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7.xml" ContentType="application/vnd.openxmlformats-officedocument.drawingml.chart+xml"/>
  <Override PartName="/xl/drawings/drawing4.xml" ContentType="application/vnd.openxmlformats-officedocument.drawing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9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9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98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Universidad\FASE 1\Pruebas con Solidworks motion\"/>
    </mc:Choice>
  </mc:AlternateContent>
  <xr:revisionPtr revIDLastSave="0" documentId="13_ncr:1_{8B0F6ECC-C8E5-4CF8-BCF6-CE99351C123F}" xr6:coauthVersionLast="47" xr6:coauthVersionMax="47" xr10:uidLastSave="{00000000-0000-0000-0000-000000000000}"/>
  <bookViews>
    <workbookView xWindow="-120" yWindow="-120" windowWidth="20730" windowHeight="11160" firstSheet="4" activeTab="5" xr2:uid="{0176E700-399E-41E9-98CF-CBB5712AB1C5}"/>
  </bookViews>
  <sheets>
    <sheet name="Definicion de Variables" sheetId="1" r:id="rId1"/>
    <sheet name="Validacion de ecuación" sheetId="2" r:id="rId2"/>
    <sheet name="Inclinacion de los grados" sheetId="4" r:id="rId3"/>
    <sheet name="Coordenada Angular usando Euler" sheetId="7" r:id="rId4"/>
    <sheet name="Ecuaciones Dinámicas" sheetId="5" r:id="rId5"/>
    <sheet name="Metricas de Evaluacion" sheetId="6" r:id="rId6"/>
    <sheet name="Exactitud de Modelos" sheetId="8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8" i="8" l="1"/>
  <c r="E19" i="8"/>
  <c r="E20" i="8"/>
  <c r="E21" i="8"/>
  <c r="E22" i="8"/>
  <c r="E17" i="8"/>
  <c r="D20" i="8"/>
  <c r="D18" i="8"/>
  <c r="D19" i="8"/>
  <c r="D21" i="8"/>
  <c r="D22" i="8"/>
  <c r="D17" i="8"/>
  <c r="F128" i="5"/>
  <c r="F127" i="5"/>
  <c r="F119" i="5"/>
  <c r="C109" i="7"/>
  <c r="C110" i="7"/>
  <c r="C111" i="7"/>
  <c r="C112" i="7"/>
  <c r="C113" i="7"/>
  <c r="C114" i="7"/>
  <c r="C108" i="7"/>
  <c r="O102" i="7"/>
  <c r="I6" i="6"/>
  <c r="C13" i="8"/>
  <c r="C12" i="8"/>
  <c r="D9" i="8"/>
  <c r="E9" i="8"/>
  <c r="F9" i="8"/>
  <c r="G9" i="8"/>
  <c r="H9" i="8"/>
  <c r="I9" i="8"/>
  <c r="J9" i="8"/>
  <c r="K9" i="8"/>
  <c r="L9" i="8"/>
  <c r="C9" i="8"/>
  <c r="L8" i="8"/>
  <c r="K8" i="8"/>
  <c r="J8" i="8"/>
  <c r="I8" i="8"/>
  <c r="H8" i="8"/>
  <c r="G8" i="8"/>
  <c r="F8" i="8"/>
  <c r="E8" i="8"/>
  <c r="D8" i="8"/>
  <c r="C8" i="8"/>
  <c r="L7" i="8"/>
  <c r="K7" i="8"/>
  <c r="J7" i="8"/>
  <c r="I7" i="8"/>
  <c r="H7" i="8"/>
  <c r="G7" i="8"/>
  <c r="F7" i="8"/>
  <c r="E7" i="8"/>
  <c r="D7" i="8"/>
  <c r="C7" i="8"/>
  <c r="L6" i="8"/>
  <c r="K6" i="8"/>
  <c r="J6" i="8"/>
  <c r="I6" i="8"/>
  <c r="H6" i="8"/>
  <c r="G6" i="8"/>
  <c r="F6" i="8"/>
  <c r="E6" i="8"/>
  <c r="D6" i="8"/>
  <c r="C6" i="8"/>
  <c r="L5" i="8"/>
  <c r="K5" i="8"/>
  <c r="J5" i="8"/>
  <c r="I5" i="8"/>
  <c r="H5" i="8"/>
  <c r="G5" i="8"/>
  <c r="F5" i="8"/>
  <c r="E5" i="8"/>
  <c r="D5" i="8"/>
  <c r="C5" i="8"/>
  <c r="L4" i="8"/>
  <c r="K4" i="8"/>
  <c r="J4" i="8"/>
  <c r="I4" i="8"/>
  <c r="H4" i="8"/>
  <c r="G4" i="8"/>
  <c r="F4" i="8"/>
  <c r="E4" i="8"/>
  <c r="D4" i="8"/>
  <c r="C4" i="8"/>
  <c r="L3" i="8"/>
  <c r="K3" i="8"/>
  <c r="J3" i="8"/>
  <c r="I3" i="8"/>
  <c r="H3" i="8"/>
  <c r="G3" i="8"/>
  <c r="F3" i="8"/>
  <c r="E3" i="8"/>
  <c r="D3" i="8"/>
  <c r="C3" i="8"/>
  <c r="I148" i="6"/>
  <c r="I147" i="6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I120" i="6"/>
  <c r="I119" i="6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I93" i="6"/>
  <c r="I92" i="6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I63" i="6"/>
  <c r="I64" i="6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F129" i="5"/>
  <c r="F131" i="5" s="1"/>
  <c r="J131" i="5"/>
  <c r="J129" i="5"/>
  <c r="L128" i="5"/>
  <c r="J128" i="5"/>
  <c r="L127" i="5"/>
  <c r="J127" i="5"/>
  <c r="L126" i="5"/>
  <c r="J126" i="5"/>
  <c r="L125" i="5"/>
  <c r="J125" i="5"/>
  <c r="L124" i="5"/>
  <c r="J124" i="5"/>
  <c r="L123" i="5"/>
  <c r="J123" i="5"/>
  <c r="L122" i="5"/>
  <c r="J122" i="5"/>
  <c r="L121" i="5"/>
  <c r="J121" i="5"/>
  <c r="L120" i="5"/>
  <c r="J120" i="5"/>
  <c r="L119" i="5"/>
  <c r="J119" i="5"/>
  <c r="H128" i="5"/>
  <c r="H127" i="5"/>
  <c r="H126" i="5"/>
  <c r="F126" i="5"/>
  <c r="H125" i="5"/>
  <c r="F125" i="5"/>
  <c r="H124" i="5"/>
  <c r="F124" i="5"/>
  <c r="H123" i="5"/>
  <c r="F123" i="5"/>
  <c r="H122" i="5"/>
  <c r="F122" i="5"/>
  <c r="H121" i="5"/>
  <c r="F121" i="5"/>
  <c r="H120" i="5"/>
  <c r="F120" i="5"/>
  <c r="H119" i="5"/>
  <c r="B135" i="5"/>
  <c r="I36" i="6"/>
  <c r="I35" i="6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E10" i="6"/>
  <c r="F10" i="6" s="1"/>
  <c r="E14" i="6"/>
  <c r="F8" i="6"/>
  <c r="F14" i="6"/>
  <c r="D6" i="6"/>
  <c r="E6" i="6" s="1"/>
  <c r="F6" i="6" s="1"/>
  <c r="D7" i="6"/>
  <c r="E7" i="6" s="1"/>
  <c r="F7" i="6" s="1"/>
  <c r="D8" i="6"/>
  <c r="D9" i="6"/>
  <c r="E9" i="6" s="1"/>
  <c r="F9" i="6" s="1"/>
  <c r="D10" i="6"/>
  <c r="D11" i="6"/>
  <c r="E11" i="6" s="1"/>
  <c r="F11" i="6" s="1"/>
  <c r="D12" i="6"/>
  <c r="E12" i="6" s="1"/>
  <c r="F12" i="6" s="1"/>
  <c r="D13" i="6"/>
  <c r="E13" i="6" s="1"/>
  <c r="F13" i="6" s="1"/>
  <c r="D14" i="6"/>
  <c r="D5" i="6"/>
  <c r="E5" i="6" s="1"/>
  <c r="K85" i="7"/>
  <c r="K89" i="7"/>
  <c r="K93" i="7"/>
  <c r="K97" i="7"/>
  <c r="B110" i="7"/>
  <c r="B111" i="7"/>
  <c r="B112" i="7"/>
  <c r="B113" i="7"/>
  <c r="B114" i="7"/>
  <c r="B109" i="7"/>
  <c r="B108" i="7"/>
  <c r="L80" i="7"/>
  <c r="B105" i="7"/>
  <c r="C105" i="7" s="1"/>
  <c r="B106" i="7"/>
  <c r="C106" i="7" s="1"/>
  <c r="B104" i="7"/>
  <c r="C104" i="7" s="1"/>
  <c r="F87" i="7"/>
  <c r="K87" i="7" s="1"/>
  <c r="E87" i="7"/>
  <c r="F86" i="7"/>
  <c r="K86" i="7" s="1"/>
  <c r="E86" i="7"/>
  <c r="F85" i="7"/>
  <c r="E85" i="7"/>
  <c r="F84" i="7"/>
  <c r="K84" i="7" s="1"/>
  <c r="E84" i="7"/>
  <c r="F83" i="7"/>
  <c r="K83" i="7" s="1"/>
  <c r="E83" i="7"/>
  <c r="F82" i="7"/>
  <c r="K82" i="7" s="1"/>
  <c r="F93" i="7"/>
  <c r="E93" i="7"/>
  <c r="F92" i="7"/>
  <c r="K92" i="7" s="1"/>
  <c r="E92" i="7"/>
  <c r="F91" i="7"/>
  <c r="K91" i="7" s="1"/>
  <c r="E91" i="7"/>
  <c r="F90" i="7"/>
  <c r="K90" i="7" s="1"/>
  <c r="E90" i="7"/>
  <c r="F89" i="7"/>
  <c r="E89" i="7"/>
  <c r="F88" i="7"/>
  <c r="K88" i="7" s="1"/>
  <c r="E88" i="7"/>
  <c r="F99" i="7"/>
  <c r="K99" i="7" s="1"/>
  <c r="E99" i="7"/>
  <c r="F98" i="7"/>
  <c r="K98" i="7" s="1"/>
  <c r="E98" i="7"/>
  <c r="F97" i="7"/>
  <c r="E97" i="7"/>
  <c r="F96" i="7"/>
  <c r="K96" i="7" s="1"/>
  <c r="E96" i="7"/>
  <c r="F95" i="7"/>
  <c r="K95" i="7" s="1"/>
  <c r="E95" i="7"/>
  <c r="F94" i="7"/>
  <c r="K94" i="7" s="1"/>
  <c r="E94" i="7"/>
  <c r="F81" i="7"/>
  <c r="K81" i="7" s="1"/>
  <c r="E81" i="7"/>
  <c r="D129" i="5"/>
  <c r="D120" i="5"/>
  <c r="D121" i="5"/>
  <c r="D122" i="5"/>
  <c r="D123" i="5"/>
  <c r="D124" i="5"/>
  <c r="D125" i="5"/>
  <c r="D126" i="5"/>
  <c r="D127" i="5"/>
  <c r="D128" i="5"/>
  <c r="D119" i="5"/>
  <c r="B129" i="5"/>
  <c r="B126" i="5"/>
  <c r="B127" i="5"/>
  <c r="B128" i="5"/>
  <c r="B120" i="5"/>
  <c r="B121" i="5"/>
  <c r="B122" i="5"/>
  <c r="B123" i="5"/>
  <c r="B124" i="5"/>
  <c r="B125" i="5"/>
  <c r="B119" i="5"/>
  <c r="B67" i="5"/>
  <c r="B68" i="5"/>
  <c r="B69" i="5"/>
  <c r="B70" i="5"/>
  <c r="B71" i="5"/>
  <c r="B72" i="5"/>
  <c r="B73" i="5"/>
  <c r="B74" i="5"/>
  <c r="B75" i="5"/>
  <c r="B66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C75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C74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C73" i="5"/>
  <c r="C72" i="5" a="1"/>
  <c r="C72" i="5" s="1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C71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C70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C69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C68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C67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C66" i="5"/>
  <c r="BC213" i="4"/>
  <c r="BJ173" i="4"/>
  <c r="BJ182" i="4"/>
  <c r="BI182" i="4"/>
  <c r="BH182" i="4"/>
  <c r="BJ174" i="4"/>
  <c r="BJ175" i="4"/>
  <c r="BJ176" i="4"/>
  <c r="BJ177" i="4"/>
  <c r="BJ178" i="4"/>
  <c r="BJ179" i="4"/>
  <c r="BJ180" i="4"/>
  <c r="BJ181" i="4"/>
  <c r="BI174" i="4"/>
  <c r="BI175" i="4"/>
  <c r="BI176" i="4"/>
  <c r="BI177" i="4"/>
  <c r="BI178" i="4"/>
  <c r="BI179" i="4"/>
  <c r="BI180" i="4"/>
  <c r="BI181" i="4"/>
  <c r="BI173" i="4"/>
  <c r="BH174" i="4"/>
  <c r="BH175" i="4"/>
  <c r="BH176" i="4"/>
  <c r="BH177" i="4"/>
  <c r="BH178" i="4"/>
  <c r="BH179" i="4"/>
  <c r="BH180" i="4"/>
  <c r="BH181" i="4"/>
  <c r="BH173" i="4"/>
  <c r="AT188" i="4"/>
  <c r="AT192" i="4"/>
  <c r="AS189" i="4"/>
  <c r="AS193" i="4"/>
  <c r="AJ173" i="4"/>
  <c r="AW174" i="4"/>
  <c r="BA174" i="4" s="1"/>
  <c r="AW178" i="4"/>
  <c r="BA178" i="4" s="1"/>
  <c r="AW182" i="4"/>
  <c r="BA182" i="4" s="1"/>
  <c r="AT182" i="4"/>
  <c r="AT194" i="4" s="1"/>
  <c r="AR182" i="4"/>
  <c r="AS182" i="4"/>
  <c r="AS194" i="4" s="1"/>
  <c r="AQ182" i="4"/>
  <c r="AO182" i="4"/>
  <c r="AV182" i="4" s="1"/>
  <c r="AZ182" i="4" s="1"/>
  <c r="AP182" i="4"/>
  <c r="AN182" i="4"/>
  <c r="AU182" i="4" s="1"/>
  <c r="AY182" i="4" s="1"/>
  <c r="AL182" i="4"/>
  <c r="AM182" i="4"/>
  <c r="AK182" i="4"/>
  <c r="AT181" i="4"/>
  <c r="AT193" i="4" s="1"/>
  <c r="AR181" i="4"/>
  <c r="AS181" i="4"/>
  <c r="AQ181" i="4"/>
  <c r="AO181" i="4"/>
  <c r="AV181" i="4" s="1"/>
  <c r="AZ181" i="4" s="1"/>
  <c r="AP181" i="4"/>
  <c r="AW181" i="4" s="1"/>
  <c r="BA181" i="4" s="1"/>
  <c r="AN181" i="4"/>
  <c r="AU181" i="4" s="1"/>
  <c r="AY181" i="4" s="1"/>
  <c r="AL181" i="4"/>
  <c r="AM181" i="4"/>
  <c r="AK181" i="4"/>
  <c r="AT180" i="4"/>
  <c r="AR180" i="4"/>
  <c r="AS180" i="4"/>
  <c r="AS192" i="4" s="1"/>
  <c r="AQ180" i="4"/>
  <c r="AO180" i="4"/>
  <c r="AP180" i="4"/>
  <c r="AW180" i="4" s="1"/>
  <c r="BA180" i="4" s="1"/>
  <c r="AN180" i="4"/>
  <c r="AU180" i="4" s="1"/>
  <c r="AY180" i="4" s="1"/>
  <c r="AL180" i="4"/>
  <c r="AV180" i="4" s="1"/>
  <c r="AZ180" i="4" s="1"/>
  <c r="AM180" i="4"/>
  <c r="AK180" i="4"/>
  <c r="AT179" i="4"/>
  <c r="AT191" i="4" s="1"/>
  <c r="AR179" i="4"/>
  <c r="AS179" i="4"/>
  <c r="AS191" i="4" s="1"/>
  <c r="AQ179" i="4"/>
  <c r="AO179" i="4"/>
  <c r="AV179" i="4" s="1"/>
  <c r="AZ179" i="4" s="1"/>
  <c r="AP179" i="4"/>
  <c r="AW179" i="4" s="1"/>
  <c r="BA179" i="4" s="1"/>
  <c r="AN179" i="4"/>
  <c r="AL179" i="4"/>
  <c r="AM179" i="4"/>
  <c r="AK179" i="4"/>
  <c r="AU179" i="4" s="1"/>
  <c r="AY179" i="4" s="1"/>
  <c r="AT178" i="4"/>
  <c r="AT190" i="4" s="1"/>
  <c r="AR178" i="4"/>
  <c r="AS178" i="4"/>
  <c r="AS190" i="4" s="1"/>
  <c r="AQ178" i="4"/>
  <c r="AO178" i="4"/>
  <c r="AV178" i="4" s="1"/>
  <c r="AZ178" i="4" s="1"/>
  <c r="AP178" i="4"/>
  <c r="AN178" i="4"/>
  <c r="AU178" i="4" s="1"/>
  <c r="AY178" i="4" s="1"/>
  <c r="AL178" i="4"/>
  <c r="AM178" i="4"/>
  <c r="AK178" i="4"/>
  <c r="AT177" i="4"/>
  <c r="AT189" i="4" s="1"/>
  <c r="AR177" i="4"/>
  <c r="AS177" i="4"/>
  <c r="AQ177" i="4"/>
  <c r="AO177" i="4"/>
  <c r="AV177" i="4" s="1"/>
  <c r="AZ177" i="4" s="1"/>
  <c r="AP177" i="4"/>
  <c r="AW177" i="4" s="1"/>
  <c r="BA177" i="4" s="1"/>
  <c r="AN177" i="4"/>
  <c r="AU177" i="4" s="1"/>
  <c r="AY177" i="4" s="1"/>
  <c r="AL177" i="4"/>
  <c r="AM177" i="4"/>
  <c r="AK177" i="4"/>
  <c r="AT176" i="4"/>
  <c r="AR176" i="4"/>
  <c r="AS176" i="4"/>
  <c r="AS188" i="4" s="1"/>
  <c r="AQ176" i="4"/>
  <c r="AO176" i="4"/>
  <c r="AP176" i="4"/>
  <c r="AW176" i="4" s="1"/>
  <c r="BA176" i="4" s="1"/>
  <c r="AN176" i="4"/>
  <c r="AU176" i="4" s="1"/>
  <c r="AY176" i="4" s="1"/>
  <c r="AL176" i="4"/>
  <c r="AV176" i="4" s="1"/>
  <c r="AZ176" i="4" s="1"/>
  <c r="AM176" i="4"/>
  <c r="AK176" i="4"/>
  <c r="AT175" i="4"/>
  <c r="AT187" i="4" s="1"/>
  <c r="AR175" i="4"/>
  <c r="AS175" i="4"/>
  <c r="AS187" i="4" s="1"/>
  <c r="AQ175" i="4"/>
  <c r="AO175" i="4"/>
  <c r="AV175" i="4" s="1"/>
  <c r="AZ175" i="4" s="1"/>
  <c r="AP175" i="4"/>
  <c r="AW175" i="4" s="1"/>
  <c r="BA175" i="4" s="1"/>
  <c r="AN175" i="4"/>
  <c r="AL175" i="4"/>
  <c r="AM175" i="4"/>
  <c r="AK175" i="4"/>
  <c r="AU175" i="4" s="1"/>
  <c r="AY175" i="4" s="1"/>
  <c r="AT174" i="4"/>
  <c r="AT186" i="4" s="1"/>
  <c r="AR174" i="4"/>
  <c r="AS174" i="4"/>
  <c r="AS186" i="4" s="1"/>
  <c r="AQ174" i="4"/>
  <c r="AO174" i="4"/>
  <c r="AV174" i="4" s="1"/>
  <c r="AZ174" i="4" s="1"/>
  <c r="AP174" i="4"/>
  <c r="AN174" i="4"/>
  <c r="AN183" i="4" s="1"/>
  <c r="AL174" i="4"/>
  <c r="AM174" i="4"/>
  <c r="AK174" i="4"/>
  <c r="AT173" i="4"/>
  <c r="AT185" i="4" s="1"/>
  <c r="AR173" i="4"/>
  <c r="AS173" i="4"/>
  <c r="AS185" i="4" s="1"/>
  <c r="AQ173" i="4"/>
  <c r="AO173" i="4"/>
  <c r="AO183" i="4" s="1"/>
  <c r="AP173" i="4"/>
  <c r="AW173" i="4" s="1"/>
  <c r="AN173" i="4"/>
  <c r="AL173" i="4"/>
  <c r="AM173" i="4"/>
  <c r="AM183" i="4" s="1"/>
  <c r="AK173" i="4"/>
  <c r="AU173" i="4" s="1"/>
  <c r="AJ174" i="4"/>
  <c r="AJ175" i="4"/>
  <c r="AJ176" i="4"/>
  <c r="AJ177" i="4"/>
  <c r="AJ178" i="4"/>
  <c r="AJ179" i="4"/>
  <c r="AJ180" i="4"/>
  <c r="AJ181" i="4"/>
  <c r="AJ182" i="4"/>
  <c r="AH24" i="4"/>
  <c r="AH25" i="4"/>
  <c r="AH17" i="4"/>
  <c r="AH18" i="4"/>
  <c r="AH19" i="4"/>
  <c r="AH20" i="4"/>
  <c r="AH21" i="4"/>
  <c r="AH22" i="4"/>
  <c r="AH23" i="4"/>
  <c r="AH16" i="4"/>
  <c r="AR13" i="4"/>
  <c r="AQ13" i="4"/>
  <c r="AP13" i="4"/>
  <c r="AO13" i="4"/>
  <c r="AN13" i="4"/>
  <c r="AM13" i="4"/>
  <c r="AL13" i="4"/>
  <c r="AK13" i="4"/>
  <c r="AJ13" i="4"/>
  <c r="AI13" i="4"/>
  <c r="AS13" i="4" s="1"/>
  <c r="AK25" i="4" s="1"/>
  <c r="AR12" i="4"/>
  <c r="AQ12" i="4"/>
  <c r="AP12" i="4"/>
  <c r="AO12" i="4"/>
  <c r="AN12" i="4"/>
  <c r="AM12" i="4"/>
  <c r="AL12" i="4"/>
  <c r="AK12" i="4"/>
  <c r="AJ12" i="4"/>
  <c r="AI12" i="4"/>
  <c r="AR11" i="4"/>
  <c r="AQ11" i="4"/>
  <c r="AP11" i="4"/>
  <c r="AO11" i="4"/>
  <c r="AN11" i="4"/>
  <c r="AM11" i="4"/>
  <c r="AL11" i="4"/>
  <c r="AK11" i="4"/>
  <c r="AJ11" i="4"/>
  <c r="AI11" i="4"/>
  <c r="AR10" i="4"/>
  <c r="AQ10" i="4"/>
  <c r="AP10" i="4"/>
  <c r="AO10" i="4"/>
  <c r="AN10" i="4"/>
  <c r="AM10" i="4"/>
  <c r="AL10" i="4"/>
  <c r="AK10" i="4"/>
  <c r="AJ10" i="4"/>
  <c r="AI10" i="4"/>
  <c r="AR9" i="4"/>
  <c r="AQ9" i="4"/>
  <c r="AP9" i="4"/>
  <c r="AO9" i="4"/>
  <c r="AN9" i="4"/>
  <c r="AM9" i="4"/>
  <c r="AL9" i="4"/>
  <c r="AK9" i="4"/>
  <c r="AJ9" i="4"/>
  <c r="AI9" i="4"/>
  <c r="AR8" i="4"/>
  <c r="AQ8" i="4"/>
  <c r="AP8" i="4"/>
  <c r="AO8" i="4"/>
  <c r="AN8" i="4"/>
  <c r="AM8" i="4"/>
  <c r="AL8" i="4"/>
  <c r="AK8" i="4"/>
  <c r="AJ8" i="4"/>
  <c r="AI8" i="4"/>
  <c r="AR7" i="4"/>
  <c r="AQ7" i="4"/>
  <c r="AP7" i="4"/>
  <c r="AO7" i="4"/>
  <c r="AN7" i="4"/>
  <c r="AM7" i="4"/>
  <c r="AL6" i="4"/>
  <c r="AL5" i="4"/>
  <c r="AL4" i="4"/>
  <c r="AL7" i="4"/>
  <c r="AK7" i="4"/>
  <c r="AJ7" i="4"/>
  <c r="AI7" i="4"/>
  <c r="AR6" i="4"/>
  <c r="AQ6" i="4"/>
  <c r="AP6" i="4"/>
  <c r="AO6" i="4"/>
  <c r="AN6" i="4"/>
  <c r="AM6" i="4"/>
  <c r="AK6" i="4"/>
  <c r="AJ6" i="4"/>
  <c r="AI6" i="4"/>
  <c r="AR5" i="4"/>
  <c r="AQ5" i="4"/>
  <c r="AP5" i="4"/>
  <c r="AP4" i="4"/>
  <c r="AO5" i="4"/>
  <c r="AN5" i="4"/>
  <c r="AM5" i="4"/>
  <c r="AK5" i="4"/>
  <c r="AJ5" i="4"/>
  <c r="AI5" i="4"/>
  <c r="AR4" i="4"/>
  <c r="AQ4" i="4"/>
  <c r="AM4" i="4"/>
  <c r="AX11" i="4" s="1"/>
  <c r="AX12" i="4" s="1"/>
  <c r="AO4" i="4"/>
  <c r="AN4" i="4"/>
  <c r="AK4" i="4"/>
  <c r="AJ4" i="4"/>
  <c r="AS4" i="4" s="1"/>
  <c r="AI4" i="4"/>
  <c r="Z24" i="2"/>
  <c r="S24" i="2"/>
  <c r="B46" i="2"/>
  <c r="B45" i="2"/>
  <c r="B44" i="2"/>
  <c r="B43" i="2"/>
  <c r="B42" i="2"/>
  <c r="B41" i="2"/>
  <c r="B40" i="2"/>
  <c r="B39" i="2"/>
  <c r="B38" i="2"/>
  <c r="B37" i="2"/>
  <c r="C46" i="2"/>
  <c r="C45" i="2"/>
  <c r="C44" i="2"/>
  <c r="C43" i="2"/>
  <c r="C42" i="2"/>
  <c r="C41" i="2"/>
  <c r="C40" i="2"/>
  <c r="C39" i="2"/>
  <c r="C38" i="2"/>
  <c r="C37" i="2"/>
  <c r="BL24" i="2"/>
  <c r="BE24" i="2"/>
  <c r="AX24" i="2"/>
  <c r="AQ24" i="2"/>
  <c r="AJ24" i="2"/>
  <c r="B21" i="1"/>
  <c r="B24" i="2"/>
  <c r="AD24" i="2"/>
  <c r="W24" i="2"/>
  <c r="P24" i="2"/>
  <c r="I24" i="2"/>
  <c r="F5" i="6" l="1"/>
  <c r="I5" i="6" s="1"/>
  <c r="AY173" i="4"/>
  <c r="BA173" i="4"/>
  <c r="BA183" i="4" s="1"/>
  <c r="AW183" i="4"/>
  <c r="AK16" i="4"/>
  <c r="AU174" i="4"/>
  <c r="AY174" i="4" s="1"/>
  <c r="AV11" i="4"/>
  <c r="AV12" i="4" s="1"/>
  <c r="AV173" i="4"/>
  <c r="AP183" i="4"/>
  <c r="AS10" i="4"/>
  <c r="AK22" i="4" s="1"/>
  <c r="AS7" i="4"/>
  <c r="AK19" i="4" s="1"/>
  <c r="AS6" i="4"/>
  <c r="AK18" i="4" s="1"/>
  <c r="AS9" i="4"/>
  <c r="AK21" i="4" s="1"/>
  <c r="AS11" i="4"/>
  <c r="AK23" i="4" s="1"/>
  <c r="AS5" i="4"/>
  <c r="AK17" i="4" s="1"/>
  <c r="AS8" i="4"/>
  <c r="AK20" i="4" s="1"/>
  <c r="AS12" i="4"/>
  <c r="AK24" i="4" s="1"/>
  <c r="AY183" i="4" l="1"/>
  <c r="AX4" i="4"/>
  <c r="AX5" i="4" s="1"/>
  <c r="AV8" i="4" s="1"/>
  <c r="AZ173" i="4"/>
  <c r="AZ183" i="4" s="1"/>
  <c r="AV183" i="4"/>
  <c r="AV4" i="4"/>
  <c r="AV5" i="4" s="1"/>
  <c r="AU183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<sst xmlns="http://schemas.openxmlformats.org/spreadsheetml/2006/main" count="1188" uniqueCount="216">
  <si>
    <t>Variables de Entrada</t>
  </si>
  <si>
    <t>𝜔_1</t>
  </si>
  <si>
    <t>𝜔_2</t>
  </si>
  <si>
    <t>𝜔_3</t>
  </si>
  <si>
    <t>Variables de Salida</t>
  </si>
  <si>
    <t>x</t>
  </si>
  <si>
    <t>y</t>
  </si>
  <si>
    <t>z</t>
  </si>
  <si>
    <t>𝜃</t>
  </si>
  <si>
    <t xml:space="preserve">𝜑  </t>
  </si>
  <si>
    <t>Coordenada en X</t>
  </si>
  <si>
    <t>Coordenada en eje y</t>
  </si>
  <si>
    <t>Coordenada en Z</t>
  </si>
  <si>
    <t>r</t>
  </si>
  <si>
    <t>Vector Radial</t>
  </si>
  <si>
    <t>Grado de inclinacion en XY</t>
  </si>
  <si>
    <t>Angulo azimutal con respecto al plano Z</t>
  </si>
  <si>
    <t>Velocidad Angular del Motor 1</t>
  </si>
  <si>
    <t>Velocidad Angular del Motor 2</t>
  </si>
  <si>
    <t>Velocidad Angular del Motor 3</t>
  </si>
  <si>
    <t>Variables de Control</t>
  </si>
  <si>
    <t>Prueba con motores con la misma velocidad angular: 15 rpm</t>
  </si>
  <si>
    <t>Prueba con motores con la misma velocidad angular: 10 rpm</t>
  </si>
  <si>
    <t>Prueba con motores con la misma velocidad angular: 5 rpm</t>
  </si>
  <si>
    <t>Prueba con motores con la misma velocidad angular: 20 rpm</t>
  </si>
  <si>
    <t>Prueba con motores con la misma velocidad angular: 25 rpm</t>
  </si>
  <si>
    <t>Prueba con motores con la misma velocidad angular: 50 rpm</t>
  </si>
  <si>
    <t>Pendiente</t>
  </si>
  <si>
    <t>Constante</t>
  </si>
  <si>
    <t>Ecuación que refleja la velocidad del robot en un plano recto</t>
  </si>
  <si>
    <t>R (Radio de la rueda en mm)</t>
  </si>
  <si>
    <t>Rpm</t>
  </si>
  <si>
    <t>Vz</t>
  </si>
  <si>
    <t>Vector unitario</t>
  </si>
  <si>
    <t>𝑖 ̂</t>
  </si>
  <si>
    <t>𝑗 ̂</t>
  </si>
  <si>
    <t>𝑘 ̂</t>
  </si>
  <si>
    <t>𝑟 ̂</t>
  </si>
  <si>
    <t>𝜃 ̂</t>
  </si>
  <si>
    <t>𝜑 ̂</t>
  </si>
  <si>
    <t>Ecuacion Express</t>
  </si>
  <si>
    <t>w1</t>
  </si>
  <si>
    <t>w2</t>
  </si>
  <si>
    <t>w3</t>
  </si>
  <si>
    <t>Ajuste de la ecuacion</t>
  </si>
  <si>
    <t>Vz ccon la ecuacion ajustada</t>
  </si>
  <si>
    <t>Prueba con motores con la misma velocidad angular: 30 rpm</t>
  </si>
  <si>
    <t>Prueba con motores con la misma velocidad angular: 35 rpm</t>
  </si>
  <si>
    <t>Prueba con motores con la misma velocidad angular: 40 rpm</t>
  </si>
  <si>
    <t>Prueba con motores con la misma velocidad angular: 45 rpm</t>
  </si>
  <si>
    <t>CONSTANTE</t>
  </si>
  <si>
    <t>VZ</t>
  </si>
  <si>
    <t>RPM (IGUALADAS)</t>
  </si>
  <si>
    <t>rpm</t>
  </si>
  <si>
    <t>Coordenadas en X</t>
  </si>
  <si>
    <t>Coordenadas en Y</t>
  </si>
  <si>
    <t>Coordenadas en X (mm)</t>
  </si>
  <si>
    <t>Maximo</t>
  </si>
  <si>
    <t>Minimo</t>
  </si>
  <si>
    <t>Promedio</t>
  </si>
  <si>
    <t>Desviacion</t>
  </si>
  <si>
    <t>Desplazamiento lineal en Y</t>
  </si>
  <si>
    <t>Max</t>
  </si>
  <si>
    <t>Min</t>
  </si>
  <si>
    <t>Prom</t>
  </si>
  <si>
    <t>Desv</t>
  </si>
  <si>
    <t>Velocidad Angular de inclinacion</t>
  </si>
  <si>
    <t>Aceleracion Angular</t>
  </si>
  <si>
    <t>Aceleracion angular del sistema</t>
  </si>
  <si>
    <t>Velocidad angular (omega)</t>
  </si>
  <si>
    <t>Desplazmianeto lineal en Y</t>
  </si>
  <si>
    <t>Velocidad angular</t>
  </si>
  <si>
    <t>Desplazamiento lineal en X</t>
  </si>
  <si>
    <t>Velocidad Angular</t>
  </si>
  <si>
    <t>Desplazamiento en eje Y</t>
  </si>
  <si>
    <t>Coordenada en X en mm</t>
  </si>
  <si>
    <t>Coordenada en Y en mm</t>
  </si>
  <si>
    <t>Velocidad Angular del chasis</t>
  </si>
  <si>
    <t>Coordenada en Y</t>
  </si>
  <si>
    <t>Velocidad angular del sistema</t>
  </si>
  <si>
    <t xml:space="preserve">Coordenada en Y </t>
  </si>
  <si>
    <t>Ajuste de constante para la ecuacion Z</t>
  </si>
  <si>
    <t>Rpm promedio</t>
  </si>
  <si>
    <t>Xprom</t>
  </si>
  <si>
    <t>Yprom</t>
  </si>
  <si>
    <t>Xmax</t>
  </si>
  <si>
    <t>Ymin</t>
  </si>
  <si>
    <t>Promedio del angulo</t>
  </si>
  <si>
    <t>Radianes</t>
  </si>
  <si>
    <t>Grados</t>
  </si>
  <si>
    <t>Desviaciones</t>
  </si>
  <si>
    <t>Error porcentual</t>
  </si>
  <si>
    <t>Promedio de la velocidad angular</t>
  </si>
  <si>
    <t>Grados/s</t>
  </si>
  <si>
    <t>Radianes/s</t>
  </si>
  <si>
    <t>Velocidad Angular en Radianes</t>
  </si>
  <si>
    <t>Angulo prom( rad)</t>
  </si>
  <si>
    <t>Conclusiones</t>
  </si>
  <si>
    <t>Los radianes(grados) planteados funcionan como coordenada angular inicial. Denotando que el sistema no inicia en una coordenada de 0. Sino que por el propio peso  y geometria del robot se desvia hacia una coordenada -65.44 grados con respecto al centro de la tuberia</t>
  </si>
  <si>
    <t>La velocidad angular en el plano XY presenta un margen de desviación alto con un movimiento oscilatorio entre sus valores minimos y máximos pero con siempre tendencia a estar 0. Por ende, la cantidad que se tomara como condiciones ideales y practicas. Se tomara a 0.</t>
  </si>
  <si>
    <t>Datos requeridos</t>
  </si>
  <si>
    <t>Torque 1</t>
  </si>
  <si>
    <t>Torque 2</t>
  </si>
  <si>
    <t>Torque 3</t>
  </si>
  <si>
    <t>Ff1</t>
  </si>
  <si>
    <t>Ff2</t>
  </si>
  <si>
    <t>Ff3</t>
  </si>
  <si>
    <t>Todos los W iguales PERO uno va a direccion opuesta</t>
  </si>
  <si>
    <t>TODOS SON IGUALES EN EL MISMO SENTIDO</t>
  </si>
  <si>
    <t>5 RPM</t>
  </si>
  <si>
    <t>RPM</t>
  </si>
  <si>
    <t>ECUACION PARA CONDICIONES QUE LOS MOTORES SON IGUALES</t>
  </si>
  <si>
    <t>RAD/SEG</t>
  </si>
  <si>
    <t>Xmin</t>
  </si>
  <si>
    <t>Ymax</t>
  </si>
  <si>
    <t>Wmax</t>
  </si>
  <si>
    <t>Wmin</t>
  </si>
  <si>
    <t>Aprom(Rad/s^2)</t>
  </si>
  <si>
    <t>Wprom(Rad/s)</t>
  </si>
  <si>
    <t>Wprom(grad/s)</t>
  </si>
  <si>
    <t>Aprom(grad/s)</t>
  </si>
  <si>
    <t>Grados en radianes</t>
  </si>
  <si>
    <t>Fimax</t>
  </si>
  <si>
    <t>Fimin</t>
  </si>
  <si>
    <t>Fiprom</t>
  </si>
  <si>
    <t>Promedios</t>
  </si>
  <si>
    <t>Usando Desplazamiento Angular</t>
  </si>
  <si>
    <t>Tetamax</t>
  </si>
  <si>
    <t>Tetamin</t>
  </si>
  <si>
    <t>Tetaprom</t>
  </si>
  <si>
    <t>Grados a Radianes</t>
  </si>
  <si>
    <t>Tetanax</t>
  </si>
  <si>
    <t xml:space="preserve">Tetamin </t>
  </si>
  <si>
    <t>TODOS LOS RPM SON LOS MISMOS Y VAN EN EL MISMO SENTIDO</t>
  </si>
  <si>
    <t>Torsion en W1</t>
  </si>
  <si>
    <t>Torsion en W2</t>
  </si>
  <si>
    <t>Torsion en W3</t>
  </si>
  <si>
    <t>Friccion en F1</t>
  </si>
  <si>
    <t>Friccion en F2</t>
  </si>
  <si>
    <t>Friccion en F3</t>
  </si>
  <si>
    <t>Tabla de Valores</t>
  </si>
  <si>
    <t>Rad/s</t>
  </si>
  <si>
    <t>mr(g)</t>
  </si>
  <si>
    <t>r(mm)0</t>
  </si>
  <si>
    <t>miu</t>
  </si>
  <si>
    <t>k(N/mm)</t>
  </si>
  <si>
    <t>Delta x</t>
  </si>
  <si>
    <t>W1</t>
  </si>
  <si>
    <t>W2</t>
  </si>
  <si>
    <t>W3</t>
  </si>
  <si>
    <t>Velocidad Lineal</t>
  </si>
  <si>
    <t>Desplazamiento Lineal</t>
  </si>
  <si>
    <t>Variable Por Evaluar</t>
  </si>
  <si>
    <t>Coordenada Angular</t>
  </si>
  <si>
    <t>Velocidad Angular XY</t>
  </si>
  <si>
    <t>Coordenada Angular XY</t>
  </si>
  <si>
    <t>Torque 1 Max</t>
  </si>
  <si>
    <t xml:space="preserve">Torque 2 </t>
  </si>
  <si>
    <t>Torque 2 Max</t>
  </si>
  <si>
    <t xml:space="preserve">Torque 3 </t>
  </si>
  <si>
    <t>Torque 3 Max</t>
  </si>
  <si>
    <t>Resultados en Solidworks</t>
  </si>
  <si>
    <t>Resultados en Matlab</t>
  </si>
  <si>
    <t>Desvacion entre variables</t>
  </si>
  <si>
    <t>Ecuaciones para verificar validación</t>
  </si>
  <si>
    <t>Variables de Control-----Todo en base a un timestamp de 5 segundos</t>
  </si>
  <si>
    <t>Tmax/Tprom</t>
  </si>
  <si>
    <t>Version simplificada del torque Max</t>
  </si>
  <si>
    <t>Prom de K</t>
  </si>
  <si>
    <t>Tmin/Tprom</t>
  </si>
  <si>
    <t>Promedio Kmn</t>
  </si>
  <si>
    <t>Condiciones Iniciales</t>
  </si>
  <si>
    <t>Siendo en condiciones sin velocidades</t>
  </si>
  <si>
    <t>El robot estaria inclinado a</t>
  </si>
  <si>
    <t>W3 apagado</t>
  </si>
  <si>
    <t>Angulo final</t>
  </si>
  <si>
    <t>max</t>
  </si>
  <si>
    <t>min</t>
  </si>
  <si>
    <t>W2 Apagado</t>
  </si>
  <si>
    <t>Apagado</t>
  </si>
  <si>
    <t>Valores de Entrada</t>
  </si>
  <si>
    <t>RPM a Rad/S</t>
  </si>
  <si>
    <t>Angulo según suma de fasores</t>
  </si>
  <si>
    <t>Grados de Orientacion de las llantas</t>
  </si>
  <si>
    <t>Angulo inicial</t>
  </si>
  <si>
    <t>Con respecto  90</t>
  </si>
  <si>
    <t>GRADOS/S</t>
  </si>
  <si>
    <t>COSENO INVERSO</t>
  </si>
  <si>
    <t xml:space="preserve">Angulo </t>
  </si>
  <si>
    <t>Magnitud</t>
  </si>
  <si>
    <t>Pendientes</t>
  </si>
  <si>
    <t>Relacion Angulo-Magnitud</t>
  </si>
  <si>
    <t>MATRIZ DE ROTACION</t>
  </si>
  <si>
    <t>Exactitud</t>
  </si>
  <si>
    <t>Margen de Error</t>
  </si>
  <si>
    <t>Exactitud promedio</t>
  </si>
  <si>
    <t>Error Promedio</t>
  </si>
  <si>
    <t>Prueba(w1-w2-w3)</t>
  </si>
  <si>
    <t>Numero</t>
  </si>
  <si>
    <t>5,5,5</t>
  </si>
  <si>
    <t>10,10,10</t>
  </si>
  <si>
    <t>15,15,15</t>
  </si>
  <si>
    <t>20,20,20</t>
  </si>
  <si>
    <t>25,25,25</t>
  </si>
  <si>
    <t>3,5,7</t>
  </si>
  <si>
    <t>VARIABLES DE CONTROL</t>
  </si>
  <si>
    <t>MODELO CINEMÁTICO</t>
  </si>
  <si>
    <t>Torque2Max</t>
  </si>
  <si>
    <t>MODELO DINÁMICO</t>
  </si>
  <si>
    <t>Promedio por variable</t>
  </si>
  <si>
    <t>Modelo Cinematico</t>
  </si>
  <si>
    <t>Modelo Dinámico</t>
  </si>
  <si>
    <t>Exactitud por muestra</t>
  </si>
  <si>
    <t>Modelo Cinemático</t>
  </si>
  <si>
    <t>Muestra</t>
  </si>
  <si>
    <t>Relación de constantes con respecto a la velocidad lineal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</si>
</sst>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0">
    <xf numFmtId="0" fontId="0" fillId="0" borderId="0" xfId="0"/>
    <xf numFmtId="2" fontId="0" fillId="0" borderId="0" xfId="0" applyNumberFormat="1"/>
    <xf numFmtId="0" fontId="0" fillId="0" borderId="0" xfId="0" applyAlignment="1"/>
    <xf numFmtId="0" fontId="0" fillId="0" borderId="1" xfId="0" applyBorder="1"/>
    <xf numFmtId="0" fontId="0" fillId="0" borderId="2" xfId="0" applyBorder="1"/>
    <xf numFmtId="0" fontId="0" fillId="2" borderId="2" xfId="0" applyFill="1" applyBorder="1"/>
    <xf numFmtId="0" fontId="0" fillId="0" borderId="0" xfId="0" applyAlignment="1">
      <alignment horizontal="center"/>
    </xf>
    <xf numFmtId="9" fontId="0" fillId="0" borderId="0" xfId="1" applyFont="1"/>
    <xf numFmtId="0" fontId="0" fillId="2" borderId="1" xfId="0" applyFill="1" applyBorder="1"/>
    <xf numFmtId="0" fontId="0" fillId="2" borderId="0" xfId="0" applyFill="1"/>
    <xf numFmtId="0" fontId="0" fillId="3" borderId="2" xfId="0" applyFill="1" applyBorder="1"/>
    <xf numFmtId="0" fontId="0" fillId="4" borderId="2" xfId="0" applyFill="1" applyBorder="1"/>
    <xf numFmtId="0" fontId="0" fillId="0" borderId="4" xfId="0" applyBorder="1"/>
    <xf numFmtId="0" fontId="0" fillId="3" borderId="4" xfId="0" applyFill="1" applyBorder="1"/>
    <xf numFmtId="164" fontId="0" fillId="0" borderId="0" xfId="0" applyNumberFormat="1"/>
    <xf numFmtId="0" fontId="0" fillId="5" borderId="2" xfId="0" applyFill="1" applyBorder="1"/>
    <xf numFmtId="0" fontId="0" fillId="6" borderId="2" xfId="0" applyFill="1" applyBorder="1"/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 applyAlignment="1"/>
    <xf numFmtId="9" fontId="0" fillId="3" borderId="2" xfId="1" applyFont="1" applyFill="1" applyBorder="1"/>
    <xf numFmtId="0" fontId="0" fillId="9" borderId="2" xfId="0" applyFill="1" applyBorder="1"/>
    <xf numFmtId="0" fontId="4" fillId="9" borderId="2" xfId="0" applyFont="1" applyFill="1" applyBorder="1"/>
    <xf numFmtId="0" fontId="0" fillId="10" borderId="2" xfId="0" applyFill="1" applyBorder="1"/>
    <xf numFmtId="0" fontId="2" fillId="10" borderId="2" xfId="0" applyFont="1" applyFill="1" applyBorder="1"/>
    <xf numFmtId="0" fontId="0" fillId="11" borderId="2" xfId="0" applyFill="1" applyBorder="1"/>
    <xf numFmtId="0" fontId="0" fillId="11" borderId="2" xfId="0" applyFill="1" applyBorder="1" applyAlignment="1"/>
    <xf numFmtId="0" fontId="0" fillId="10" borderId="2" xfId="0" applyFill="1" applyBorder="1" applyAlignment="1">
      <alignment horizontal="center"/>
    </xf>
    <xf numFmtId="0" fontId="0" fillId="12" borderId="2" xfId="0" applyFill="1" applyBorder="1"/>
    <xf numFmtId="0" fontId="0" fillId="13" borderId="2" xfId="0" applyFill="1" applyBorder="1"/>
    <xf numFmtId="9" fontId="0" fillId="0" borderId="2" xfId="0" applyNumberFormat="1" applyBorder="1"/>
    <xf numFmtId="11" fontId="0" fillId="12" borderId="2" xfId="0" applyNumberFormat="1" applyFill="1" applyBorder="1"/>
    <xf numFmtId="11" fontId="0" fillId="6" borderId="2" xfId="0" applyNumberFormat="1" applyFill="1" applyBorder="1"/>
    <xf numFmtId="0" fontId="0" fillId="0" borderId="9" xfId="0" applyFill="1" applyBorder="1"/>
    <xf numFmtId="2" fontId="0" fillId="12" borderId="2" xfId="0" applyNumberFormat="1" applyFill="1" applyBorder="1"/>
    <xf numFmtId="2" fontId="0" fillId="6" borderId="2" xfId="0" applyNumberFormat="1" applyFill="1" applyBorder="1"/>
    <xf numFmtId="10" fontId="0" fillId="3" borderId="2" xfId="1" applyNumberFormat="1" applyFont="1" applyFill="1" applyBorder="1"/>
    <xf numFmtId="0" fontId="0" fillId="14" borderId="2" xfId="0" applyFill="1" applyBorder="1"/>
    <xf numFmtId="0" fontId="0" fillId="16" borderId="2" xfId="0" applyFill="1" applyBorder="1"/>
    <xf numFmtId="14" fontId="0" fillId="16" borderId="2" xfId="0" applyNumberFormat="1" applyFill="1" applyBorder="1" applyAlignment="1">
      <alignment horizontal="right"/>
    </xf>
    <xf numFmtId="10" fontId="0" fillId="16" borderId="2" xfId="0" applyNumberFormat="1" applyFill="1" applyBorder="1"/>
    <xf numFmtId="10" fontId="0" fillId="15" borderId="2" xfId="0" applyNumberFormat="1" applyFont="1" applyFill="1" applyBorder="1"/>
    <xf numFmtId="10" fontId="0" fillId="16" borderId="2" xfId="0" applyNumberFormat="1" applyFont="1" applyFill="1" applyBorder="1"/>
    <xf numFmtId="10" fontId="0" fillId="0" borderId="2" xfId="0" applyNumberFormat="1" applyBorder="1"/>
    <xf numFmtId="0" fontId="0" fillId="17" borderId="2" xfId="0" applyFill="1" applyBorder="1"/>
    <xf numFmtId="2" fontId="0" fillId="0" borderId="2" xfId="0" applyNumberFormat="1" applyBorder="1"/>
    <xf numFmtId="0" fontId="0" fillId="0" borderId="0" xfId="0" applyAlignment="1">
      <alignment horizontal="center"/>
    </xf>
    <xf numFmtId="0" fontId="0" fillId="17" borderId="2" xfId="0" applyFill="1" applyBorder="1" applyAlignment="1">
      <alignment horizontal="center" wrapText="1"/>
    </xf>
    <xf numFmtId="0" fontId="0" fillId="17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wrapText="1"/>
    </xf>
    <xf numFmtId="0" fontId="0" fillId="7" borderId="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13" borderId="2" xfId="0" applyFill="1" applyBorder="1" applyAlignment="1">
      <alignment horizontal="center"/>
    </xf>
    <xf numFmtId="0" fontId="0" fillId="15" borderId="2" xfId="0" applyFont="1" applyFill="1" applyBorder="1" applyAlignment="1">
      <alignment horizontal="center"/>
    </xf>
    <xf numFmtId="0" fontId="0" fillId="16" borderId="2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4" borderId="2" xfId="0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9.xml"/><Relationship Id="rId39" Type="http://schemas.openxmlformats.org/officeDocument/2006/relationships/externalLink" Target="externalLinks/externalLink32.xml"/><Relationship Id="rId21" Type="http://schemas.openxmlformats.org/officeDocument/2006/relationships/externalLink" Target="externalLinks/externalLink14.xml"/><Relationship Id="rId34" Type="http://schemas.openxmlformats.org/officeDocument/2006/relationships/externalLink" Target="externalLinks/externalLink27.xml"/><Relationship Id="rId42" Type="http://schemas.openxmlformats.org/officeDocument/2006/relationships/externalLink" Target="externalLinks/externalLink35.xml"/><Relationship Id="rId47" Type="http://schemas.openxmlformats.org/officeDocument/2006/relationships/externalLink" Target="externalLinks/externalLink40.xml"/><Relationship Id="rId50" Type="http://schemas.openxmlformats.org/officeDocument/2006/relationships/externalLink" Target="externalLinks/externalLink43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9" Type="http://schemas.openxmlformats.org/officeDocument/2006/relationships/externalLink" Target="externalLinks/externalLink22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25.xml"/><Relationship Id="rId37" Type="http://schemas.openxmlformats.org/officeDocument/2006/relationships/externalLink" Target="externalLinks/externalLink30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31" Type="http://schemas.openxmlformats.org/officeDocument/2006/relationships/externalLink" Target="externalLinks/externalLink24.xml"/><Relationship Id="rId44" Type="http://schemas.openxmlformats.org/officeDocument/2006/relationships/externalLink" Target="externalLinks/externalLink37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externalLink" Target="externalLinks/externalLink20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36.xml"/><Relationship Id="rId48" Type="http://schemas.openxmlformats.org/officeDocument/2006/relationships/externalLink" Target="externalLinks/externalLink41.xml"/><Relationship Id="rId8" Type="http://schemas.openxmlformats.org/officeDocument/2006/relationships/externalLink" Target="externalLinks/externalLink1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9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54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9.xml"/><Relationship Id="rId49" Type="http://schemas.openxmlformats.org/officeDocument/2006/relationships/externalLink" Target="externalLinks/externalLink4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linear velocities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Linear Velocity 10,10,15</c:v>
          </c:tx>
          <c:marker>
            <c:symbol val="none"/>
          </c:marker>
          <c:xVal>
            <c:numRef>
              <c:f>[1]Hoja1!$B$1241:$B$1545</c:f>
              <c:numCache>
                <c:formatCode>General</c:formatCode>
                <c:ptCount val="3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0.96250000000000024</c:v>
                </c:pt>
                <c:pt idx="26">
                  <c:v>1.0000000000000002</c:v>
                </c:pt>
                <c:pt idx="27">
                  <c:v>1.0400000000000003</c:v>
                </c:pt>
                <c:pt idx="28">
                  <c:v>1.0800000000000003</c:v>
                </c:pt>
                <c:pt idx="29">
                  <c:v>1.1200000000000003</c:v>
                </c:pt>
                <c:pt idx="30">
                  <c:v>1.1600000000000004</c:v>
                </c:pt>
                <c:pt idx="31">
                  <c:v>1.1650000000000003</c:v>
                </c:pt>
                <c:pt idx="32">
                  <c:v>1.2000000000000004</c:v>
                </c:pt>
                <c:pt idx="33">
                  <c:v>1.2400000000000004</c:v>
                </c:pt>
                <c:pt idx="34">
                  <c:v>1.2625000000000004</c:v>
                </c:pt>
                <c:pt idx="35">
                  <c:v>1.2800000000000005</c:v>
                </c:pt>
                <c:pt idx="36">
                  <c:v>1.3200000000000005</c:v>
                </c:pt>
                <c:pt idx="37">
                  <c:v>1.3600000000000005</c:v>
                </c:pt>
                <c:pt idx="38">
                  <c:v>1.3950000000000005</c:v>
                </c:pt>
                <c:pt idx="39">
                  <c:v>1.4000000000000006</c:v>
                </c:pt>
                <c:pt idx="40">
                  <c:v>1.4400000000000006</c:v>
                </c:pt>
                <c:pt idx="41">
                  <c:v>1.4800000000000006</c:v>
                </c:pt>
                <c:pt idx="42">
                  <c:v>1.5075000000000005</c:v>
                </c:pt>
                <c:pt idx="43">
                  <c:v>1.5200000000000007</c:v>
                </c:pt>
                <c:pt idx="44">
                  <c:v>1.5450000000000004</c:v>
                </c:pt>
                <c:pt idx="45">
                  <c:v>1.5600000000000007</c:v>
                </c:pt>
                <c:pt idx="46">
                  <c:v>1.6000000000000008</c:v>
                </c:pt>
                <c:pt idx="47">
                  <c:v>1.6400000000000008</c:v>
                </c:pt>
                <c:pt idx="48">
                  <c:v>1.6400000000000008</c:v>
                </c:pt>
                <c:pt idx="49">
                  <c:v>1.6800000000000008</c:v>
                </c:pt>
                <c:pt idx="50">
                  <c:v>1.7025000000000008</c:v>
                </c:pt>
                <c:pt idx="51">
                  <c:v>1.7200000000000009</c:v>
                </c:pt>
                <c:pt idx="52">
                  <c:v>1.7600000000000009</c:v>
                </c:pt>
                <c:pt idx="53">
                  <c:v>1.7750000000000008</c:v>
                </c:pt>
                <c:pt idx="54">
                  <c:v>1.8000000000000009</c:v>
                </c:pt>
                <c:pt idx="55">
                  <c:v>1.840000000000001</c:v>
                </c:pt>
                <c:pt idx="56">
                  <c:v>1.880000000000001</c:v>
                </c:pt>
                <c:pt idx="57">
                  <c:v>1.920000000000001</c:v>
                </c:pt>
                <c:pt idx="58">
                  <c:v>1.9600000000000011</c:v>
                </c:pt>
                <c:pt idx="59">
                  <c:v>2.0000000000000009</c:v>
                </c:pt>
                <c:pt idx="60">
                  <c:v>2.0400000000000009</c:v>
                </c:pt>
                <c:pt idx="61">
                  <c:v>2.080000000000001</c:v>
                </c:pt>
                <c:pt idx="62">
                  <c:v>2.080000000000001</c:v>
                </c:pt>
                <c:pt idx="63">
                  <c:v>2.120000000000001</c:v>
                </c:pt>
                <c:pt idx="64">
                  <c:v>2.160000000000001</c:v>
                </c:pt>
                <c:pt idx="65">
                  <c:v>2.160000000000001</c:v>
                </c:pt>
                <c:pt idx="66">
                  <c:v>2.2000000000000011</c:v>
                </c:pt>
                <c:pt idx="67">
                  <c:v>2.2400000000000011</c:v>
                </c:pt>
                <c:pt idx="68">
                  <c:v>2.2800000000000011</c:v>
                </c:pt>
                <c:pt idx="69">
                  <c:v>2.3200000000000012</c:v>
                </c:pt>
                <c:pt idx="70">
                  <c:v>2.3600000000000012</c:v>
                </c:pt>
                <c:pt idx="71">
                  <c:v>2.4000000000000012</c:v>
                </c:pt>
                <c:pt idx="72">
                  <c:v>2.4400000000000013</c:v>
                </c:pt>
                <c:pt idx="73">
                  <c:v>2.4800000000000013</c:v>
                </c:pt>
                <c:pt idx="74">
                  <c:v>2.4975000000000009</c:v>
                </c:pt>
                <c:pt idx="75">
                  <c:v>2.5200000000000014</c:v>
                </c:pt>
                <c:pt idx="76">
                  <c:v>2.5527343750000018</c:v>
                </c:pt>
                <c:pt idx="77">
                  <c:v>2.5600000000000014</c:v>
                </c:pt>
                <c:pt idx="78">
                  <c:v>2.6000000000000014</c:v>
                </c:pt>
                <c:pt idx="79">
                  <c:v>2.6400000000000015</c:v>
                </c:pt>
                <c:pt idx="80">
                  <c:v>2.6800000000000015</c:v>
                </c:pt>
                <c:pt idx="81">
                  <c:v>2.7200000000000015</c:v>
                </c:pt>
                <c:pt idx="82">
                  <c:v>2.7600000000000016</c:v>
                </c:pt>
                <c:pt idx="83">
                  <c:v>2.7650000000000015</c:v>
                </c:pt>
                <c:pt idx="84">
                  <c:v>2.8000000000000016</c:v>
                </c:pt>
                <c:pt idx="85">
                  <c:v>2.8225000000000011</c:v>
                </c:pt>
                <c:pt idx="86">
                  <c:v>2.8400000000000016</c:v>
                </c:pt>
                <c:pt idx="87">
                  <c:v>2.8800000000000017</c:v>
                </c:pt>
                <c:pt idx="88">
                  <c:v>2.9200000000000017</c:v>
                </c:pt>
                <c:pt idx="89">
                  <c:v>2.9225000000000017</c:v>
                </c:pt>
                <c:pt idx="90">
                  <c:v>2.9600000000000017</c:v>
                </c:pt>
                <c:pt idx="91">
                  <c:v>3.0000000000000018</c:v>
                </c:pt>
                <c:pt idx="92">
                  <c:v>3.0400000000000018</c:v>
                </c:pt>
                <c:pt idx="93">
                  <c:v>3.0800000000000018</c:v>
                </c:pt>
                <c:pt idx="94">
                  <c:v>3.1075000000000013</c:v>
                </c:pt>
                <c:pt idx="95">
                  <c:v>3.1200000000000019</c:v>
                </c:pt>
                <c:pt idx="96">
                  <c:v>3.1600000000000019</c:v>
                </c:pt>
                <c:pt idx="97">
                  <c:v>3.200000000000002</c:v>
                </c:pt>
                <c:pt idx="98">
                  <c:v>3.240000000000002</c:v>
                </c:pt>
                <c:pt idx="99">
                  <c:v>3.280000000000002</c:v>
                </c:pt>
                <c:pt idx="100">
                  <c:v>3.2975000000000017</c:v>
                </c:pt>
                <c:pt idx="101">
                  <c:v>3.3200000000000021</c:v>
                </c:pt>
                <c:pt idx="102">
                  <c:v>3.3600000000000021</c:v>
                </c:pt>
                <c:pt idx="103">
                  <c:v>3.3925000000000014</c:v>
                </c:pt>
                <c:pt idx="104">
                  <c:v>3.4000000000000021</c:v>
                </c:pt>
                <c:pt idx="105">
                  <c:v>3.4400000000000022</c:v>
                </c:pt>
                <c:pt idx="106">
                  <c:v>3.4625000000000017</c:v>
                </c:pt>
                <c:pt idx="107">
                  <c:v>3.4800000000000022</c:v>
                </c:pt>
                <c:pt idx="108">
                  <c:v>3.4950000000000019</c:v>
                </c:pt>
                <c:pt idx="109">
                  <c:v>3.5200000000000022</c:v>
                </c:pt>
                <c:pt idx="110">
                  <c:v>3.5600000000000023</c:v>
                </c:pt>
                <c:pt idx="111">
                  <c:v>3.5650000000000022</c:v>
                </c:pt>
                <c:pt idx="112">
                  <c:v>3.6000000000000023</c:v>
                </c:pt>
                <c:pt idx="113">
                  <c:v>3.6400000000000023</c:v>
                </c:pt>
                <c:pt idx="114">
                  <c:v>3.6800000000000024</c:v>
                </c:pt>
                <c:pt idx="115">
                  <c:v>3.7200000000000024</c:v>
                </c:pt>
                <c:pt idx="116">
                  <c:v>3.7600000000000025</c:v>
                </c:pt>
                <c:pt idx="117">
                  <c:v>3.7625000000000024</c:v>
                </c:pt>
                <c:pt idx="118">
                  <c:v>3.8000000000000025</c:v>
                </c:pt>
                <c:pt idx="119">
                  <c:v>3.8400000000000025</c:v>
                </c:pt>
                <c:pt idx="120">
                  <c:v>3.8800000000000026</c:v>
                </c:pt>
                <c:pt idx="121">
                  <c:v>3.9073242187500021</c:v>
                </c:pt>
                <c:pt idx="122">
                  <c:v>3.9200000000000026</c:v>
                </c:pt>
                <c:pt idx="123">
                  <c:v>3.9600000000000026</c:v>
                </c:pt>
                <c:pt idx="124">
                  <c:v>4.0000000000000027</c:v>
                </c:pt>
                <c:pt idx="125">
                  <c:v>4.0400000000000027</c:v>
                </c:pt>
                <c:pt idx="126">
                  <c:v>4.0800000000000027</c:v>
                </c:pt>
                <c:pt idx="127">
                  <c:v>4.1200000000000028</c:v>
                </c:pt>
                <c:pt idx="128">
                  <c:v>4.1600000000000028</c:v>
                </c:pt>
                <c:pt idx="129">
                  <c:v>4.2000000000000028</c:v>
                </c:pt>
                <c:pt idx="130">
                  <c:v>4.2400000000000029</c:v>
                </c:pt>
                <c:pt idx="131">
                  <c:v>4.2800000000000029</c:v>
                </c:pt>
                <c:pt idx="132">
                  <c:v>4.3039583333333358</c:v>
                </c:pt>
                <c:pt idx="133">
                  <c:v>4.3200000000000029</c:v>
                </c:pt>
                <c:pt idx="134">
                  <c:v>4.360000000000003</c:v>
                </c:pt>
                <c:pt idx="135">
                  <c:v>4.400000000000003</c:v>
                </c:pt>
                <c:pt idx="136">
                  <c:v>4.4050000000000038</c:v>
                </c:pt>
                <c:pt idx="137">
                  <c:v>4.4400000000000031</c:v>
                </c:pt>
                <c:pt idx="138">
                  <c:v>4.4800000000000031</c:v>
                </c:pt>
                <c:pt idx="139">
                  <c:v>4.5200000000000031</c:v>
                </c:pt>
                <c:pt idx="140">
                  <c:v>4.555000000000005</c:v>
                </c:pt>
                <c:pt idx="141">
                  <c:v>4.5600000000000032</c:v>
                </c:pt>
                <c:pt idx="142">
                  <c:v>4.5750000000000037</c:v>
                </c:pt>
                <c:pt idx="143">
                  <c:v>4.6000000000000032</c:v>
                </c:pt>
                <c:pt idx="144">
                  <c:v>4.6400000000000032</c:v>
                </c:pt>
                <c:pt idx="145">
                  <c:v>4.6800000000000033</c:v>
                </c:pt>
                <c:pt idx="146">
                  <c:v>4.7200000000000033</c:v>
                </c:pt>
                <c:pt idx="147">
                  <c:v>4.7600000000000033</c:v>
                </c:pt>
                <c:pt idx="148">
                  <c:v>4.8000000000000034</c:v>
                </c:pt>
                <c:pt idx="149">
                  <c:v>4.8400000000000034</c:v>
                </c:pt>
                <c:pt idx="150">
                  <c:v>4.8600000000000065</c:v>
                </c:pt>
                <c:pt idx="151">
                  <c:v>4.8800000000000034</c:v>
                </c:pt>
                <c:pt idx="152">
                  <c:v>4.9200000000000035</c:v>
                </c:pt>
                <c:pt idx="153">
                  <c:v>4.9425000000000034</c:v>
                </c:pt>
                <c:pt idx="154">
                  <c:v>4.9600000000000035</c:v>
                </c:pt>
                <c:pt idx="155">
                  <c:v>5.0000000000000036</c:v>
                </c:pt>
                <c:pt idx="156">
                  <c:v>5.0150000000000041</c:v>
                </c:pt>
                <c:pt idx="157">
                  <c:v>5.0400000000000036</c:v>
                </c:pt>
                <c:pt idx="158">
                  <c:v>5.0525000000000055</c:v>
                </c:pt>
                <c:pt idx="159">
                  <c:v>5.0800000000000036</c:v>
                </c:pt>
                <c:pt idx="160">
                  <c:v>5.1200000000000037</c:v>
                </c:pt>
                <c:pt idx="161">
                  <c:v>5.1600000000000037</c:v>
                </c:pt>
                <c:pt idx="162">
                  <c:v>5.2000000000000037</c:v>
                </c:pt>
                <c:pt idx="163">
                  <c:v>5.2400000000000038</c:v>
                </c:pt>
                <c:pt idx="164">
                  <c:v>5.2800000000000038</c:v>
                </c:pt>
                <c:pt idx="165">
                  <c:v>5.3200000000000038</c:v>
                </c:pt>
                <c:pt idx="166">
                  <c:v>5.355000000000004</c:v>
                </c:pt>
                <c:pt idx="167">
                  <c:v>5.3600000000000039</c:v>
                </c:pt>
                <c:pt idx="168">
                  <c:v>5.4000000000000039</c:v>
                </c:pt>
                <c:pt idx="169">
                  <c:v>5.4400000000000039</c:v>
                </c:pt>
                <c:pt idx="170">
                  <c:v>5.480000000000004</c:v>
                </c:pt>
                <c:pt idx="171">
                  <c:v>5.520000000000004</c:v>
                </c:pt>
                <c:pt idx="172">
                  <c:v>5.5600000000000041</c:v>
                </c:pt>
                <c:pt idx="173">
                  <c:v>5.6000000000000041</c:v>
                </c:pt>
                <c:pt idx="174">
                  <c:v>5.6400000000000041</c:v>
                </c:pt>
                <c:pt idx="175">
                  <c:v>5.6800000000000042</c:v>
                </c:pt>
                <c:pt idx="176">
                  <c:v>5.7200000000000042</c:v>
                </c:pt>
                <c:pt idx="177">
                  <c:v>5.7600000000000042</c:v>
                </c:pt>
                <c:pt idx="178">
                  <c:v>5.8000000000000043</c:v>
                </c:pt>
                <c:pt idx="179">
                  <c:v>5.8400000000000043</c:v>
                </c:pt>
                <c:pt idx="180">
                  <c:v>5.8625000000000043</c:v>
                </c:pt>
                <c:pt idx="181">
                  <c:v>5.8800000000000043</c:v>
                </c:pt>
                <c:pt idx="182">
                  <c:v>5.9200000000000044</c:v>
                </c:pt>
                <c:pt idx="183">
                  <c:v>5.9600000000000044</c:v>
                </c:pt>
                <c:pt idx="184">
                  <c:v>6.0000000000000044</c:v>
                </c:pt>
                <c:pt idx="185">
                  <c:v>6.0400000000000045</c:v>
                </c:pt>
                <c:pt idx="186">
                  <c:v>6.0800000000000045</c:v>
                </c:pt>
                <c:pt idx="187">
                  <c:v>6.1200000000000045</c:v>
                </c:pt>
                <c:pt idx="188">
                  <c:v>6.1600000000000046</c:v>
                </c:pt>
                <c:pt idx="189">
                  <c:v>6.2000000000000046</c:v>
                </c:pt>
                <c:pt idx="190">
                  <c:v>6.202500000000005</c:v>
                </c:pt>
                <c:pt idx="191">
                  <c:v>6.2400000000000047</c:v>
                </c:pt>
                <c:pt idx="192">
                  <c:v>6.2800000000000047</c:v>
                </c:pt>
                <c:pt idx="193">
                  <c:v>6.3200000000000047</c:v>
                </c:pt>
                <c:pt idx="194">
                  <c:v>6.3325000000000049</c:v>
                </c:pt>
                <c:pt idx="195">
                  <c:v>6.3600000000000048</c:v>
                </c:pt>
                <c:pt idx="196">
                  <c:v>6.4000000000000048</c:v>
                </c:pt>
                <c:pt idx="197">
                  <c:v>6.4400000000000048</c:v>
                </c:pt>
                <c:pt idx="198">
                  <c:v>6.4800000000000049</c:v>
                </c:pt>
                <c:pt idx="199">
                  <c:v>6.5025000000000048</c:v>
                </c:pt>
                <c:pt idx="200">
                  <c:v>6.5200000000000049</c:v>
                </c:pt>
                <c:pt idx="201">
                  <c:v>6.5600000000000049</c:v>
                </c:pt>
                <c:pt idx="202">
                  <c:v>6.600000000000005</c:v>
                </c:pt>
                <c:pt idx="203">
                  <c:v>6.6125000000000069</c:v>
                </c:pt>
                <c:pt idx="204">
                  <c:v>6.640000000000005</c:v>
                </c:pt>
                <c:pt idx="205">
                  <c:v>6.680000000000005</c:v>
                </c:pt>
                <c:pt idx="206">
                  <c:v>6.7200000000000051</c:v>
                </c:pt>
                <c:pt idx="207">
                  <c:v>6.7600000000000051</c:v>
                </c:pt>
                <c:pt idx="208">
                  <c:v>6.7650000000000059</c:v>
                </c:pt>
                <c:pt idx="209">
                  <c:v>6.8000000000000052</c:v>
                </c:pt>
                <c:pt idx="210">
                  <c:v>6.8400000000000052</c:v>
                </c:pt>
                <c:pt idx="211">
                  <c:v>6.8800000000000052</c:v>
                </c:pt>
                <c:pt idx="212">
                  <c:v>6.9200000000000053</c:v>
                </c:pt>
                <c:pt idx="213">
                  <c:v>6.9225000000000056</c:v>
                </c:pt>
                <c:pt idx="214">
                  <c:v>6.9550000000000107</c:v>
                </c:pt>
                <c:pt idx="215">
                  <c:v>6.9600000000000053</c:v>
                </c:pt>
                <c:pt idx="216">
                  <c:v>7.0000000000000053</c:v>
                </c:pt>
                <c:pt idx="217">
                  <c:v>7.0125000000000055</c:v>
                </c:pt>
                <c:pt idx="218">
                  <c:v>7.0400000000000054</c:v>
                </c:pt>
                <c:pt idx="219">
                  <c:v>7.0800000000000054</c:v>
                </c:pt>
                <c:pt idx="220">
                  <c:v>7.1200000000000054</c:v>
                </c:pt>
                <c:pt idx="221">
                  <c:v>7.1600000000000055</c:v>
                </c:pt>
                <c:pt idx="222">
                  <c:v>7.2000000000000055</c:v>
                </c:pt>
                <c:pt idx="223">
                  <c:v>7.2400000000000055</c:v>
                </c:pt>
                <c:pt idx="224">
                  <c:v>7.2625000000000055</c:v>
                </c:pt>
                <c:pt idx="225">
                  <c:v>7.2800000000000056</c:v>
                </c:pt>
                <c:pt idx="226">
                  <c:v>7.2950000000000061</c:v>
                </c:pt>
                <c:pt idx="227">
                  <c:v>7.3200000000000056</c:v>
                </c:pt>
                <c:pt idx="228">
                  <c:v>7.3600000000000056</c:v>
                </c:pt>
                <c:pt idx="229">
                  <c:v>7.4000000000000057</c:v>
                </c:pt>
                <c:pt idx="230">
                  <c:v>7.4400000000000057</c:v>
                </c:pt>
                <c:pt idx="231">
                  <c:v>7.4800000000000058</c:v>
                </c:pt>
                <c:pt idx="232">
                  <c:v>7.5200000000000058</c:v>
                </c:pt>
                <c:pt idx="233">
                  <c:v>7.5600000000000058</c:v>
                </c:pt>
                <c:pt idx="234">
                  <c:v>7.6000000000000059</c:v>
                </c:pt>
                <c:pt idx="235">
                  <c:v>7.6400000000000059</c:v>
                </c:pt>
                <c:pt idx="236">
                  <c:v>7.6800000000000059</c:v>
                </c:pt>
                <c:pt idx="237">
                  <c:v>7.720000000000006</c:v>
                </c:pt>
                <c:pt idx="238">
                  <c:v>7.7325000000000061</c:v>
                </c:pt>
                <c:pt idx="239">
                  <c:v>7.760000000000006</c:v>
                </c:pt>
                <c:pt idx="240">
                  <c:v>7.800000000000006</c:v>
                </c:pt>
                <c:pt idx="241">
                  <c:v>7.8400000000000061</c:v>
                </c:pt>
                <c:pt idx="242">
                  <c:v>7.8800000000000061</c:v>
                </c:pt>
                <c:pt idx="243">
                  <c:v>7.9200000000000061</c:v>
                </c:pt>
                <c:pt idx="244">
                  <c:v>7.9600000000000062</c:v>
                </c:pt>
                <c:pt idx="245">
                  <c:v>8.0000000000000053</c:v>
                </c:pt>
                <c:pt idx="246">
                  <c:v>8.0400000000000045</c:v>
                </c:pt>
                <c:pt idx="247">
                  <c:v>8.0800000000000036</c:v>
                </c:pt>
                <c:pt idx="248">
                  <c:v>8.1200000000000028</c:v>
                </c:pt>
                <c:pt idx="249">
                  <c:v>8.1600000000000019</c:v>
                </c:pt>
                <c:pt idx="250">
                  <c:v>8.2000000000000011</c:v>
                </c:pt>
                <c:pt idx="251">
                  <c:v>8.24</c:v>
                </c:pt>
                <c:pt idx="252">
                  <c:v>8.2799999999999994</c:v>
                </c:pt>
                <c:pt idx="253">
                  <c:v>8.3199999999999985</c:v>
                </c:pt>
                <c:pt idx="254">
                  <c:v>8.3599999999999977</c:v>
                </c:pt>
                <c:pt idx="255">
                  <c:v>8.3999999999999968</c:v>
                </c:pt>
                <c:pt idx="256">
                  <c:v>8.4399999999999959</c:v>
                </c:pt>
                <c:pt idx="257">
                  <c:v>8.4799999999999951</c:v>
                </c:pt>
                <c:pt idx="258">
                  <c:v>8.5199999999999942</c:v>
                </c:pt>
                <c:pt idx="259">
                  <c:v>8.5599999999999934</c:v>
                </c:pt>
                <c:pt idx="260">
                  <c:v>8.5999999999999925</c:v>
                </c:pt>
                <c:pt idx="261">
                  <c:v>8.6399999999999917</c:v>
                </c:pt>
                <c:pt idx="262">
                  <c:v>8.6799999999999908</c:v>
                </c:pt>
                <c:pt idx="263">
                  <c:v>8.7134374999999888</c:v>
                </c:pt>
                <c:pt idx="264">
                  <c:v>8.71999999999999</c:v>
                </c:pt>
                <c:pt idx="265">
                  <c:v>8.7599999999999891</c:v>
                </c:pt>
                <c:pt idx="266">
                  <c:v>8.7999999999999883</c:v>
                </c:pt>
                <c:pt idx="267">
                  <c:v>8.8399999999999874</c:v>
                </c:pt>
                <c:pt idx="268">
                  <c:v>8.8624999999999865</c:v>
                </c:pt>
                <c:pt idx="269">
                  <c:v>8.8799999999999866</c:v>
                </c:pt>
                <c:pt idx="270">
                  <c:v>8.9199999999999857</c:v>
                </c:pt>
                <c:pt idx="271">
                  <c:v>8.9599999999999849</c:v>
                </c:pt>
                <c:pt idx="272">
                  <c:v>8.999999999999984</c:v>
                </c:pt>
                <c:pt idx="273">
                  <c:v>9.0399999999999832</c:v>
                </c:pt>
                <c:pt idx="274">
                  <c:v>9.0799999999999823</c:v>
                </c:pt>
                <c:pt idx="275">
                  <c:v>9.1199999999999815</c:v>
                </c:pt>
                <c:pt idx="276">
                  <c:v>9.1265624999999808</c:v>
                </c:pt>
                <c:pt idx="277">
                  <c:v>9.1599999999999806</c:v>
                </c:pt>
                <c:pt idx="278">
                  <c:v>9.1824999999999797</c:v>
                </c:pt>
                <c:pt idx="279">
                  <c:v>9.1999999999999797</c:v>
                </c:pt>
                <c:pt idx="280">
                  <c:v>9.2399999999999789</c:v>
                </c:pt>
                <c:pt idx="281">
                  <c:v>9.279999999999978</c:v>
                </c:pt>
                <c:pt idx="282">
                  <c:v>9.3199999999999772</c:v>
                </c:pt>
                <c:pt idx="283">
                  <c:v>9.3224999999999767</c:v>
                </c:pt>
                <c:pt idx="284">
                  <c:v>9.3599999999999763</c:v>
                </c:pt>
                <c:pt idx="285">
                  <c:v>9.3951562499999746</c:v>
                </c:pt>
                <c:pt idx="286">
                  <c:v>9.3999999999999755</c:v>
                </c:pt>
                <c:pt idx="287">
                  <c:v>9.4399999999999746</c:v>
                </c:pt>
                <c:pt idx="288">
                  <c:v>9.4699999999999722</c:v>
                </c:pt>
                <c:pt idx="289">
                  <c:v>9.4799999999999738</c:v>
                </c:pt>
                <c:pt idx="290">
                  <c:v>9.5199999999999729</c:v>
                </c:pt>
                <c:pt idx="291">
                  <c:v>9.5599999999999721</c:v>
                </c:pt>
                <c:pt idx="292">
                  <c:v>9.5999999999999712</c:v>
                </c:pt>
                <c:pt idx="293">
                  <c:v>9.6399999999999704</c:v>
                </c:pt>
                <c:pt idx="294">
                  <c:v>9.6799999999999695</c:v>
                </c:pt>
                <c:pt idx="295">
                  <c:v>9.7199999999999687</c:v>
                </c:pt>
                <c:pt idx="296">
                  <c:v>9.7599999999999678</c:v>
                </c:pt>
                <c:pt idx="297">
                  <c:v>9.799999999999967</c:v>
                </c:pt>
                <c:pt idx="298">
                  <c:v>9.8399999999999661</c:v>
                </c:pt>
                <c:pt idx="299">
                  <c:v>9.8799999999999653</c:v>
                </c:pt>
                <c:pt idx="300">
                  <c:v>9.894999999999964</c:v>
                </c:pt>
                <c:pt idx="301">
                  <c:v>9.9199999999999644</c:v>
                </c:pt>
                <c:pt idx="302">
                  <c:v>9.9324999999999637</c:v>
                </c:pt>
                <c:pt idx="303">
                  <c:v>9.9599999999999635</c:v>
                </c:pt>
                <c:pt idx="304">
                  <c:v>10</c:v>
                </c:pt>
              </c:numCache>
            </c:numRef>
          </c:xVal>
          <c:yVal>
            <c:numRef>
              <c:f>[1]Hoja1!$C$1241:$C$1545</c:f>
              <c:numCache>
                <c:formatCode>General</c:formatCode>
                <c:ptCount val="305"/>
                <c:pt idx="0">
                  <c:v>-3.3676646173835117E-11</c:v>
                </c:pt>
                <c:pt idx="1">
                  <c:v>21.029553267403006</c:v>
                </c:pt>
                <c:pt idx="2">
                  <c:v>28.524734950029345</c:v>
                </c:pt>
                <c:pt idx="3">
                  <c:v>35.181151158340867</c:v>
                </c:pt>
                <c:pt idx="4">
                  <c:v>35.100484346859112</c:v>
                </c:pt>
                <c:pt idx="5">
                  <c:v>34.780118721850393</c:v>
                </c:pt>
                <c:pt idx="6">
                  <c:v>34.605355345514937</c:v>
                </c:pt>
                <c:pt idx="7">
                  <c:v>34.48779238118891</c:v>
                </c:pt>
                <c:pt idx="8">
                  <c:v>34.365788458075166</c:v>
                </c:pt>
                <c:pt idx="9">
                  <c:v>34.259294714545405</c:v>
                </c:pt>
                <c:pt idx="10">
                  <c:v>34.144658664988299</c:v>
                </c:pt>
                <c:pt idx="11">
                  <c:v>34.078078773142515</c:v>
                </c:pt>
                <c:pt idx="12">
                  <c:v>34.106166111767124</c:v>
                </c:pt>
                <c:pt idx="13">
                  <c:v>34.063084097415796</c:v>
                </c:pt>
                <c:pt idx="14">
                  <c:v>33.959731121927476</c:v>
                </c:pt>
                <c:pt idx="15">
                  <c:v>33.96044964138585</c:v>
                </c:pt>
                <c:pt idx="16">
                  <c:v>33.908515916502346</c:v>
                </c:pt>
                <c:pt idx="17">
                  <c:v>33.867832266136269</c:v>
                </c:pt>
                <c:pt idx="18">
                  <c:v>33.916483031562414</c:v>
                </c:pt>
                <c:pt idx="19">
                  <c:v>33.892076955716242</c:v>
                </c:pt>
                <c:pt idx="20">
                  <c:v>33.807359955248877</c:v>
                </c:pt>
                <c:pt idx="21">
                  <c:v>33.805203972170005</c:v>
                </c:pt>
                <c:pt idx="22">
                  <c:v>33.784151950488024</c:v>
                </c:pt>
                <c:pt idx="23">
                  <c:v>33.774771818903893</c:v>
                </c:pt>
                <c:pt idx="24">
                  <c:v>33.79073818971689</c:v>
                </c:pt>
                <c:pt idx="25">
                  <c:v>33.785939622834206</c:v>
                </c:pt>
                <c:pt idx="26">
                  <c:v>33.743284088334555</c:v>
                </c:pt>
                <c:pt idx="27">
                  <c:v>33.726846022098094</c:v>
                </c:pt>
                <c:pt idx="28">
                  <c:v>33.719757911753135</c:v>
                </c:pt>
                <c:pt idx="29">
                  <c:v>33.704276226851526</c:v>
                </c:pt>
                <c:pt idx="30">
                  <c:v>33.750679591091554</c:v>
                </c:pt>
                <c:pt idx="31">
                  <c:v>33.751274235836028</c:v>
                </c:pt>
                <c:pt idx="32">
                  <c:v>33.710719971849954</c:v>
                </c:pt>
                <c:pt idx="33">
                  <c:v>33.645106750180304</c:v>
                </c:pt>
                <c:pt idx="34">
                  <c:v>33.70010788279783</c:v>
                </c:pt>
                <c:pt idx="35">
                  <c:v>33.688167203577152</c:v>
                </c:pt>
                <c:pt idx="36">
                  <c:v>33.714200309858199</c:v>
                </c:pt>
                <c:pt idx="37">
                  <c:v>33.639605615546913</c:v>
                </c:pt>
                <c:pt idx="38">
                  <c:v>33.704368983807896</c:v>
                </c:pt>
                <c:pt idx="39">
                  <c:v>33.706757175268542</c:v>
                </c:pt>
                <c:pt idx="40">
                  <c:v>33.677768912114573</c:v>
                </c:pt>
                <c:pt idx="41">
                  <c:v>33.600763077419714</c:v>
                </c:pt>
                <c:pt idx="42">
                  <c:v>33.674397571588415</c:v>
                </c:pt>
                <c:pt idx="43">
                  <c:v>33.655264009117083</c:v>
                </c:pt>
                <c:pt idx="44">
                  <c:v>33.659637427634472</c:v>
                </c:pt>
                <c:pt idx="45">
                  <c:v>33.649460906847914</c:v>
                </c:pt>
                <c:pt idx="46">
                  <c:v>33.63213003299844</c:v>
                </c:pt>
                <c:pt idx="47">
                  <c:v>33.655693584778909</c:v>
                </c:pt>
                <c:pt idx="48">
                  <c:v>33.655693584778909</c:v>
                </c:pt>
                <c:pt idx="49">
                  <c:v>33.632707723254505</c:v>
                </c:pt>
                <c:pt idx="50">
                  <c:v>33.61488381653956</c:v>
                </c:pt>
                <c:pt idx="51">
                  <c:v>33.604902879267549</c:v>
                </c:pt>
                <c:pt idx="52">
                  <c:v>33.658243073908807</c:v>
                </c:pt>
                <c:pt idx="53">
                  <c:v>33.680175066023907</c:v>
                </c:pt>
                <c:pt idx="54">
                  <c:v>33.634834152652601</c:v>
                </c:pt>
                <c:pt idx="55">
                  <c:v>33.642339911122171</c:v>
                </c:pt>
                <c:pt idx="56">
                  <c:v>33.654137842006413</c:v>
                </c:pt>
                <c:pt idx="57">
                  <c:v>33.593136289068617</c:v>
                </c:pt>
                <c:pt idx="58">
                  <c:v>33.634218624485179</c:v>
                </c:pt>
                <c:pt idx="59">
                  <c:v>33.668621910034062</c:v>
                </c:pt>
                <c:pt idx="60">
                  <c:v>33.624108092143693</c:v>
                </c:pt>
                <c:pt idx="61">
                  <c:v>33.664253254975137</c:v>
                </c:pt>
                <c:pt idx="62">
                  <c:v>33.664253254975137</c:v>
                </c:pt>
                <c:pt idx="63">
                  <c:v>33.647766732406076</c:v>
                </c:pt>
                <c:pt idx="64">
                  <c:v>33.578011816959581</c:v>
                </c:pt>
                <c:pt idx="65">
                  <c:v>33.578011816959581</c:v>
                </c:pt>
                <c:pt idx="66">
                  <c:v>33.670124131963561</c:v>
                </c:pt>
                <c:pt idx="67">
                  <c:v>33.684712344466156</c:v>
                </c:pt>
                <c:pt idx="68">
                  <c:v>33.609743541340499</c:v>
                </c:pt>
                <c:pt idx="69">
                  <c:v>33.660722040199978</c:v>
                </c:pt>
                <c:pt idx="70">
                  <c:v>33.656185599304202</c:v>
                </c:pt>
                <c:pt idx="71">
                  <c:v>33.606513353540578</c:v>
                </c:pt>
                <c:pt idx="72">
                  <c:v>33.682657495198185</c:v>
                </c:pt>
                <c:pt idx="73">
                  <c:v>33.673290662748911</c:v>
                </c:pt>
                <c:pt idx="74">
                  <c:v>33.602964463170757</c:v>
                </c:pt>
                <c:pt idx="75">
                  <c:v>33.634470867685252</c:v>
                </c:pt>
                <c:pt idx="76">
                  <c:v>33.683746463734238</c:v>
                </c:pt>
                <c:pt idx="77">
                  <c:v>33.666688984192078</c:v>
                </c:pt>
                <c:pt idx="78">
                  <c:v>33.650053354956221</c:v>
                </c:pt>
                <c:pt idx="79">
                  <c:v>33.65022358078491</c:v>
                </c:pt>
                <c:pt idx="80">
                  <c:v>33.747241392552283</c:v>
                </c:pt>
                <c:pt idx="81">
                  <c:v>33.710485763375765</c:v>
                </c:pt>
                <c:pt idx="82">
                  <c:v>33.680189097309743</c:v>
                </c:pt>
                <c:pt idx="83">
                  <c:v>33.676368898685759</c:v>
                </c:pt>
                <c:pt idx="84">
                  <c:v>33.76129512514342</c:v>
                </c:pt>
                <c:pt idx="85">
                  <c:v>33.750995777247596</c:v>
                </c:pt>
                <c:pt idx="86">
                  <c:v>33.707846159509828</c:v>
                </c:pt>
                <c:pt idx="87">
                  <c:v>33.742601723200558</c:v>
                </c:pt>
                <c:pt idx="88">
                  <c:v>33.845042390770175</c:v>
                </c:pt>
                <c:pt idx="89">
                  <c:v>33.844523466136309</c:v>
                </c:pt>
                <c:pt idx="90">
                  <c:v>33.766268463775575</c:v>
                </c:pt>
                <c:pt idx="91">
                  <c:v>33.778652392940529</c:v>
                </c:pt>
                <c:pt idx="92">
                  <c:v>33.877648736343858</c:v>
                </c:pt>
                <c:pt idx="93">
                  <c:v>33.820600276357879</c:v>
                </c:pt>
                <c:pt idx="94">
                  <c:v>33.784122163479424</c:v>
                </c:pt>
                <c:pt idx="95">
                  <c:v>33.846789113761439</c:v>
                </c:pt>
                <c:pt idx="96">
                  <c:v>33.879855520419767</c:v>
                </c:pt>
                <c:pt idx="97">
                  <c:v>33.826948025245692</c:v>
                </c:pt>
                <c:pt idx="98">
                  <c:v>33.896212908560614</c:v>
                </c:pt>
                <c:pt idx="99">
                  <c:v>33.93259017545941</c:v>
                </c:pt>
                <c:pt idx="100">
                  <c:v>33.943620362553112</c:v>
                </c:pt>
                <c:pt idx="101">
                  <c:v>33.906905074151688</c:v>
                </c:pt>
                <c:pt idx="102">
                  <c:v>33.964423612817995</c:v>
                </c:pt>
                <c:pt idx="103">
                  <c:v>34.016252832361403</c:v>
                </c:pt>
                <c:pt idx="104">
                  <c:v>33.987502199632132</c:v>
                </c:pt>
                <c:pt idx="105">
                  <c:v>33.938810614867705</c:v>
                </c:pt>
                <c:pt idx="106">
                  <c:v>33.986683929506043</c:v>
                </c:pt>
                <c:pt idx="107">
                  <c:v>33.99597475008472</c:v>
                </c:pt>
                <c:pt idx="108">
                  <c:v>34.028723882937577</c:v>
                </c:pt>
                <c:pt idx="109">
                  <c:v>34.010821848600571</c:v>
                </c:pt>
                <c:pt idx="110">
                  <c:v>33.99490422429588</c:v>
                </c:pt>
                <c:pt idx="111">
                  <c:v>33.993902604975212</c:v>
                </c:pt>
                <c:pt idx="112">
                  <c:v>34.071839659486308</c:v>
                </c:pt>
                <c:pt idx="113">
                  <c:v>34.025994928888267</c:v>
                </c:pt>
                <c:pt idx="114">
                  <c:v>34.000523740097741</c:v>
                </c:pt>
                <c:pt idx="115">
                  <c:v>34.108718399771362</c:v>
                </c:pt>
                <c:pt idx="116">
                  <c:v>34.071359800367972</c:v>
                </c:pt>
                <c:pt idx="117">
                  <c:v>34.066775358906078</c:v>
                </c:pt>
                <c:pt idx="118">
                  <c:v>34.051266764911439</c:v>
                </c:pt>
                <c:pt idx="119">
                  <c:v>34.082502972667342</c:v>
                </c:pt>
                <c:pt idx="120">
                  <c:v>34.024257187200057</c:v>
                </c:pt>
                <c:pt idx="121">
                  <c:v>34.010580792139912</c:v>
                </c:pt>
                <c:pt idx="122">
                  <c:v>34.037815911617074</c:v>
                </c:pt>
                <c:pt idx="123">
                  <c:v>34.056978899612943</c:v>
                </c:pt>
                <c:pt idx="124">
                  <c:v>33.976382092349397</c:v>
                </c:pt>
                <c:pt idx="125">
                  <c:v>33.967159771427909</c:v>
                </c:pt>
                <c:pt idx="126">
                  <c:v>33.985621007773702</c:v>
                </c:pt>
                <c:pt idx="127">
                  <c:v>33.934684682282324</c:v>
                </c:pt>
                <c:pt idx="128">
                  <c:v>33.942256247485609</c:v>
                </c:pt>
                <c:pt idx="129">
                  <c:v>33.900051203245063</c:v>
                </c:pt>
                <c:pt idx="130">
                  <c:v>33.771124765400849</c:v>
                </c:pt>
                <c:pt idx="131">
                  <c:v>33.792979134540808</c:v>
                </c:pt>
                <c:pt idx="132">
                  <c:v>33.752324004888948</c:v>
                </c:pt>
                <c:pt idx="133">
                  <c:v>33.718805551357626</c:v>
                </c:pt>
                <c:pt idx="134">
                  <c:v>33.664097878685844</c:v>
                </c:pt>
                <c:pt idx="135">
                  <c:v>33.661885324807585</c:v>
                </c:pt>
                <c:pt idx="136">
                  <c:v>33.654764817641215</c:v>
                </c:pt>
                <c:pt idx="137">
                  <c:v>33.586859722843755</c:v>
                </c:pt>
                <c:pt idx="138">
                  <c:v>33.61743957947759</c:v>
                </c:pt>
                <c:pt idx="139">
                  <c:v>33.643906673417732</c:v>
                </c:pt>
                <c:pt idx="140">
                  <c:v>33.569252430035398</c:v>
                </c:pt>
                <c:pt idx="141">
                  <c:v>33.576566323359607</c:v>
                </c:pt>
                <c:pt idx="142">
                  <c:v>33.55975944234843</c:v>
                </c:pt>
                <c:pt idx="143">
                  <c:v>33.660361786227917</c:v>
                </c:pt>
                <c:pt idx="144">
                  <c:v>33.598764094618431</c:v>
                </c:pt>
                <c:pt idx="145">
                  <c:v>33.54489949722273</c:v>
                </c:pt>
                <c:pt idx="146">
                  <c:v>33.620645362037614</c:v>
                </c:pt>
                <c:pt idx="147">
                  <c:v>33.629153203088222</c:v>
                </c:pt>
                <c:pt idx="148">
                  <c:v>33.591268143285859</c:v>
                </c:pt>
                <c:pt idx="149">
                  <c:v>33.623163313774654</c:v>
                </c:pt>
                <c:pt idx="150">
                  <c:v>33.603669980194915</c:v>
                </c:pt>
                <c:pt idx="151">
                  <c:v>33.593857428177031</c:v>
                </c:pt>
                <c:pt idx="152">
                  <c:v>33.570714747971124</c:v>
                </c:pt>
                <c:pt idx="153">
                  <c:v>33.634842392132093</c:v>
                </c:pt>
                <c:pt idx="154">
                  <c:v>33.604309696130692</c:v>
                </c:pt>
                <c:pt idx="155">
                  <c:v>33.603275759663752</c:v>
                </c:pt>
                <c:pt idx="156">
                  <c:v>33.530222615633747</c:v>
                </c:pt>
                <c:pt idx="157">
                  <c:v>33.622272137216015</c:v>
                </c:pt>
                <c:pt idx="158">
                  <c:v>33.597213594613386</c:v>
                </c:pt>
                <c:pt idx="159">
                  <c:v>33.595841024097645</c:v>
                </c:pt>
                <c:pt idx="160">
                  <c:v>33.545747811649655</c:v>
                </c:pt>
                <c:pt idx="161">
                  <c:v>33.605009220364217</c:v>
                </c:pt>
                <c:pt idx="162">
                  <c:v>33.597180474058774</c:v>
                </c:pt>
                <c:pt idx="163">
                  <c:v>33.570050988828491</c:v>
                </c:pt>
                <c:pt idx="164">
                  <c:v>33.633489326467298</c:v>
                </c:pt>
                <c:pt idx="165">
                  <c:v>33.570409860494813</c:v>
                </c:pt>
                <c:pt idx="166">
                  <c:v>33.526309338198139</c:v>
                </c:pt>
                <c:pt idx="167">
                  <c:v>33.511080014388284</c:v>
                </c:pt>
                <c:pt idx="168">
                  <c:v>33.616252811377485</c:v>
                </c:pt>
                <c:pt idx="169">
                  <c:v>33.613412509681808</c:v>
                </c:pt>
                <c:pt idx="170">
                  <c:v>33.57700788194358</c:v>
                </c:pt>
                <c:pt idx="171">
                  <c:v>33.611492903450866</c:v>
                </c:pt>
                <c:pt idx="172">
                  <c:v>33.578503465689813</c:v>
                </c:pt>
                <c:pt idx="173">
                  <c:v>33.542405239067293</c:v>
                </c:pt>
                <c:pt idx="174">
                  <c:v>33.61319881224005</c:v>
                </c:pt>
                <c:pt idx="175">
                  <c:v>33.610050332266241</c:v>
                </c:pt>
                <c:pt idx="176">
                  <c:v>33.606258264225183</c:v>
                </c:pt>
                <c:pt idx="177">
                  <c:v>33.590430626458406</c:v>
                </c:pt>
                <c:pt idx="178">
                  <c:v>33.555396516148363</c:v>
                </c:pt>
                <c:pt idx="179">
                  <c:v>33.584944571671983</c:v>
                </c:pt>
                <c:pt idx="180">
                  <c:v>33.59953544877412</c:v>
                </c:pt>
                <c:pt idx="181">
                  <c:v>33.600684885053191</c:v>
                </c:pt>
                <c:pt idx="182">
                  <c:v>33.580706118334518</c:v>
                </c:pt>
                <c:pt idx="183">
                  <c:v>33.622963332011665</c:v>
                </c:pt>
                <c:pt idx="184">
                  <c:v>33.561734621884078</c:v>
                </c:pt>
                <c:pt idx="185">
                  <c:v>33.512816368861778</c:v>
                </c:pt>
                <c:pt idx="186">
                  <c:v>33.611025617598543</c:v>
                </c:pt>
                <c:pt idx="187">
                  <c:v>33.608597791203174</c:v>
                </c:pt>
                <c:pt idx="188">
                  <c:v>33.567376971396413</c:v>
                </c:pt>
                <c:pt idx="189">
                  <c:v>33.609405863514894</c:v>
                </c:pt>
                <c:pt idx="190">
                  <c:v>33.598823533599038</c:v>
                </c:pt>
                <c:pt idx="191">
                  <c:v>33.563202696794008</c:v>
                </c:pt>
                <c:pt idx="192">
                  <c:v>33.529734576809645</c:v>
                </c:pt>
                <c:pt idx="193">
                  <c:v>33.613647328660903</c:v>
                </c:pt>
                <c:pt idx="194">
                  <c:v>33.61919255461725</c:v>
                </c:pt>
                <c:pt idx="195">
                  <c:v>33.614692360588968</c:v>
                </c:pt>
                <c:pt idx="196">
                  <c:v>33.582705749387415</c:v>
                </c:pt>
                <c:pt idx="197">
                  <c:v>33.592562422322402</c:v>
                </c:pt>
                <c:pt idx="198">
                  <c:v>33.565546998194371</c:v>
                </c:pt>
                <c:pt idx="199">
                  <c:v>33.561543166504777</c:v>
                </c:pt>
                <c:pt idx="200">
                  <c:v>33.551660831614285</c:v>
                </c:pt>
                <c:pt idx="201">
                  <c:v>33.608906382472796</c:v>
                </c:pt>
                <c:pt idx="202">
                  <c:v>33.602353190638055</c:v>
                </c:pt>
                <c:pt idx="203">
                  <c:v>33.52674697996467</c:v>
                </c:pt>
                <c:pt idx="204">
                  <c:v>33.601136917716744</c:v>
                </c:pt>
                <c:pt idx="205">
                  <c:v>33.576456496561825</c:v>
                </c:pt>
                <c:pt idx="206">
                  <c:v>33.535576908714241</c:v>
                </c:pt>
                <c:pt idx="207">
                  <c:v>33.591063698190531</c:v>
                </c:pt>
                <c:pt idx="208">
                  <c:v>33.620760839631444</c:v>
                </c:pt>
                <c:pt idx="209">
                  <c:v>33.599851104308691</c:v>
                </c:pt>
                <c:pt idx="210">
                  <c:v>33.568966299449293</c:v>
                </c:pt>
                <c:pt idx="211">
                  <c:v>33.610355177960663</c:v>
                </c:pt>
                <c:pt idx="212">
                  <c:v>33.553385493847408</c:v>
                </c:pt>
                <c:pt idx="213">
                  <c:v>33.552482416486505</c:v>
                </c:pt>
                <c:pt idx="214">
                  <c:v>33.515867849723143</c:v>
                </c:pt>
                <c:pt idx="215">
                  <c:v>33.512877478140695</c:v>
                </c:pt>
                <c:pt idx="216">
                  <c:v>33.614492364507896</c:v>
                </c:pt>
                <c:pt idx="217">
                  <c:v>33.623917602261109</c:v>
                </c:pt>
                <c:pt idx="218">
                  <c:v>33.609513037616225</c:v>
                </c:pt>
                <c:pt idx="219">
                  <c:v>33.564341559235139</c:v>
                </c:pt>
                <c:pt idx="220">
                  <c:v>33.598916503714776</c:v>
                </c:pt>
                <c:pt idx="221">
                  <c:v>33.569716665013935</c:v>
                </c:pt>
                <c:pt idx="222">
                  <c:v>33.537756764139914</c:v>
                </c:pt>
                <c:pt idx="223">
                  <c:v>33.61277385451654</c:v>
                </c:pt>
                <c:pt idx="224">
                  <c:v>33.547978760497784</c:v>
                </c:pt>
                <c:pt idx="225">
                  <c:v>33.618911166567663</c:v>
                </c:pt>
                <c:pt idx="226">
                  <c:v>33.511205112358624</c:v>
                </c:pt>
                <c:pt idx="227">
                  <c:v>33.588120777100151</c:v>
                </c:pt>
                <c:pt idx="228">
                  <c:v>33.570866970408559</c:v>
                </c:pt>
                <c:pt idx="229">
                  <c:v>33.551068960708776</c:v>
                </c:pt>
                <c:pt idx="230">
                  <c:v>33.576563167692626</c:v>
                </c:pt>
                <c:pt idx="231">
                  <c:v>33.607380455316026</c:v>
                </c:pt>
                <c:pt idx="232">
                  <c:v>33.581318572492542</c:v>
                </c:pt>
                <c:pt idx="233">
                  <c:v>33.603349580337571</c:v>
                </c:pt>
                <c:pt idx="234">
                  <c:v>33.553417630590324</c:v>
                </c:pt>
                <c:pt idx="235">
                  <c:v>33.524766240953696</c:v>
                </c:pt>
                <c:pt idx="236">
                  <c:v>33.611659834645124</c:v>
                </c:pt>
                <c:pt idx="237">
                  <c:v>33.603977048869659</c:v>
                </c:pt>
                <c:pt idx="238">
                  <c:v>33.583487159956746</c:v>
                </c:pt>
                <c:pt idx="239">
                  <c:v>33.557283824657098</c:v>
                </c:pt>
                <c:pt idx="240">
                  <c:v>33.600340835959081</c:v>
                </c:pt>
                <c:pt idx="241">
                  <c:v>33.560957923838444</c:v>
                </c:pt>
                <c:pt idx="242">
                  <c:v>33.526566713557088</c:v>
                </c:pt>
                <c:pt idx="243">
                  <c:v>33.625612221348042</c:v>
                </c:pt>
                <c:pt idx="244">
                  <c:v>33.657213525916951</c:v>
                </c:pt>
                <c:pt idx="245">
                  <c:v>33.612556144798646</c:v>
                </c:pt>
                <c:pt idx="246">
                  <c:v>33.633101736965152</c:v>
                </c:pt>
                <c:pt idx="247">
                  <c:v>33.631589463196853</c:v>
                </c:pt>
                <c:pt idx="248">
                  <c:v>33.627616971802553</c:v>
                </c:pt>
                <c:pt idx="249">
                  <c:v>33.68138781981223</c:v>
                </c:pt>
                <c:pt idx="250">
                  <c:v>33.659908830199647</c:v>
                </c:pt>
                <c:pt idx="251">
                  <c:v>33.639430906221946</c:v>
                </c:pt>
                <c:pt idx="252">
                  <c:v>33.596479967215011</c:v>
                </c:pt>
                <c:pt idx="253">
                  <c:v>33.581957118115604</c:v>
                </c:pt>
                <c:pt idx="254">
                  <c:v>33.647960619891236</c:v>
                </c:pt>
                <c:pt idx="255">
                  <c:v>33.648229801378505</c:v>
                </c:pt>
                <c:pt idx="256">
                  <c:v>33.587361928014936</c:v>
                </c:pt>
                <c:pt idx="257">
                  <c:v>33.631975699844823</c:v>
                </c:pt>
                <c:pt idx="258">
                  <c:v>33.573549813111597</c:v>
                </c:pt>
                <c:pt idx="259">
                  <c:v>33.548709880139995</c:v>
                </c:pt>
                <c:pt idx="260">
                  <c:v>33.642364923524411</c:v>
                </c:pt>
                <c:pt idx="261">
                  <c:v>33.63730772388076</c:v>
                </c:pt>
                <c:pt idx="262">
                  <c:v>33.576147848552274</c:v>
                </c:pt>
                <c:pt idx="263">
                  <c:v>33.646510422668797</c:v>
                </c:pt>
                <c:pt idx="264">
                  <c:v>33.610503555079831</c:v>
                </c:pt>
                <c:pt idx="265">
                  <c:v>33.585881257151549</c:v>
                </c:pt>
                <c:pt idx="266">
                  <c:v>33.56200162615162</c:v>
                </c:pt>
                <c:pt idx="267">
                  <c:v>33.647436949358344</c:v>
                </c:pt>
                <c:pt idx="268">
                  <c:v>33.568727400857846</c:v>
                </c:pt>
                <c:pt idx="269">
                  <c:v>33.645961832042779</c:v>
                </c:pt>
                <c:pt idx="270">
                  <c:v>33.59418832241326</c:v>
                </c:pt>
                <c:pt idx="271">
                  <c:v>33.588502374117091</c:v>
                </c:pt>
                <c:pt idx="272">
                  <c:v>33.578105692315603</c:v>
                </c:pt>
                <c:pt idx="273">
                  <c:v>33.609624684206274</c:v>
                </c:pt>
                <c:pt idx="274">
                  <c:v>33.635848769291272</c:v>
                </c:pt>
                <c:pt idx="275">
                  <c:v>33.59240522526953</c:v>
                </c:pt>
                <c:pt idx="276">
                  <c:v>33.548942775480647</c:v>
                </c:pt>
                <c:pt idx="277">
                  <c:v>33.614859926931636</c:v>
                </c:pt>
                <c:pt idx="278">
                  <c:v>33.656278871547613</c:v>
                </c:pt>
                <c:pt idx="279">
                  <c:v>33.565845194124705</c:v>
                </c:pt>
                <c:pt idx="280">
                  <c:v>33.540611342166265</c:v>
                </c:pt>
                <c:pt idx="281">
                  <c:v>33.647269089253122</c:v>
                </c:pt>
                <c:pt idx="282">
                  <c:v>33.629070820873331</c:v>
                </c:pt>
                <c:pt idx="283">
                  <c:v>33.632863066018643</c:v>
                </c:pt>
                <c:pt idx="284">
                  <c:v>33.576602078123337</c:v>
                </c:pt>
                <c:pt idx="285">
                  <c:v>33.639376932055782</c:v>
                </c:pt>
                <c:pt idx="286">
                  <c:v>33.616265904179464</c:v>
                </c:pt>
                <c:pt idx="287">
                  <c:v>33.585359144146402</c:v>
                </c:pt>
                <c:pt idx="288">
                  <c:v>33.5368477880453</c:v>
                </c:pt>
                <c:pt idx="289">
                  <c:v>33.5541199005769</c:v>
                </c:pt>
                <c:pt idx="290">
                  <c:v>33.653835030015678</c:v>
                </c:pt>
                <c:pt idx="291">
                  <c:v>33.645387236790924</c:v>
                </c:pt>
                <c:pt idx="292">
                  <c:v>33.588281957555125</c:v>
                </c:pt>
                <c:pt idx="293">
                  <c:v>33.597386397658731</c:v>
                </c:pt>
                <c:pt idx="294">
                  <c:v>33.575142037969805</c:v>
                </c:pt>
                <c:pt idx="295">
                  <c:v>33.566406244642991</c:v>
                </c:pt>
                <c:pt idx="296">
                  <c:v>33.608873351530271</c:v>
                </c:pt>
                <c:pt idx="297">
                  <c:v>33.591312286760285</c:v>
                </c:pt>
                <c:pt idx="298">
                  <c:v>33.570016723101745</c:v>
                </c:pt>
                <c:pt idx="299">
                  <c:v>33.537839596322044</c:v>
                </c:pt>
                <c:pt idx="300">
                  <c:v>33.590168658621749</c:v>
                </c:pt>
                <c:pt idx="301">
                  <c:v>33.517267290888888</c:v>
                </c:pt>
                <c:pt idx="302">
                  <c:v>33.541624543925664</c:v>
                </c:pt>
                <c:pt idx="303">
                  <c:v>33.599509276526575</c:v>
                </c:pt>
                <c:pt idx="304">
                  <c:v>33.58539889839782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59-44EC-86F7-656A6E8C9050}"/>
            </c:ext>
          </c:extLst>
        </c:ser>
        <c:ser>
          <c:idx val="0"/>
          <c:order val="1"/>
          <c:tx>
            <c:v>Linear Velocity 10,10,10</c:v>
          </c:tx>
          <c:marker>
            <c:symbol val="none"/>
          </c:marker>
          <c:xVal>
            <c:numRef>
              <c:f>[2]Hoja1!$B$1101:$B$1370</c:f>
              <c:numCache>
                <c:formatCode>General</c:formatCode>
                <c:ptCount val="27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0.65375000000000016</c:v>
                </c:pt>
                <c:pt idx="18">
                  <c:v>0.68</c:v>
                </c:pt>
                <c:pt idx="19">
                  <c:v>0.72000000000000008</c:v>
                </c:pt>
                <c:pt idx="20">
                  <c:v>0.75749999999999973</c:v>
                </c:pt>
                <c:pt idx="21">
                  <c:v>0.76000000000000012</c:v>
                </c:pt>
                <c:pt idx="22">
                  <c:v>0.80000000000000016</c:v>
                </c:pt>
                <c:pt idx="23">
                  <c:v>0.84000000000000019</c:v>
                </c:pt>
                <c:pt idx="24">
                  <c:v>0.88000000000000023</c:v>
                </c:pt>
                <c:pt idx="25">
                  <c:v>0.88250000000000017</c:v>
                </c:pt>
                <c:pt idx="26">
                  <c:v>0.92000000000000026</c:v>
                </c:pt>
                <c:pt idx="27">
                  <c:v>0.9600000000000003</c:v>
                </c:pt>
                <c:pt idx="28">
                  <c:v>1.0000000000000002</c:v>
                </c:pt>
                <c:pt idx="29">
                  <c:v>1.0400000000000003</c:v>
                </c:pt>
                <c:pt idx="30">
                  <c:v>1.0800000000000003</c:v>
                </c:pt>
                <c:pt idx="31">
                  <c:v>1.1200000000000003</c:v>
                </c:pt>
                <c:pt idx="32">
                  <c:v>1.1600000000000004</c:v>
                </c:pt>
                <c:pt idx="33">
                  <c:v>1.2000000000000004</c:v>
                </c:pt>
                <c:pt idx="34">
                  <c:v>1.2400000000000004</c:v>
                </c:pt>
                <c:pt idx="35">
                  <c:v>1.2800000000000005</c:v>
                </c:pt>
                <c:pt idx="36">
                  <c:v>1.3200000000000005</c:v>
                </c:pt>
                <c:pt idx="37">
                  <c:v>1.3600000000000005</c:v>
                </c:pt>
                <c:pt idx="38">
                  <c:v>1.4000000000000006</c:v>
                </c:pt>
                <c:pt idx="39">
                  <c:v>1.4400000000000006</c:v>
                </c:pt>
                <c:pt idx="40">
                  <c:v>1.4800000000000006</c:v>
                </c:pt>
                <c:pt idx="41">
                  <c:v>1.5200000000000007</c:v>
                </c:pt>
                <c:pt idx="42">
                  <c:v>1.5600000000000007</c:v>
                </c:pt>
                <c:pt idx="43">
                  <c:v>1.6000000000000008</c:v>
                </c:pt>
                <c:pt idx="44">
                  <c:v>1.6400000000000008</c:v>
                </c:pt>
                <c:pt idx="45">
                  <c:v>1.6800000000000008</c:v>
                </c:pt>
                <c:pt idx="46">
                  <c:v>1.7200000000000009</c:v>
                </c:pt>
                <c:pt idx="47">
                  <c:v>1.7600000000000009</c:v>
                </c:pt>
                <c:pt idx="48">
                  <c:v>1.8000000000000009</c:v>
                </c:pt>
                <c:pt idx="49">
                  <c:v>1.840000000000001</c:v>
                </c:pt>
                <c:pt idx="50">
                  <c:v>1.880000000000001</c:v>
                </c:pt>
                <c:pt idx="51">
                  <c:v>1.920000000000001</c:v>
                </c:pt>
                <c:pt idx="52">
                  <c:v>1.9600000000000011</c:v>
                </c:pt>
                <c:pt idx="53">
                  <c:v>2.0000000000000009</c:v>
                </c:pt>
                <c:pt idx="54">
                  <c:v>2.0400000000000009</c:v>
                </c:pt>
                <c:pt idx="55">
                  <c:v>2.080000000000001</c:v>
                </c:pt>
                <c:pt idx="56">
                  <c:v>2.120000000000001</c:v>
                </c:pt>
                <c:pt idx="57">
                  <c:v>2.1225000000000009</c:v>
                </c:pt>
                <c:pt idx="58">
                  <c:v>2.160000000000001</c:v>
                </c:pt>
                <c:pt idx="59">
                  <c:v>2.2000000000000011</c:v>
                </c:pt>
                <c:pt idx="60">
                  <c:v>2.2400000000000011</c:v>
                </c:pt>
                <c:pt idx="61">
                  <c:v>2.2800000000000011</c:v>
                </c:pt>
                <c:pt idx="62">
                  <c:v>2.2912500000000011</c:v>
                </c:pt>
                <c:pt idx="63">
                  <c:v>2.3200000000000012</c:v>
                </c:pt>
                <c:pt idx="64">
                  <c:v>2.3600000000000012</c:v>
                </c:pt>
                <c:pt idx="65">
                  <c:v>2.4000000000000012</c:v>
                </c:pt>
                <c:pt idx="66">
                  <c:v>2.4400000000000013</c:v>
                </c:pt>
                <c:pt idx="67">
                  <c:v>2.4625000000000008</c:v>
                </c:pt>
                <c:pt idx="68">
                  <c:v>2.4800000000000013</c:v>
                </c:pt>
                <c:pt idx="69">
                  <c:v>2.5200000000000014</c:v>
                </c:pt>
                <c:pt idx="70">
                  <c:v>2.5600000000000014</c:v>
                </c:pt>
                <c:pt idx="71">
                  <c:v>2.6000000000000014</c:v>
                </c:pt>
                <c:pt idx="72">
                  <c:v>2.6400000000000015</c:v>
                </c:pt>
                <c:pt idx="73">
                  <c:v>2.6800000000000015</c:v>
                </c:pt>
                <c:pt idx="74">
                  <c:v>2.7200000000000015</c:v>
                </c:pt>
                <c:pt idx="75">
                  <c:v>2.7600000000000016</c:v>
                </c:pt>
                <c:pt idx="76">
                  <c:v>2.8000000000000016</c:v>
                </c:pt>
                <c:pt idx="77">
                  <c:v>2.8025000000000015</c:v>
                </c:pt>
                <c:pt idx="78">
                  <c:v>2.8400000000000016</c:v>
                </c:pt>
                <c:pt idx="79">
                  <c:v>2.8800000000000017</c:v>
                </c:pt>
                <c:pt idx="80">
                  <c:v>2.9200000000000017</c:v>
                </c:pt>
                <c:pt idx="81">
                  <c:v>2.9600000000000017</c:v>
                </c:pt>
                <c:pt idx="82">
                  <c:v>3.0000000000000018</c:v>
                </c:pt>
                <c:pt idx="83">
                  <c:v>3.0400000000000018</c:v>
                </c:pt>
                <c:pt idx="84">
                  <c:v>3.0800000000000018</c:v>
                </c:pt>
                <c:pt idx="85">
                  <c:v>3.1200000000000019</c:v>
                </c:pt>
                <c:pt idx="86">
                  <c:v>3.1600000000000019</c:v>
                </c:pt>
                <c:pt idx="87">
                  <c:v>3.200000000000002</c:v>
                </c:pt>
                <c:pt idx="88">
                  <c:v>3.240000000000002</c:v>
                </c:pt>
                <c:pt idx="89">
                  <c:v>3.280000000000002</c:v>
                </c:pt>
                <c:pt idx="90">
                  <c:v>3.3200000000000021</c:v>
                </c:pt>
                <c:pt idx="91">
                  <c:v>3.3600000000000021</c:v>
                </c:pt>
                <c:pt idx="92">
                  <c:v>3.4000000000000021</c:v>
                </c:pt>
                <c:pt idx="93">
                  <c:v>3.4400000000000022</c:v>
                </c:pt>
                <c:pt idx="94">
                  <c:v>3.4800000000000022</c:v>
                </c:pt>
                <c:pt idx="95">
                  <c:v>3.5200000000000022</c:v>
                </c:pt>
                <c:pt idx="96">
                  <c:v>3.5600000000000023</c:v>
                </c:pt>
                <c:pt idx="97">
                  <c:v>3.6000000000000023</c:v>
                </c:pt>
                <c:pt idx="98">
                  <c:v>3.6400000000000023</c:v>
                </c:pt>
                <c:pt idx="99">
                  <c:v>3.6800000000000024</c:v>
                </c:pt>
                <c:pt idx="100">
                  <c:v>3.7200000000000024</c:v>
                </c:pt>
                <c:pt idx="101">
                  <c:v>3.7600000000000025</c:v>
                </c:pt>
                <c:pt idx="102">
                  <c:v>3.8000000000000025</c:v>
                </c:pt>
                <c:pt idx="103">
                  <c:v>3.8400000000000025</c:v>
                </c:pt>
                <c:pt idx="104">
                  <c:v>3.8800000000000026</c:v>
                </c:pt>
                <c:pt idx="105">
                  <c:v>3.9200000000000026</c:v>
                </c:pt>
                <c:pt idx="106">
                  <c:v>3.9600000000000026</c:v>
                </c:pt>
                <c:pt idx="107">
                  <c:v>4.0000000000000027</c:v>
                </c:pt>
                <c:pt idx="108">
                  <c:v>4.0400000000000027</c:v>
                </c:pt>
                <c:pt idx="109">
                  <c:v>4.0800000000000027</c:v>
                </c:pt>
                <c:pt idx="110">
                  <c:v>4.1200000000000028</c:v>
                </c:pt>
                <c:pt idx="111">
                  <c:v>4.1600000000000028</c:v>
                </c:pt>
                <c:pt idx="112">
                  <c:v>4.2000000000000028</c:v>
                </c:pt>
                <c:pt idx="113">
                  <c:v>4.2400000000000029</c:v>
                </c:pt>
                <c:pt idx="114">
                  <c:v>4.2800000000000029</c:v>
                </c:pt>
                <c:pt idx="115">
                  <c:v>4.3200000000000029</c:v>
                </c:pt>
                <c:pt idx="116">
                  <c:v>4.360000000000003</c:v>
                </c:pt>
                <c:pt idx="117">
                  <c:v>4.400000000000003</c:v>
                </c:pt>
                <c:pt idx="118">
                  <c:v>4.4400000000000031</c:v>
                </c:pt>
                <c:pt idx="119">
                  <c:v>4.4800000000000031</c:v>
                </c:pt>
                <c:pt idx="120">
                  <c:v>4.5200000000000031</c:v>
                </c:pt>
                <c:pt idx="121">
                  <c:v>4.5600000000000032</c:v>
                </c:pt>
                <c:pt idx="122">
                  <c:v>4.6000000000000032</c:v>
                </c:pt>
                <c:pt idx="123">
                  <c:v>4.6200000000000045</c:v>
                </c:pt>
                <c:pt idx="124">
                  <c:v>4.6400000000000032</c:v>
                </c:pt>
                <c:pt idx="125">
                  <c:v>4.6800000000000033</c:v>
                </c:pt>
                <c:pt idx="126">
                  <c:v>4.7200000000000033</c:v>
                </c:pt>
                <c:pt idx="127">
                  <c:v>4.7600000000000033</c:v>
                </c:pt>
                <c:pt idx="128">
                  <c:v>4.8000000000000034</c:v>
                </c:pt>
                <c:pt idx="129">
                  <c:v>4.8400000000000034</c:v>
                </c:pt>
                <c:pt idx="130">
                  <c:v>4.8625000000000034</c:v>
                </c:pt>
                <c:pt idx="131">
                  <c:v>4.8800000000000034</c:v>
                </c:pt>
                <c:pt idx="132">
                  <c:v>4.9200000000000035</c:v>
                </c:pt>
                <c:pt idx="133">
                  <c:v>4.9600000000000035</c:v>
                </c:pt>
                <c:pt idx="134">
                  <c:v>5.0000000000000036</c:v>
                </c:pt>
                <c:pt idx="135">
                  <c:v>5.0400000000000036</c:v>
                </c:pt>
                <c:pt idx="136">
                  <c:v>5.0800000000000036</c:v>
                </c:pt>
                <c:pt idx="137">
                  <c:v>5.1200000000000037</c:v>
                </c:pt>
                <c:pt idx="138">
                  <c:v>5.1600000000000037</c:v>
                </c:pt>
                <c:pt idx="139">
                  <c:v>5.2000000000000037</c:v>
                </c:pt>
                <c:pt idx="140">
                  <c:v>5.2400000000000038</c:v>
                </c:pt>
                <c:pt idx="141">
                  <c:v>5.2425000000000042</c:v>
                </c:pt>
                <c:pt idx="142">
                  <c:v>5.2800000000000038</c:v>
                </c:pt>
                <c:pt idx="143">
                  <c:v>5.2821875000000036</c:v>
                </c:pt>
                <c:pt idx="144">
                  <c:v>5.3200000000000038</c:v>
                </c:pt>
                <c:pt idx="145">
                  <c:v>5.3525000000000036</c:v>
                </c:pt>
                <c:pt idx="146">
                  <c:v>5.3600000000000039</c:v>
                </c:pt>
                <c:pt idx="147">
                  <c:v>5.4000000000000039</c:v>
                </c:pt>
                <c:pt idx="148">
                  <c:v>5.4400000000000039</c:v>
                </c:pt>
                <c:pt idx="149">
                  <c:v>5.480000000000004</c:v>
                </c:pt>
                <c:pt idx="150">
                  <c:v>5.520000000000004</c:v>
                </c:pt>
                <c:pt idx="151">
                  <c:v>5.5600000000000041</c:v>
                </c:pt>
                <c:pt idx="152">
                  <c:v>5.6000000000000041</c:v>
                </c:pt>
                <c:pt idx="153">
                  <c:v>5.6400000000000041</c:v>
                </c:pt>
                <c:pt idx="154">
                  <c:v>5.6800000000000042</c:v>
                </c:pt>
                <c:pt idx="155">
                  <c:v>5.7200000000000042</c:v>
                </c:pt>
                <c:pt idx="156">
                  <c:v>5.7575000000000047</c:v>
                </c:pt>
                <c:pt idx="157">
                  <c:v>5.7600000000000042</c:v>
                </c:pt>
                <c:pt idx="158">
                  <c:v>5.8000000000000043</c:v>
                </c:pt>
                <c:pt idx="159">
                  <c:v>5.8400000000000043</c:v>
                </c:pt>
                <c:pt idx="160">
                  <c:v>5.8800000000000043</c:v>
                </c:pt>
                <c:pt idx="161">
                  <c:v>5.9200000000000044</c:v>
                </c:pt>
                <c:pt idx="162">
                  <c:v>5.9600000000000044</c:v>
                </c:pt>
                <c:pt idx="163">
                  <c:v>6.0000000000000044</c:v>
                </c:pt>
                <c:pt idx="164">
                  <c:v>6.0400000000000045</c:v>
                </c:pt>
                <c:pt idx="165">
                  <c:v>6.0800000000000045</c:v>
                </c:pt>
                <c:pt idx="166">
                  <c:v>6.1200000000000045</c:v>
                </c:pt>
                <c:pt idx="167">
                  <c:v>6.1600000000000046</c:v>
                </c:pt>
                <c:pt idx="168">
                  <c:v>6.2000000000000046</c:v>
                </c:pt>
                <c:pt idx="169">
                  <c:v>6.2400000000000047</c:v>
                </c:pt>
                <c:pt idx="170">
                  <c:v>6.2800000000000047</c:v>
                </c:pt>
                <c:pt idx="171">
                  <c:v>6.3200000000000047</c:v>
                </c:pt>
                <c:pt idx="172">
                  <c:v>6.3600000000000048</c:v>
                </c:pt>
                <c:pt idx="173">
                  <c:v>6.4000000000000048</c:v>
                </c:pt>
                <c:pt idx="174">
                  <c:v>6.4400000000000048</c:v>
                </c:pt>
                <c:pt idx="175">
                  <c:v>6.4800000000000049</c:v>
                </c:pt>
                <c:pt idx="176">
                  <c:v>6.5125000000000064</c:v>
                </c:pt>
                <c:pt idx="177">
                  <c:v>6.5200000000000049</c:v>
                </c:pt>
                <c:pt idx="178">
                  <c:v>6.5600000000000049</c:v>
                </c:pt>
                <c:pt idx="179">
                  <c:v>6.600000000000005</c:v>
                </c:pt>
                <c:pt idx="180">
                  <c:v>6.640000000000005</c:v>
                </c:pt>
                <c:pt idx="181">
                  <c:v>6.680000000000005</c:v>
                </c:pt>
                <c:pt idx="182">
                  <c:v>6.7200000000000051</c:v>
                </c:pt>
                <c:pt idx="183">
                  <c:v>6.7600000000000051</c:v>
                </c:pt>
                <c:pt idx="184">
                  <c:v>6.8000000000000052</c:v>
                </c:pt>
                <c:pt idx="185">
                  <c:v>6.8400000000000052</c:v>
                </c:pt>
                <c:pt idx="186">
                  <c:v>6.8800000000000052</c:v>
                </c:pt>
                <c:pt idx="187">
                  <c:v>6.9200000000000053</c:v>
                </c:pt>
                <c:pt idx="188">
                  <c:v>6.9600000000000053</c:v>
                </c:pt>
                <c:pt idx="189">
                  <c:v>7.0000000000000053</c:v>
                </c:pt>
                <c:pt idx="190">
                  <c:v>7.0400000000000054</c:v>
                </c:pt>
                <c:pt idx="191">
                  <c:v>7.0800000000000054</c:v>
                </c:pt>
                <c:pt idx="192">
                  <c:v>7.0825000000000058</c:v>
                </c:pt>
                <c:pt idx="193">
                  <c:v>7.0950000000000077</c:v>
                </c:pt>
                <c:pt idx="194">
                  <c:v>7.1200000000000054</c:v>
                </c:pt>
                <c:pt idx="195">
                  <c:v>7.1600000000000055</c:v>
                </c:pt>
                <c:pt idx="196">
                  <c:v>7.2000000000000055</c:v>
                </c:pt>
                <c:pt idx="197">
                  <c:v>7.2400000000000055</c:v>
                </c:pt>
                <c:pt idx="198">
                  <c:v>7.2800000000000056</c:v>
                </c:pt>
                <c:pt idx="199">
                  <c:v>7.3200000000000056</c:v>
                </c:pt>
                <c:pt idx="200">
                  <c:v>7.3600000000000056</c:v>
                </c:pt>
                <c:pt idx="201">
                  <c:v>7.4000000000000057</c:v>
                </c:pt>
                <c:pt idx="202">
                  <c:v>7.4400000000000057</c:v>
                </c:pt>
                <c:pt idx="203">
                  <c:v>7.4800000000000058</c:v>
                </c:pt>
                <c:pt idx="204">
                  <c:v>7.4925000000000059</c:v>
                </c:pt>
                <c:pt idx="205">
                  <c:v>7.5200000000000058</c:v>
                </c:pt>
                <c:pt idx="206">
                  <c:v>7.5600000000000058</c:v>
                </c:pt>
                <c:pt idx="207">
                  <c:v>7.6000000000000059</c:v>
                </c:pt>
                <c:pt idx="208">
                  <c:v>7.6400000000000059</c:v>
                </c:pt>
                <c:pt idx="209">
                  <c:v>7.6800000000000059</c:v>
                </c:pt>
                <c:pt idx="210">
                  <c:v>7.720000000000006</c:v>
                </c:pt>
                <c:pt idx="211">
                  <c:v>7.760000000000006</c:v>
                </c:pt>
                <c:pt idx="212">
                  <c:v>7.800000000000006</c:v>
                </c:pt>
                <c:pt idx="213">
                  <c:v>7.8400000000000061</c:v>
                </c:pt>
                <c:pt idx="214">
                  <c:v>7.8800000000000061</c:v>
                </c:pt>
                <c:pt idx="215">
                  <c:v>7.9200000000000061</c:v>
                </c:pt>
                <c:pt idx="216">
                  <c:v>7.9600000000000062</c:v>
                </c:pt>
                <c:pt idx="217">
                  <c:v>8.0000000000000053</c:v>
                </c:pt>
                <c:pt idx="218">
                  <c:v>8.0400000000000045</c:v>
                </c:pt>
                <c:pt idx="219">
                  <c:v>8.0800000000000036</c:v>
                </c:pt>
                <c:pt idx="220">
                  <c:v>8.1200000000000028</c:v>
                </c:pt>
                <c:pt idx="221">
                  <c:v>8.1600000000000019</c:v>
                </c:pt>
                <c:pt idx="222">
                  <c:v>8.2000000000000011</c:v>
                </c:pt>
                <c:pt idx="223">
                  <c:v>8.24</c:v>
                </c:pt>
                <c:pt idx="224">
                  <c:v>8.2799999999999994</c:v>
                </c:pt>
                <c:pt idx="225">
                  <c:v>8.3199999999999985</c:v>
                </c:pt>
                <c:pt idx="226">
                  <c:v>8.3599999999999977</c:v>
                </c:pt>
                <c:pt idx="227">
                  <c:v>8.3999999999999968</c:v>
                </c:pt>
                <c:pt idx="228">
                  <c:v>8.4399999999999959</c:v>
                </c:pt>
                <c:pt idx="229">
                  <c:v>8.4799999999999951</c:v>
                </c:pt>
                <c:pt idx="230">
                  <c:v>8.5199999999999942</c:v>
                </c:pt>
                <c:pt idx="231">
                  <c:v>8.5599999999999934</c:v>
                </c:pt>
                <c:pt idx="232">
                  <c:v>8.5999999999999925</c:v>
                </c:pt>
                <c:pt idx="233">
                  <c:v>8.6399999999999917</c:v>
                </c:pt>
                <c:pt idx="234">
                  <c:v>8.6699999999999875</c:v>
                </c:pt>
                <c:pt idx="235">
                  <c:v>8.6799999999999908</c:v>
                </c:pt>
                <c:pt idx="236">
                  <c:v>8.71999999999999</c:v>
                </c:pt>
                <c:pt idx="237">
                  <c:v>8.7599999999999891</c:v>
                </c:pt>
                <c:pt idx="238">
                  <c:v>8.7999999999999883</c:v>
                </c:pt>
                <c:pt idx="239">
                  <c:v>8.8399999999999874</c:v>
                </c:pt>
                <c:pt idx="240">
                  <c:v>8.8799999999999866</c:v>
                </c:pt>
                <c:pt idx="241">
                  <c:v>8.9199999999999857</c:v>
                </c:pt>
                <c:pt idx="242">
                  <c:v>8.9599999999999849</c:v>
                </c:pt>
                <c:pt idx="243">
                  <c:v>8.999999999999984</c:v>
                </c:pt>
                <c:pt idx="244">
                  <c:v>9.0399999999999832</c:v>
                </c:pt>
                <c:pt idx="245">
                  <c:v>9.0799999999999823</c:v>
                </c:pt>
                <c:pt idx="246">
                  <c:v>9.1199999999999815</c:v>
                </c:pt>
                <c:pt idx="247">
                  <c:v>9.1599999999999806</c:v>
                </c:pt>
                <c:pt idx="248">
                  <c:v>9.1999999999999797</c:v>
                </c:pt>
                <c:pt idx="249">
                  <c:v>9.2399999999999789</c:v>
                </c:pt>
                <c:pt idx="250">
                  <c:v>9.279999999999978</c:v>
                </c:pt>
                <c:pt idx="251">
                  <c:v>9.3199999999999772</c:v>
                </c:pt>
                <c:pt idx="252">
                  <c:v>9.3599999999999763</c:v>
                </c:pt>
                <c:pt idx="253">
                  <c:v>9.3999999999999755</c:v>
                </c:pt>
                <c:pt idx="254">
                  <c:v>9.4399999999999746</c:v>
                </c:pt>
                <c:pt idx="255">
                  <c:v>9.4799999999999738</c:v>
                </c:pt>
                <c:pt idx="256">
                  <c:v>9.5199999999999729</c:v>
                </c:pt>
                <c:pt idx="257">
                  <c:v>9.5599999999999721</c:v>
                </c:pt>
                <c:pt idx="258">
                  <c:v>9.5999999999999712</c:v>
                </c:pt>
                <c:pt idx="259">
                  <c:v>9.6399999999999704</c:v>
                </c:pt>
                <c:pt idx="260">
                  <c:v>9.6799999999999695</c:v>
                </c:pt>
                <c:pt idx="261">
                  <c:v>9.7199999999999687</c:v>
                </c:pt>
                <c:pt idx="262">
                  <c:v>9.7599999999999678</c:v>
                </c:pt>
                <c:pt idx="263">
                  <c:v>9.799999999999967</c:v>
                </c:pt>
                <c:pt idx="264">
                  <c:v>9.8124999999999662</c:v>
                </c:pt>
                <c:pt idx="265">
                  <c:v>9.8399999999999661</c:v>
                </c:pt>
                <c:pt idx="266">
                  <c:v>9.8799999999999653</c:v>
                </c:pt>
                <c:pt idx="267">
                  <c:v>9.9199999999999644</c:v>
                </c:pt>
                <c:pt idx="268">
                  <c:v>9.9599999999999635</c:v>
                </c:pt>
                <c:pt idx="269">
                  <c:v>10</c:v>
                </c:pt>
              </c:numCache>
            </c:numRef>
          </c:xVal>
          <c:yVal>
            <c:numRef>
              <c:f>[2]Hoja1!$C$1101:$C$1370</c:f>
              <c:numCache>
                <c:formatCode>General</c:formatCode>
                <c:ptCount val="270"/>
                <c:pt idx="0">
                  <c:v>2.5440939256751415E-11</c:v>
                </c:pt>
                <c:pt idx="1">
                  <c:v>5.2650081936011928</c:v>
                </c:pt>
                <c:pt idx="2">
                  <c:v>15.896784171150774</c:v>
                </c:pt>
                <c:pt idx="3">
                  <c:v>29.382545526543513</c:v>
                </c:pt>
                <c:pt idx="4">
                  <c:v>31.075617822102725</c:v>
                </c:pt>
                <c:pt idx="5">
                  <c:v>31.635336435695965</c:v>
                </c:pt>
                <c:pt idx="6">
                  <c:v>32.095680334009209</c:v>
                </c:pt>
                <c:pt idx="7">
                  <c:v>32.445410365864838</c:v>
                </c:pt>
                <c:pt idx="8">
                  <c:v>32.548847486285986</c:v>
                </c:pt>
                <c:pt idx="9">
                  <c:v>32.737836097620558</c:v>
                </c:pt>
                <c:pt idx="10">
                  <c:v>32.927322775204026</c:v>
                </c:pt>
                <c:pt idx="11">
                  <c:v>32.955163147101956</c:v>
                </c:pt>
                <c:pt idx="12">
                  <c:v>32.977807304865884</c:v>
                </c:pt>
                <c:pt idx="13">
                  <c:v>33.072564900739991</c:v>
                </c:pt>
                <c:pt idx="14">
                  <c:v>33.0972055821955</c:v>
                </c:pt>
                <c:pt idx="15">
                  <c:v>33.033070390679057</c:v>
                </c:pt>
                <c:pt idx="16">
                  <c:v>33.122275902524279</c:v>
                </c:pt>
                <c:pt idx="17">
                  <c:v>33.106137255421061</c:v>
                </c:pt>
                <c:pt idx="18">
                  <c:v>33.210782319255159</c:v>
                </c:pt>
                <c:pt idx="19">
                  <c:v>33.132392809428957</c:v>
                </c:pt>
                <c:pt idx="20">
                  <c:v>33.180216652359874</c:v>
                </c:pt>
                <c:pt idx="21">
                  <c:v>33.160128437440548</c:v>
                </c:pt>
                <c:pt idx="22">
                  <c:v>33.22926078597586</c:v>
                </c:pt>
                <c:pt idx="23">
                  <c:v>33.149180995749489</c:v>
                </c:pt>
                <c:pt idx="24">
                  <c:v>33.159818476389219</c:v>
                </c:pt>
                <c:pt idx="25">
                  <c:v>33.160437712414989</c:v>
                </c:pt>
                <c:pt idx="26">
                  <c:v>33.26063746119511</c:v>
                </c:pt>
                <c:pt idx="27">
                  <c:v>33.267261499508265</c:v>
                </c:pt>
                <c:pt idx="28">
                  <c:v>33.174417396543639</c:v>
                </c:pt>
                <c:pt idx="29">
                  <c:v>33.227240806680555</c:v>
                </c:pt>
                <c:pt idx="30">
                  <c:v>33.275170296634727</c:v>
                </c:pt>
                <c:pt idx="31">
                  <c:v>33.208081463626286</c:v>
                </c:pt>
                <c:pt idx="32">
                  <c:v>33.267008792535179</c:v>
                </c:pt>
                <c:pt idx="33">
                  <c:v>33.332302747437545</c:v>
                </c:pt>
                <c:pt idx="34">
                  <c:v>33.251421105338025</c:v>
                </c:pt>
                <c:pt idx="35">
                  <c:v>33.236295822567875</c:v>
                </c:pt>
                <c:pt idx="36">
                  <c:v>33.290698082354119</c:v>
                </c:pt>
                <c:pt idx="37">
                  <c:v>33.325864741748845</c:v>
                </c:pt>
                <c:pt idx="38">
                  <c:v>33.280902663038056</c:v>
                </c:pt>
                <c:pt idx="39">
                  <c:v>33.334655986707496</c:v>
                </c:pt>
                <c:pt idx="40">
                  <c:v>33.361252601312486</c:v>
                </c:pt>
                <c:pt idx="41">
                  <c:v>33.263081248718791</c:v>
                </c:pt>
                <c:pt idx="42">
                  <c:v>33.292449318327108</c:v>
                </c:pt>
                <c:pt idx="43">
                  <c:v>33.370240262402753</c:v>
                </c:pt>
                <c:pt idx="44">
                  <c:v>33.348427121323461</c:v>
                </c:pt>
                <c:pt idx="45">
                  <c:v>33.335029072356328</c:v>
                </c:pt>
                <c:pt idx="46">
                  <c:v>33.354525344222246</c:v>
                </c:pt>
                <c:pt idx="47">
                  <c:v>33.351874827668006</c:v>
                </c:pt>
                <c:pt idx="48">
                  <c:v>33.29541542531009</c:v>
                </c:pt>
                <c:pt idx="49">
                  <c:v>33.364488112185462</c:v>
                </c:pt>
                <c:pt idx="50">
                  <c:v>33.429820234424284</c:v>
                </c:pt>
                <c:pt idx="51">
                  <c:v>33.332466139667225</c:v>
                </c:pt>
                <c:pt idx="52">
                  <c:v>33.344840904704988</c:v>
                </c:pt>
                <c:pt idx="53">
                  <c:v>33.382209906947111</c:v>
                </c:pt>
                <c:pt idx="54">
                  <c:v>33.336344054716655</c:v>
                </c:pt>
                <c:pt idx="55">
                  <c:v>33.361340081576984</c:v>
                </c:pt>
                <c:pt idx="56">
                  <c:v>33.422788352189329</c:v>
                </c:pt>
                <c:pt idx="57">
                  <c:v>33.413892497423042</c:v>
                </c:pt>
                <c:pt idx="58">
                  <c:v>33.409829281286136</c:v>
                </c:pt>
                <c:pt idx="59">
                  <c:v>33.336927587986743</c:v>
                </c:pt>
                <c:pt idx="60">
                  <c:v>33.371218644638091</c:v>
                </c:pt>
                <c:pt idx="61">
                  <c:v>33.427131174270194</c:v>
                </c:pt>
                <c:pt idx="62">
                  <c:v>33.436110921940553</c:v>
                </c:pt>
                <c:pt idx="63">
                  <c:v>33.370677717348087</c:v>
                </c:pt>
                <c:pt idx="64">
                  <c:v>33.405179909612485</c:v>
                </c:pt>
                <c:pt idx="65">
                  <c:v>33.428692903710832</c:v>
                </c:pt>
                <c:pt idx="66">
                  <c:v>33.374362758901796</c:v>
                </c:pt>
                <c:pt idx="67">
                  <c:v>33.445320560359676</c:v>
                </c:pt>
                <c:pt idx="68">
                  <c:v>33.360359779075814</c:v>
                </c:pt>
                <c:pt idx="69">
                  <c:v>33.422140496062454</c:v>
                </c:pt>
                <c:pt idx="70">
                  <c:v>33.44612908193924</c:v>
                </c:pt>
                <c:pt idx="71">
                  <c:v>33.398046538040454</c:v>
                </c:pt>
                <c:pt idx="72">
                  <c:v>33.414080513408166</c:v>
                </c:pt>
                <c:pt idx="73">
                  <c:v>33.439627905808308</c:v>
                </c:pt>
                <c:pt idx="74">
                  <c:v>33.368546521387835</c:v>
                </c:pt>
                <c:pt idx="75">
                  <c:v>33.414059432935289</c:v>
                </c:pt>
                <c:pt idx="76">
                  <c:v>33.472932191194744</c:v>
                </c:pt>
                <c:pt idx="77">
                  <c:v>33.469362084301849</c:v>
                </c:pt>
                <c:pt idx="78">
                  <c:v>33.420195359206922</c:v>
                </c:pt>
                <c:pt idx="79">
                  <c:v>33.390571869172817</c:v>
                </c:pt>
                <c:pt idx="80">
                  <c:v>33.427270607752568</c:v>
                </c:pt>
                <c:pt idx="81">
                  <c:v>33.43528862804925</c:v>
                </c:pt>
                <c:pt idx="82">
                  <c:v>33.403260411109265</c:v>
                </c:pt>
                <c:pt idx="83">
                  <c:v>33.456563651535134</c:v>
                </c:pt>
                <c:pt idx="84">
                  <c:v>33.470889936268115</c:v>
                </c:pt>
                <c:pt idx="85">
                  <c:v>33.386724990121465</c:v>
                </c:pt>
                <c:pt idx="86">
                  <c:v>33.407153687271652</c:v>
                </c:pt>
                <c:pt idx="87">
                  <c:v>33.4550934247535</c:v>
                </c:pt>
                <c:pt idx="88">
                  <c:v>33.434799886311247</c:v>
                </c:pt>
                <c:pt idx="89">
                  <c:v>33.42967926440555</c:v>
                </c:pt>
                <c:pt idx="90">
                  <c:v>33.446105426889687</c:v>
                </c:pt>
                <c:pt idx="91">
                  <c:v>33.412022429520867</c:v>
                </c:pt>
                <c:pt idx="92">
                  <c:v>33.327059383533857</c:v>
                </c:pt>
                <c:pt idx="93">
                  <c:v>33.362591085524095</c:v>
                </c:pt>
                <c:pt idx="94">
                  <c:v>33.40856700787468</c:v>
                </c:pt>
                <c:pt idx="95">
                  <c:v>33.326712197553412</c:v>
                </c:pt>
                <c:pt idx="96">
                  <c:v>33.330596796458593</c:v>
                </c:pt>
                <c:pt idx="97">
                  <c:v>33.368262519592008</c:v>
                </c:pt>
                <c:pt idx="98">
                  <c:v>33.31365815460034</c:v>
                </c:pt>
                <c:pt idx="99">
                  <c:v>33.327098097461516</c:v>
                </c:pt>
                <c:pt idx="100">
                  <c:v>33.393207455931247</c:v>
                </c:pt>
                <c:pt idx="101">
                  <c:v>33.395008689795304</c:v>
                </c:pt>
                <c:pt idx="102">
                  <c:v>33.320943281244801</c:v>
                </c:pt>
                <c:pt idx="103">
                  <c:v>33.342028244133353</c:v>
                </c:pt>
                <c:pt idx="104">
                  <c:v>33.385548764341202</c:v>
                </c:pt>
                <c:pt idx="105">
                  <c:v>33.320901405978574</c:v>
                </c:pt>
                <c:pt idx="106">
                  <c:v>33.366996716679978</c:v>
                </c:pt>
                <c:pt idx="107">
                  <c:v>33.403503296918245</c:v>
                </c:pt>
                <c:pt idx="108">
                  <c:v>33.338504951425911</c:v>
                </c:pt>
                <c:pt idx="109">
                  <c:v>33.312171053139849</c:v>
                </c:pt>
                <c:pt idx="110">
                  <c:v>33.364308383789727</c:v>
                </c:pt>
                <c:pt idx="111">
                  <c:v>33.379382020782181</c:v>
                </c:pt>
                <c:pt idx="112">
                  <c:v>33.336756156107306</c:v>
                </c:pt>
                <c:pt idx="113">
                  <c:v>33.366694157866988</c:v>
                </c:pt>
                <c:pt idx="114">
                  <c:v>33.385675235709989</c:v>
                </c:pt>
                <c:pt idx="115">
                  <c:v>33.289771337071599</c:v>
                </c:pt>
                <c:pt idx="116">
                  <c:v>33.321072271625042</c:v>
                </c:pt>
                <c:pt idx="117">
                  <c:v>33.380039025578547</c:v>
                </c:pt>
                <c:pt idx="118">
                  <c:v>33.345372133759568</c:v>
                </c:pt>
                <c:pt idx="119">
                  <c:v>33.325097978195593</c:v>
                </c:pt>
                <c:pt idx="120">
                  <c:v>33.344529996069518</c:v>
                </c:pt>
                <c:pt idx="121">
                  <c:v>33.332462678105863</c:v>
                </c:pt>
                <c:pt idx="122">
                  <c:v>33.2726714017098</c:v>
                </c:pt>
                <c:pt idx="123">
                  <c:v>33.366295166931316</c:v>
                </c:pt>
                <c:pt idx="124">
                  <c:v>33.334091975409308</c:v>
                </c:pt>
                <c:pt idx="125">
                  <c:v>33.370226400603904</c:v>
                </c:pt>
                <c:pt idx="126">
                  <c:v>33.243777888156792</c:v>
                </c:pt>
                <c:pt idx="127">
                  <c:v>33.20020109370224</c:v>
                </c:pt>
                <c:pt idx="128">
                  <c:v>33.175486966447956</c:v>
                </c:pt>
                <c:pt idx="129">
                  <c:v>33.089275383950167</c:v>
                </c:pt>
                <c:pt idx="130">
                  <c:v>33.160431255245129</c:v>
                </c:pt>
                <c:pt idx="131">
                  <c:v>33.132285647556586</c:v>
                </c:pt>
                <c:pt idx="132">
                  <c:v>33.20520645884654</c:v>
                </c:pt>
                <c:pt idx="133">
                  <c:v>33.232995181851891</c:v>
                </c:pt>
                <c:pt idx="134">
                  <c:v>33.143439332887077</c:v>
                </c:pt>
                <c:pt idx="135">
                  <c:v>33.193884860374908</c:v>
                </c:pt>
                <c:pt idx="136">
                  <c:v>33.241593088107514</c:v>
                </c:pt>
                <c:pt idx="137">
                  <c:v>33.18183401492962</c:v>
                </c:pt>
                <c:pt idx="138">
                  <c:v>33.229714825340281</c:v>
                </c:pt>
                <c:pt idx="139">
                  <c:v>33.284465806336854</c:v>
                </c:pt>
                <c:pt idx="140">
                  <c:v>33.226154403327627</c:v>
                </c:pt>
                <c:pt idx="141">
                  <c:v>33.232393827668623</c:v>
                </c:pt>
                <c:pt idx="142">
                  <c:v>33.212903474613725</c:v>
                </c:pt>
                <c:pt idx="143">
                  <c:v>33.207212263414583</c:v>
                </c:pt>
                <c:pt idx="144">
                  <c:v>33.271040967233944</c:v>
                </c:pt>
                <c:pt idx="145">
                  <c:v>33.232847034098668</c:v>
                </c:pt>
                <c:pt idx="146">
                  <c:v>33.282076249921509</c:v>
                </c:pt>
                <c:pt idx="147">
                  <c:v>33.247675851878498</c:v>
                </c:pt>
                <c:pt idx="148">
                  <c:v>33.304039701392171</c:v>
                </c:pt>
                <c:pt idx="149">
                  <c:v>33.343666091531318</c:v>
                </c:pt>
                <c:pt idx="150">
                  <c:v>33.262118707008646</c:v>
                </c:pt>
                <c:pt idx="151">
                  <c:v>33.295076182148222</c:v>
                </c:pt>
                <c:pt idx="152">
                  <c:v>33.360478024111806</c:v>
                </c:pt>
                <c:pt idx="153">
                  <c:v>33.312339276042024</c:v>
                </c:pt>
                <c:pt idx="154">
                  <c:v>33.306330423980427</c:v>
                </c:pt>
                <c:pt idx="155">
                  <c:v>33.360462182708822</c:v>
                </c:pt>
                <c:pt idx="156">
                  <c:v>33.341976014690772</c:v>
                </c:pt>
                <c:pt idx="157">
                  <c:v>33.352632123212764</c:v>
                </c:pt>
                <c:pt idx="158">
                  <c:v>33.300633186210881</c:v>
                </c:pt>
                <c:pt idx="159">
                  <c:v>33.343977719102895</c:v>
                </c:pt>
                <c:pt idx="160">
                  <c:v>33.391786649106557</c:v>
                </c:pt>
                <c:pt idx="161">
                  <c:v>33.321275148538568</c:v>
                </c:pt>
                <c:pt idx="162">
                  <c:v>33.361514286098782</c:v>
                </c:pt>
                <c:pt idx="163">
                  <c:v>33.39597717531025</c:v>
                </c:pt>
                <c:pt idx="164">
                  <c:v>33.351321004306051</c:v>
                </c:pt>
                <c:pt idx="165">
                  <c:v>33.336986247307962</c:v>
                </c:pt>
                <c:pt idx="166">
                  <c:v>33.384455320167888</c:v>
                </c:pt>
                <c:pt idx="167">
                  <c:v>33.392401096604381</c:v>
                </c:pt>
                <c:pt idx="168">
                  <c:v>33.353935159186967</c:v>
                </c:pt>
                <c:pt idx="169">
                  <c:v>33.382046640643793</c:v>
                </c:pt>
                <c:pt idx="170">
                  <c:v>33.413020760786814</c:v>
                </c:pt>
                <c:pt idx="171">
                  <c:v>33.343475111141935</c:v>
                </c:pt>
                <c:pt idx="172">
                  <c:v>33.368763702250114</c:v>
                </c:pt>
                <c:pt idx="173">
                  <c:v>33.413456096513386</c:v>
                </c:pt>
                <c:pt idx="174">
                  <c:v>33.395930301970637</c:v>
                </c:pt>
                <c:pt idx="175">
                  <c:v>33.366908405242825</c:v>
                </c:pt>
                <c:pt idx="176">
                  <c:v>33.438429634812024</c:v>
                </c:pt>
                <c:pt idx="177">
                  <c:v>33.407458606039235</c:v>
                </c:pt>
                <c:pt idx="178">
                  <c:v>33.403324250067534</c:v>
                </c:pt>
                <c:pt idx="179">
                  <c:v>33.355140576795606</c:v>
                </c:pt>
                <c:pt idx="180">
                  <c:v>33.401405490390822</c:v>
                </c:pt>
                <c:pt idx="181">
                  <c:v>33.454543063408352</c:v>
                </c:pt>
                <c:pt idx="182">
                  <c:v>33.371050211184951</c:v>
                </c:pt>
                <c:pt idx="183">
                  <c:v>33.38865131390709</c:v>
                </c:pt>
                <c:pt idx="184">
                  <c:v>33.417947551657022</c:v>
                </c:pt>
                <c:pt idx="185">
                  <c:v>33.383456099664549</c:v>
                </c:pt>
                <c:pt idx="186">
                  <c:v>33.388454351149825</c:v>
                </c:pt>
                <c:pt idx="187">
                  <c:v>33.441884246259519</c:v>
                </c:pt>
                <c:pt idx="188">
                  <c:v>33.429879193238101</c:v>
                </c:pt>
                <c:pt idx="189">
                  <c:v>33.370780259012001</c:v>
                </c:pt>
                <c:pt idx="190">
                  <c:v>33.399193723996859</c:v>
                </c:pt>
                <c:pt idx="191">
                  <c:v>33.431966853207157</c:v>
                </c:pt>
                <c:pt idx="192">
                  <c:v>33.43526415585395</c:v>
                </c:pt>
                <c:pt idx="193">
                  <c:v>33.434221338818226</c:v>
                </c:pt>
                <c:pt idx="194">
                  <c:v>33.387821515049694</c:v>
                </c:pt>
                <c:pt idx="195">
                  <c:v>33.419206767949447</c:v>
                </c:pt>
                <c:pt idx="196">
                  <c:v>33.442413632029371</c:v>
                </c:pt>
                <c:pt idx="197">
                  <c:v>33.400479356724404</c:v>
                </c:pt>
                <c:pt idx="198">
                  <c:v>33.381740933722483</c:v>
                </c:pt>
                <c:pt idx="199">
                  <c:v>33.417377219088259</c:v>
                </c:pt>
                <c:pt idx="200">
                  <c:v>33.444608353225803</c:v>
                </c:pt>
                <c:pt idx="201">
                  <c:v>33.403844645213283</c:v>
                </c:pt>
                <c:pt idx="202">
                  <c:v>33.422805741917031</c:v>
                </c:pt>
                <c:pt idx="203">
                  <c:v>33.44743620264785</c:v>
                </c:pt>
                <c:pt idx="204">
                  <c:v>33.420970776719983</c:v>
                </c:pt>
                <c:pt idx="205">
                  <c:v>33.378829143989655</c:v>
                </c:pt>
                <c:pt idx="206">
                  <c:v>33.401015228365807</c:v>
                </c:pt>
                <c:pt idx="207">
                  <c:v>33.457133631895438</c:v>
                </c:pt>
                <c:pt idx="208">
                  <c:v>33.4333097857591</c:v>
                </c:pt>
                <c:pt idx="209">
                  <c:v>33.413059302603685</c:v>
                </c:pt>
                <c:pt idx="210">
                  <c:v>33.426859176529256</c:v>
                </c:pt>
                <c:pt idx="211">
                  <c:v>33.428038349107851</c:v>
                </c:pt>
                <c:pt idx="212">
                  <c:v>33.385080811743045</c:v>
                </c:pt>
                <c:pt idx="213">
                  <c:v>33.43546975060665</c:v>
                </c:pt>
                <c:pt idx="214">
                  <c:v>33.478269766734755</c:v>
                </c:pt>
                <c:pt idx="215">
                  <c:v>33.401238043522831</c:v>
                </c:pt>
                <c:pt idx="216">
                  <c:v>33.407393654433335</c:v>
                </c:pt>
                <c:pt idx="217">
                  <c:v>33.434751476908865</c:v>
                </c:pt>
                <c:pt idx="218">
                  <c:v>33.413128906706376</c:v>
                </c:pt>
                <c:pt idx="219">
                  <c:v>33.419385442365609</c:v>
                </c:pt>
                <c:pt idx="220">
                  <c:v>33.458582076014757</c:v>
                </c:pt>
                <c:pt idx="221">
                  <c:v>33.452017022153015</c:v>
                </c:pt>
                <c:pt idx="222">
                  <c:v>33.388584933223015</c:v>
                </c:pt>
                <c:pt idx="223">
                  <c:v>33.410985238749873</c:v>
                </c:pt>
                <c:pt idx="224">
                  <c:v>33.458361234005132</c:v>
                </c:pt>
                <c:pt idx="225">
                  <c:v>33.416428521643823</c:v>
                </c:pt>
                <c:pt idx="226">
                  <c:v>33.438875971440616</c:v>
                </c:pt>
                <c:pt idx="227">
                  <c:v>33.456854227772553</c:v>
                </c:pt>
                <c:pt idx="228">
                  <c:v>33.411653562427183</c:v>
                </c:pt>
                <c:pt idx="229">
                  <c:v>33.391999086732447</c:v>
                </c:pt>
                <c:pt idx="230">
                  <c:v>33.441015813863125</c:v>
                </c:pt>
                <c:pt idx="231">
                  <c:v>33.470995726778781</c:v>
                </c:pt>
                <c:pt idx="232">
                  <c:v>33.420437709120506</c:v>
                </c:pt>
                <c:pt idx="233">
                  <c:v>33.433052906472938</c:v>
                </c:pt>
                <c:pt idx="234">
                  <c:v>33.447890472246861</c:v>
                </c:pt>
                <c:pt idx="235">
                  <c:v>33.456146850972331</c:v>
                </c:pt>
                <c:pt idx="236">
                  <c:v>33.389092911913387</c:v>
                </c:pt>
                <c:pt idx="237">
                  <c:v>33.423348081699032</c:v>
                </c:pt>
                <c:pt idx="238">
                  <c:v>33.477987998974491</c:v>
                </c:pt>
                <c:pt idx="239">
                  <c:v>33.44487778490538</c:v>
                </c:pt>
                <c:pt idx="240">
                  <c:v>33.411557935004701</c:v>
                </c:pt>
                <c:pt idx="241">
                  <c:v>33.428881588106222</c:v>
                </c:pt>
                <c:pt idx="242">
                  <c:v>33.435510910140863</c:v>
                </c:pt>
                <c:pt idx="243">
                  <c:v>33.397911051040502</c:v>
                </c:pt>
                <c:pt idx="244">
                  <c:v>33.453572848237989</c:v>
                </c:pt>
                <c:pt idx="245">
                  <c:v>33.482832053265142</c:v>
                </c:pt>
                <c:pt idx="246">
                  <c:v>33.400510039794909</c:v>
                </c:pt>
                <c:pt idx="247">
                  <c:v>33.403134254849022</c:v>
                </c:pt>
                <c:pt idx="248">
                  <c:v>33.440164557529428</c:v>
                </c:pt>
                <c:pt idx="249">
                  <c:v>33.411650630407657</c:v>
                </c:pt>
                <c:pt idx="250">
                  <c:v>33.432954493960736</c:v>
                </c:pt>
                <c:pt idx="251">
                  <c:v>33.458310805923652</c:v>
                </c:pt>
                <c:pt idx="252">
                  <c:v>33.448059869784629</c:v>
                </c:pt>
                <c:pt idx="253">
                  <c:v>33.381250168021396</c:v>
                </c:pt>
                <c:pt idx="254">
                  <c:v>33.419900073185467</c:v>
                </c:pt>
                <c:pt idx="255">
                  <c:v>33.464820248794929</c:v>
                </c:pt>
                <c:pt idx="256">
                  <c:v>33.430241829127198</c:v>
                </c:pt>
                <c:pt idx="257">
                  <c:v>33.436851104735403</c:v>
                </c:pt>
                <c:pt idx="258">
                  <c:v>33.457134247597722</c:v>
                </c:pt>
                <c:pt idx="259">
                  <c:v>33.407368781041541</c:v>
                </c:pt>
                <c:pt idx="260">
                  <c:v>33.399044977051886</c:v>
                </c:pt>
                <c:pt idx="261">
                  <c:v>33.445531029221883</c:v>
                </c:pt>
                <c:pt idx="262">
                  <c:v>33.477801821324654</c:v>
                </c:pt>
                <c:pt idx="263">
                  <c:v>33.415535850106572</c:v>
                </c:pt>
                <c:pt idx="264">
                  <c:v>33.406763990771992</c:v>
                </c:pt>
                <c:pt idx="265">
                  <c:v>33.430109474610575</c:v>
                </c:pt>
                <c:pt idx="266">
                  <c:v>33.448794490886065</c:v>
                </c:pt>
                <c:pt idx="267">
                  <c:v>33.393308175352395</c:v>
                </c:pt>
                <c:pt idx="268">
                  <c:v>33.424771894510513</c:v>
                </c:pt>
                <c:pt idx="269">
                  <c:v>33.482758165487624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59-44EC-86F7-656A6E8C9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566559"/>
        <c:axId val="289584447"/>
      </c:scatterChart>
      <c:valAx>
        <c:axId val="2895665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Time (Seconds)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584447"/>
        <c:crosses val="autoZero"/>
        <c:crossBetween val="midCat"/>
      </c:valAx>
      <c:valAx>
        <c:axId val="289584447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Linear Velocity (mm/s)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566559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5-5-5</a:t>
            </a:r>
          </a:p>
        </c:rich>
      </c:tx>
      <c:layout>
        <c:manualLayout>
          <c:xMode val="edge"/>
          <c:yMode val="edge"/>
          <c:x val="0.22725159355080615"/>
          <c:y val="4.0133779264214048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Velocidad Angular promedio de 5 rpm</c:v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xVal>
            <c:numRef>
              <c:f>[3]Hoja1!$B$2300:$B$2550</c:f>
              <c:numCache>
                <c:formatCode>General</c:formatCode>
                <c:ptCount val="25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5.0000000000000036</c:v>
                </c:pt>
                <c:pt idx="126">
                  <c:v>5.0400000000000036</c:v>
                </c:pt>
                <c:pt idx="127">
                  <c:v>5.0800000000000036</c:v>
                </c:pt>
                <c:pt idx="128">
                  <c:v>5.1200000000000037</c:v>
                </c:pt>
                <c:pt idx="129">
                  <c:v>5.1600000000000037</c:v>
                </c:pt>
                <c:pt idx="130">
                  <c:v>5.2000000000000037</c:v>
                </c:pt>
                <c:pt idx="131">
                  <c:v>5.2400000000000038</c:v>
                </c:pt>
                <c:pt idx="132">
                  <c:v>5.2800000000000038</c:v>
                </c:pt>
                <c:pt idx="133">
                  <c:v>5.3200000000000038</c:v>
                </c:pt>
                <c:pt idx="134">
                  <c:v>5.3600000000000039</c:v>
                </c:pt>
                <c:pt idx="135">
                  <c:v>5.4000000000000039</c:v>
                </c:pt>
                <c:pt idx="136">
                  <c:v>5.4400000000000039</c:v>
                </c:pt>
                <c:pt idx="137">
                  <c:v>5.480000000000004</c:v>
                </c:pt>
                <c:pt idx="138">
                  <c:v>5.520000000000004</c:v>
                </c:pt>
                <c:pt idx="139">
                  <c:v>5.5600000000000041</c:v>
                </c:pt>
                <c:pt idx="140">
                  <c:v>5.6000000000000041</c:v>
                </c:pt>
                <c:pt idx="141">
                  <c:v>5.6400000000000041</c:v>
                </c:pt>
                <c:pt idx="142">
                  <c:v>5.6800000000000042</c:v>
                </c:pt>
                <c:pt idx="143">
                  <c:v>5.7200000000000042</c:v>
                </c:pt>
                <c:pt idx="144">
                  <c:v>5.7600000000000042</c:v>
                </c:pt>
                <c:pt idx="145">
                  <c:v>5.8000000000000043</c:v>
                </c:pt>
                <c:pt idx="146">
                  <c:v>5.8400000000000043</c:v>
                </c:pt>
                <c:pt idx="147">
                  <c:v>5.8800000000000043</c:v>
                </c:pt>
                <c:pt idx="148">
                  <c:v>5.9200000000000044</c:v>
                </c:pt>
                <c:pt idx="149">
                  <c:v>5.9600000000000044</c:v>
                </c:pt>
                <c:pt idx="150">
                  <c:v>6.0000000000000044</c:v>
                </c:pt>
                <c:pt idx="151">
                  <c:v>6.0400000000000045</c:v>
                </c:pt>
                <c:pt idx="152">
                  <c:v>6.0800000000000045</c:v>
                </c:pt>
                <c:pt idx="153">
                  <c:v>6.1200000000000045</c:v>
                </c:pt>
                <c:pt idx="154">
                  <c:v>6.1600000000000046</c:v>
                </c:pt>
                <c:pt idx="155">
                  <c:v>6.2000000000000046</c:v>
                </c:pt>
                <c:pt idx="156">
                  <c:v>6.2400000000000047</c:v>
                </c:pt>
                <c:pt idx="157">
                  <c:v>6.2800000000000047</c:v>
                </c:pt>
                <c:pt idx="158">
                  <c:v>6.3200000000000047</c:v>
                </c:pt>
                <c:pt idx="159">
                  <c:v>6.3600000000000048</c:v>
                </c:pt>
                <c:pt idx="160">
                  <c:v>6.4000000000000048</c:v>
                </c:pt>
                <c:pt idx="161">
                  <c:v>6.4400000000000048</c:v>
                </c:pt>
                <c:pt idx="162">
                  <c:v>6.4800000000000049</c:v>
                </c:pt>
                <c:pt idx="163">
                  <c:v>6.5200000000000049</c:v>
                </c:pt>
                <c:pt idx="164">
                  <c:v>6.5600000000000049</c:v>
                </c:pt>
                <c:pt idx="165">
                  <c:v>6.600000000000005</c:v>
                </c:pt>
                <c:pt idx="166">
                  <c:v>6.640000000000005</c:v>
                </c:pt>
                <c:pt idx="167">
                  <c:v>6.680000000000005</c:v>
                </c:pt>
                <c:pt idx="168">
                  <c:v>6.7200000000000051</c:v>
                </c:pt>
                <c:pt idx="169">
                  <c:v>6.7600000000000051</c:v>
                </c:pt>
                <c:pt idx="170">
                  <c:v>6.8000000000000052</c:v>
                </c:pt>
                <c:pt idx="171">
                  <c:v>6.8400000000000052</c:v>
                </c:pt>
                <c:pt idx="172">
                  <c:v>6.8800000000000052</c:v>
                </c:pt>
                <c:pt idx="173">
                  <c:v>6.9200000000000053</c:v>
                </c:pt>
                <c:pt idx="174">
                  <c:v>6.9600000000000053</c:v>
                </c:pt>
                <c:pt idx="175">
                  <c:v>7.0000000000000053</c:v>
                </c:pt>
                <c:pt idx="176">
                  <c:v>7.0400000000000054</c:v>
                </c:pt>
                <c:pt idx="177">
                  <c:v>7.0800000000000054</c:v>
                </c:pt>
                <c:pt idx="178">
                  <c:v>7.1200000000000054</c:v>
                </c:pt>
                <c:pt idx="179">
                  <c:v>7.1600000000000055</c:v>
                </c:pt>
                <c:pt idx="180">
                  <c:v>7.2000000000000055</c:v>
                </c:pt>
                <c:pt idx="181">
                  <c:v>7.2400000000000055</c:v>
                </c:pt>
                <c:pt idx="182">
                  <c:v>7.2800000000000056</c:v>
                </c:pt>
                <c:pt idx="183">
                  <c:v>7.3200000000000056</c:v>
                </c:pt>
                <c:pt idx="184">
                  <c:v>7.3600000000000056</c:v>
                </c:pt>
                <c:pt idx="185">
                  <c:v>7.4000000000000057</c:v>
                </c:pt>
                <c:pt idx="186">
                  <c:v>7.4400000000000057</c:v>
                </c:pt>
                <c:pt idx="187">
                  <c:v>7.4800000000000058</c:v>
                </c:pt>
                <c:pt idx="188">
                  <c:v>7.5200000000000058</c:v>
                </c:pt>
                <c:pt idx="189">
                  <c:v>7.5600000000000058</c:v>
                </c:pt>
                <c:pt idx="190">
                  <c:v>7.6000000000000059</c:v>
                </c:pt>
                <c:pt idx="191">
                  <c:v>7.6400000000000059</c:v>
                </c:pt>
                <c:pt idx="192">
                  <c:v>7.6800000000000059</c:v>
                </c:pt>
                <c:pt idx="193">
                  <c:v>7.720000000000006</c:v>
                </c:pt>
                <c:pt idx="194">
                  <c:v>7.760000000000006</c:v>
                </c:pt>
                <c:pt idx="195">
                  <c:v>7.800000000000006</c:v>
                </c:pt>
                <c:pt idx="196">
                  <c:v>7.8400000000000061</c:v>
                </c:pt>
                <c:pt idx="197">
                  <c:v>7.8800000000000061</c:v>
                </c:pt>
                <c:pt idx="198">
                  <c:v>7.9200000000000061</c:v>
                </c:pt>
                <c:pt idx="199">
                  <c:v>7.9600000000000062</c:v>
                </c:pt>
                <c:pt idx="200">
                  <c:v>8.0000000000000053</c:v>
                </c:pt>
                <c:pt idx="201">
                  <c:v>8.0400000000000045</c:v>
                </c:pt>
                <c:pt idx="202">
                  <c:v>8.0800000000000036</c:v>
                </c:pt>
                <c:pt idx="203">
                  <c:v>8.1200000000000028</c:v>
                </c:pt>
                <c:pt idx="204">
                  <c:v>8.1600000000000019</c:v>
                </c:pt>
                <c:pt idx="205">
                  <c:v>8.2000000000000011</c:v>
                </c:pt>
                <c:pt idx="206">
                  <c:v>8.24</c:v>
                </c:pt>
                <c:pt idx="207">
                  <c:v>8.2799999999999994</c:v>
                </c:pt>
                <c:pt idx="208">
                  <c:v>8.3199999999999985</c:v>
                </c:pt>
                <c:pt idx="209">
                  <c:v>8.3599999999999977</c:v>
                </c:pt>
                <c:pt idx="210">
                  <c:v>8.3999999999999968</c:v>
                </c:pt>
                <c:pt idx="211">
                  <c:v>8.4399999999999959</c:v>
                </c:pt>
                <c:pt idx="212">
                  <c:v>8.4799999999999951</c:v>
                </c:pt>
                <c:pt idx="213">
                  <c:v>8.5199999999999942</c:v>
                </c:pt>
                <c:pt idx="214">
                  <c:v>8.5599999999999934</c:v>
                </c:pt>
                <c:pt idx="215">
                  <c:v>8.5999999999999925</c:v>
                </c:pt>
                <c:pt idx="216">
                  <c:v>8.6399999999999917</c:v>
                </c:pt>
                <c:pt idx="217">
                  <c:v>8.6799999999999908</c:v>
                </c:pt>
                <c:pt idx="218">
                  <c:v>8.71999999999999</c:v>
                </c:pt>
                <c:pt idx="219">
                  <c:v>8.7599999999999891</c:v>
                </c:pt>
                <c:pt idx="220">
                  <c:v>8.7999999999999883</c:v>
                </c:pt>
                <c:pt idx="221">
                  <c:v>8.8399999999999874</c:v>
                </c:pt>
                <c:pt idx="222">
                  <c:v>8.8799999999999866</c:v>
                </c:pt>
                <c:pt idx="223">
                  <c:v>8.9199999999999857</c:v>
                </c:pt>
                <c:pt idx="224">
                  <c:v>8.9599999999999849</c:v>
                </c:pt>
                <c:pt idx="225">
                  <c:v>8.999999999999984</c:v>
                </c:pt>
                <c:pt idx="226">
                  <c:v>9.0399999999999832</c:v>
                </c:pt>
                <c:pt idx="227">
                  <c:v>9.0799999999999823</c:v>
                </c:pt>
                <c:pt idx="228">
                  <c:v>9.1199999999999815</c:v>
                </c:pt>
                <c:pt idx="229">
                  <c:v>9.1599999999999806</c:v>
                </c:pt>
                <c:pt idx="230">
                  <c:v>9.1999999999999797</c:v>
                </c:pt>
                <c:pt idx="231">
                  <c:v>9.2399999999999789</c:v>
                </c:pt>
                <c:pt idx="232">
                  <c:v>9.279999999999978</c:v>
                </c:pt>
                <c:pt idx="233">
                  <c:v>9.3199999999999772</c:v>
                </c:pt>
                <c:pt idx="234">
                  <c:v>9.3599999999999763</c:v>
                </c:pt>
                <c:pt idx="235">
                  <c:v>9.3999999999999755</c:v>
                </c:pt>
                <c:pt idx="236">
                  <c:v>9.4399999999999746</c:v>
                </c:pt>
                <c:pt idx="237">
                  <c:v>9.4799999999999738</c:v>
                </c:pt>
                <c:pt idx="238">
                  <c:v>9.5199999999999729</c:v>
                </c:pt>
                <c:pt idx="239">
                  <c:v>9.5599999999999721</c:v>
                </c:pt>
                <c:pt idx="240">
                  <c:v>9.5999999999999712</c:v>
                </c:pt>
                <c:pt idx="241">
                  <c:v>9.6399999999999704</c:v>
                </c:pt>
                <c:pt idx="242">
                  <c:v>9.6799999999999695</c:v>
                </c:pt>
                <c:pt idx="243">
                  <c:v>9.7199999999999687</c:v>
                </c:pt>
                <c:pt idx="244">
                  <c:v>9.7599999999999678</c:v>
                </c:pt>
                <c:pt idx="245">
                  <c:v>9.799999999999967</c:v>
                </c:pt>
                <c:pt idx="246">
                  <c:v>9.8399999999999661</c:v>
                </c:pt>
                <c:pt idx="247">
                  <c:v>9.8799999999999653</c:v>
                </c:pt>
                <c:pt idx="248">
                  <c:v>9.9199999999999644</c:v>
                </c:pt>
                <c:pt idx="249">
                  <c:v>9.9599999999999635</c:v>
                </c:pt>
                <c:pt idx="250">
                  <c:v>10</c:v>
                </c:pt>
              </c:numCache>
            </c:numRef>
          </c:xVal>
          <c:yVal>
            <c:numRef>
              <c:f>[3]Hoja1!$C$2300:$C$2550</c:f>
              <c:numCache>
                <c:formatCode>General</c:formatCode>
                <c:ptCount val="251"/>
                <c:pt idx="0">
                  <c:v>45.39284808669678</c:v>
                </c:pt>
                <c:pt idx="1">
                  <c:v>45.426854644385394</c:v>
                </c:pt>
                <c:pt idx="2">
                  <c:v>45.755023883882068</c:v>
                </c:pt>
                <c:pt idx="3">
                  <c:v>46.207282907565585</c:v>
                </c:pt>
                <c:pt idx="4">
                  <c:v>46.738964403605742</c:v>
                </c:pt>
                <c:pt idx="5">
                  <c:v>47.318998589509505</c:v>
                </c:pt>
                <c:pt idx="6">
                  <c:v>47.928634769097272</c:v>
                </c:pt>
                <c:pt idx="7">
                  <c:v>48.549733947404356</c:v>
                </c:pt>
                <c:pt idx="8">
                  <c:v>49.182034094977034</c:v>
                </c:pt>
                <c:pt idx="9">
                  <c:v>49.822984278560952</c:v>
                </c:pt>
                <c:pt idx="10">
                  <c:v>50.467649034932911</c:v>
                </c:pt>
                <c:pt idx="11">
                  <c:v>51.116845933805159</c:v>
                </c:pt>
                <c:pt idx="12">
                  <c:v>51.770822131810021</c:v>
                </c:pt>
                <c:pt idx="13">
                  <c:v>52.424270574119625</c:v>
                </c:pt>
                <c:pt idx="14">
                  <c:v>53.081205487929893</c:v>
                </c:pt>
                <c:pt idx="15">
                  <c:v>53.739614053702859</c:v>
                </c:pt>
                <c:pt idx="16">
                  <c:v>54.396909783063663</c:v>
                </c:pt>
                <c:pt idx="17">
                  <c:v>55.056830695047452</c:v>
                </c:pt>
                <c:pt idx="18">
                  <c:v>55.71670037857033</c:v>
                </c:pt>
                <c:pt idx="19">
                  <c:v>56.375460607091618</c:v>
                </c:pt>
                <c:pt idx="20">
                  <c:v>57.036445962294671</c:v>
                </c:pt>
                <c:pt idx="21">
                  <c:v>57.697150869157888</c:v>
                </c:pt>
                <c:pt idx="22">
                  <c:v>58.356422588285909</c:v>
                </c:pt>
                <c:pt idx="23">
                  <c:v>59.018630014277527</c:v>
                </c:pt>
                <c:pt idx="24">
                  <c:v>59.679516495471937</c:v>
                </c:pt>
                <c:pt idx="25">
                  <c:v>60.339279041875947</c:v>
                </c:pt>
                <c:pt idx="26">
                  <c:v>61.002242924350341</c:v>
                </c:pt>
                <c:pt idx="27">
                  <c:v>61.663031794037977</c:v>
                </c:pt>
                <c:pt idx="28">
                  <c:v>62.323963979222661</c:v>
                </c:pt>
                <c:pt idx="29">
                  <c:v>62.987216557649134</c:v>
                </c:pt>
                <c:pt idx="30">
                  <c:v>63.648100729822239</c:v>
                </c:pt>
                <c:pt idx="31">
                  <c:v>64.310172696342121</c:v>
                </c:pt>
                <c:pt idx="32">
                  <c:v>64.973227879276067</c:v>
                </c:pt>
                <c:pt idx="33">
                  <c:v>65.634673151564627</c:v>
                </c:pt>
                <c:pt idx="34">
                  <c:v>66.297262536926354</c:v>
                </c:pt>
                <c:pt idx="35">
                  <c:v>66.960578720438832</c:v>
                </c:pt>
                <c:pt idx="36">
                  <c:v>67.622354329484011</c:v>
                </c:pt>
                <c:pt idx="37">
                  <c:v>68.285513375737494</c:v>
                </c:pt>
                <c:pt idx="38">
                  <c:v>68.949156983038549</c:v>
                </c:pt>
                <c:pt idx="39">
                  <c:v>69.610805727163822</c:v>
                </c:pt>
                <c:pt idx="40">
                  <c:v>70.275004913346237</c:v>
                </c:pt>
                <c:pt idx="41">
                  <c:v>70.938565031443488</c:v>
                </c:pt>
                <c:pt idx="42">
                  <c:v>71.600408530778225</c:v>
                </c:pt>
                <c:pt idx="43">
                  <c:v>72.265607345353814</c:v>
                </c:pt>
                <c:pt idx="44">
                  <c:v>72.928605891277627</c:v>
                </c:pt>
                <c:pt idx="45">
                  <c:v>73.591481757567223</c:v>
                </c:pt>
                <c:pt idx="46">
                  <c:v>74.256606007852469</c:v>
                </c:pt>
                <c:pt idx="47">
                  <c:v>74.919837321219617</c:v>
                </c:pt>
                <c:pt idx="48">
                  <c:v>75.583455884112738</c:v>
                </c:pt>
                <c:pt idx="49">
                  <c:v>76.248323608324029</c:v>
                </c:pt>
                <c:pt idx="50">
                  <c:v>76.91207721459098</c:v>
                </c:pt>
                <c:pt idx="51">
                  <c:v>77.575856666670688</c:v>
                </c:pt>
                <c:pt idx="52">
                  <c:v>78.241219532297094</c:v>
                </c:pt>
                <c:pt idx="53">
                  <c:v>78.904927394973924</c:v>
                </c:pt>
                <c:pt idx="54">
                  <c:v>79.56913531553046</c:v>
                </c:pt>
                <c:pt idx="55">
                  <c:v>80.234877451190826</c:v>
                </c:pt>
                <c:pt idx="56">
                  <c:v>80.898129918661354</c:v>
                </c:pt>
                <c:pt idx="57">
                  <c:v>81.563674063602676</c:v>
                </c:pt>
                <c:pt idx="58">
                  <c:v>82.228832744994776</c:v>
                </c:pt>
                <c:pt idx="59">
                  <c:v>82.892324732996457</c:v>
                </c:pt>
                <c:pt idx="60">
                  <c:v>83.5584988456676</c:v>
                </c:pt>
                <c:pt idx="61">
                  <c:v>84.223122828417715</c:v>
                </c:pt>
                <c:pt idx="62">
                  <c:v>84.887450760967383</c:v>
                </c:pt>
                <c:pt idx="63">
                  <c:v>85.553578515439327</c:v>
                </c:pt>
                <c:pt idx="64">
                  <c:v>86.218589043196218</c:v>
                </c:pt>
                <c:pt idx="65">
                  <c:v>86.88316642674404</c:v>
                </c:pt>
                <c:pt idx="66">
                  <c:v>87.549260918224348</c:v>
                </c:pt>
                <c:pt idx="67">
                  <c:v>88.214660667022883</c:v>
                </c:pt>
                <c:pt idx="68">
                  <c:v>88.879108301541862</c:v>
                </c:pt>
                <c:pt idx="69">
                  <c:v>89.545866860326512</c:v>
                </c:pt>
                <c:pt idx="70">
                  <c:v>90.21082810285138</c:v>
                </c:pt>
                <c:pt idx="71">
                  <c:v>90.875883308799871</c:v>
                </c:pt>
                <c:pt idx="72">
                  <c:v>91.542824122839647</c:v>
                </c:pt>
                <c:pt idx="73">
                  <c:v>92.207348566445972</c:v>
                </c:pt>
                <c:pt idx="74">
                  <c:v>92.873486107965149</c:v>
                </c:pt>
                <c:pt idx="75">
                  <c:v>93.539849991413149</c:v>
                </c:pt>
                <c:pt idx="76">
                  <c:v>94.204786769838989</c:v>
                </c:pt>
                <c:pt idx="77">
                  <c:v>94.871508371185016</c:v>
                </c:pt>
                <c:pt idx="78">
                  <c:v>95.537417483009591</c:v>
                </c:pt>
                <c:pt idx="79">
                  <c:v>96.202752301721375</c:v>
                </c:pt>
                <c:pt idx="80">
                  <c:v>96.869383769797196</c:v>
                </c:pt>
                <c:pt idx="81">
                  <c:v>97.53571536091637</c:v>
                </c:pt>
                <c:pt idx="82">
                  <c:v>98.200968447931615</c:v>
                </c:pt>
                <c:pt idx="83">
                  <c:v>98.867942842526872</c:v>
                </c:pt>
                <c:pt idx="84">
                  <c:v>99.534411198156121</c:v>
                </c:pt>
                <c:pt idx="85">
                  <c:v>100.19951365700624</c:v>
                </c:pt>
                <c:pt idx="86">
                  <c:v>100.8671046242134</c:v>
                </c:pt>
                <c:pt idx="87">
                  <c:v>101.53311542885199</c:v>
                </c:pt>
                <c:pt idx="88">
                  <c:v>102.19880615437</c:v>
                </c:pt>
                <c:pt idx="89">
                  <c:v>102.86658166101611</c:v>
                </c:pt>
                <c:pt idx="90">
                  <c:v>103.53223524044358</c:v>
                </c:pt>
                <c:pt idx="91">
                  <c:v>104.19876645891263</c:v>
                </c:pt>
                <c:pt idx="92">
                  <c:v>104.86603815479629</c:v>
                </c:pt>
                <c:pt idx="93">
                  <c:v>105.53204766524878</c:v>
                </c:pt>
                <c:pt idx="94">
                  <c:v>106.19889287568466</c:v>
                </c:pt>
                <c:pt idx="95">
                  <c:v>106.86592858013546</c:v>
                </c:pt>
                <c:pt idx="96">
                  <c:v>107.53218808504779</c:v>
                </c:pt>
                <c:pt idx="97">
                  <c:v>108.19924695180677</c:v>
                </c:pt>
                <c:pt idx="98">
                  <c:v>108.86661511678703</c:v>
                </c:pt>
                <c:pt idx="99">
                  <c:v>109.53257414505026</c:v>
                </c:pt>
                <c:pt idx="100">
                  <c:v>110.20003438614891</c:v>
                </c:pt>
                <c:pt idx="101">
                  <c:v>110.86735839309915</c:v>
                </c:pt>
                <c:pt idx="102">
                  <c:v>111.53311907659233</c:v>
                </c:pt>
                <c:pt idx="103">
                  <c:v>112.20119518357208</c:v>
                </c:pt>
                <c:pt idx="104">
                  <c:v>112.86804562584432</c:v>
                </c:pt>
                <c:pt idx="105">
                  <c:v>113.53425242568778</c:v>
                </c:pt>
                <c:pt idx="106">
                  <c:v>114.20250875326376</c:v>
                </c:pt>
                <c:pt idx="107">
                  <c:v>114.86908830125734</c:v>
                </c:pt>
                <c:pt idx="108">
                  <c:v>115.53590048506904</c:v>
                </c:pt>
                <c:pt idx="109">
                  <c:v>116.20381742609516</c:v>
                </c:pt>
                <c:pt idx="110">
                  <c:v>116.87066568357294</c:v>
                </c:pt>
                <c:pt idx="111">
                  <c:v>117.53763298998884</c:v>
                </c:pt>
                <c:pt idx="112">
                  <c:v>118.20534785445213</c:v>
                </c:pt>
                <c:pt idx="113">
                  <c:v>118.87220899766443</c:v>
                </c:pt>
                <c:pt idx="114">
                  <c:v>119.539289485628</c:v>
                </c:pt>
                <c:pt idx="115">
                  <c:v>120.20723950537773</c:v>
                </c:pt>
                <c:pt idx="116">
                  <c:v>120.87379508257277</c:v>
                </c:pt>
                <c:pt idx="117">
                  <c:v>121.54145272128896</c:v>
                </c:pt>
                <c:pt idx="118">
                  <c:v>122.2093468838985</c:v>
                </c:pt>
                <c:pt idx="119">
                  <c:v>122.8755720869879</c:v>
                </c:pt>
                <c:pt idx="120">
                  <c:v>123.543770325491</c:v>
                </c:pt>
                <c:pt idx="121">
                  <c:v>124.21112832654947</c:v>
                </c:pt>
                <c:pt idx="122">
                  <c:v>124.87773823754048</c:v>
                </c:pt>
                <c:pt idx="123">
                  <c:v>125.54612444037954</c:v>
                </c:pt>
                <c:pt idx="124">
                  <c:v>126.21327268046193</c:v>
                </c:pt>
                <c:pt idx="125">
                  <c:v>126.88024843889364</c:v>
                </c:pt>
                <c:pt idx="126">
                  <c:v>127.54842590572659</c:v>
                </c:pt>
                <c:pt idx="127">
                  <c:v>128.21579693406733</c:v>
                </c:pt>
                <c:pt idx="128">
                  <c:v>128.88278524249782</c:v>
                </c:pt>
                <c:pt idx="129">
                  <c:v>129.55098261373567</c:v>
                </c:pt>
                <c:pt idx="130">
                  <c:v>130.21835621919871</c:v>
                </c:pt>
                <c:pt idx="131">
                  <c:v>130.88540505967504</c:v>
                </c:pt>
                <c:pt idx="132">
                  <c:v>131.55383477270306</c:v>
                </c:pt>
                <c:pt idx="133">
                  <c:v>132.22081189209652</c:v>
                </c:pt>
                <c:pt idx="134">
                  <c:v>132.88844363074563</c:v>
                </c:pt>
                <c:pt idx="135">
                  <c:v>133.55677249315553</c:v>
                </c:pt>
                <c:pt idx="136">
                  <c:v>134.22344608109356</c:v>
                </c:pt>
                <c:pt idx="137">
                  <c:v>134.89173984145935</c:v>
                </c:pt>
                <c:pt idx="138">
                  <c:v>135.55956841559347</c:v>
                </c:pt>
                <c:pt idx="139">
                  <c:v>136.22655095857928</c:v>
                </c:pt>
                <c:pt idx="140">
                  <c:v>136.89493761655055</c:v>
                </c:pt>
                <c:pt idx="141">
                  <c:v>137.56259579692116</c:v>
                </c:pt>
                <c:pt idx="142">
                  <c:v>138.22980608160105</c:v>
                </c:pt>
                <c:pt idx="143">
                  <c:v>138.89811396123451</c:v>
                </c:pt>
                <c:pt idx="144">
                  <c:v>139.56593063468031</c:v>
                </c:pt>
                <c:pt idx="145">
                  <c:v>140.23297847087235</c:v>
                </c:pt>
                <c:pt idx="146">
                  <c:v>140.90149969991305</c:v>
                </c:pt>
                <c:pt idx="147">
                  <c:v>141.56932710691476</c:v>
                </c:pt>
                <c:pt idx="148">
                  <c:v>142.23633396949015</c:v>
                </c:pt>
                <c:pt idx="149">
                  <c:v>142.90519073321693</c:v>
                </c:pt>
                <c:pt idx="150">
                  <c:v>143.57255605916714</c:v>
                </c:pt>
                <c:pt idx="151">
                  <c:v>144.24018453642816</c:v>
                </c:pt>
                <c:pt idx="152">
                  <c:v>144.90883543936548</c:v>
                </c:pt>
                <c:pt idx="153">
                  <c:v>145.57571582134577</c:v>
                </c:pt>
                <c:pt idx="154">
                  <c:v>146.24355200203044</c:v>
                </c:pt>
                <c:pt idx="155">
                  <c:v>146.9111020680177</c:v>
                </c:pt>
                <c:pt idx="156">
                  <c:v>147.57754916252981</c:v>
                </c:pt>
                <c:pt idx="157">
                  <c:v>148.24499181838686</c:v>
                </c:pt>
                <c:pt idx="158">
                  <c:v>148.91194945923343</c:v>
                </c:pt>
                <c:pt idx="159">
                  <c:v>149.57811204296635</c:v>
                </c:pt>
                <c:pt idx="160">
                  <c:v>150.24515896557006</c:v>
                </c:pt>
                <c:pt idx="161">
                  <c:v>150.91207172850474</c:v>
                </c:pt>
                <c:pt idx="162">
                  <c:v>151.57781969353744</c:v>
                </c:pt>
                <c:pt idx="163">
                  <c:v>152.24538855411924</c:v>
                </c:pt>
                <c:pt idx="164">
                  <c:v>152.91217767214175</c:v>
                </c:pt>
                <c:pt idx="165">
                  <c:v>153.57791170547335</c:v>
                </c:pt>
                <c:pt idx="166">
                  <c:v>154.24589853272903</c:v>
                </c:pt>
                <c:pt idx="167">
                  <c:v>154.91224149645083</c:v>
                </c:pt>
                <c:pt idx="168">
                  <c:v>155.57864806333507</c:v>
                </c:pt>
                <c:pt idx="169">
                  <c:v>156.24643079959623</c:v>
                </c:pt>
                <c:pt idx="170">
                  <c:v>156.91263028470547</c:v>
                </c:pt>
                <c:pt idx="171">
                  <c:v>157.57956034796084</c:v>
                </c:pt>
                <c:pt idx="172">
                  <c:v>158.24684307073937</c:v>
                </c:pt>
                <c:pt idx="173">
                  <c:v>158.91321424260204</c:v>
                </c:pt>
                <c:pt idx="174">
                  <c:v>159.58008291046897</c:v>
                </c:pt>
                <c:pt idx="175">
                  <c:v>160.24746702232881</c:v>
                </c:pt>
                <c:pt idx="176">
                  <c:v>160.91378329028802</c:v>
                </c:pt>
                <c:pt idx="177">
                  <c:v>161.5808093649247</c:v>
                </c:pt>
                <c:pt idx="178">
                  <c:v>162.2482628268661</c:v>
                </c:pt>
                <c:pt idx="179">
                  <c:v>162.91404957350659</c:v>
                </c:pt>
                <c:pt idx="180">
                  <c:v>163.58168754400333</c:v>
                </c:pt>
                <c:pt idx="181">
                  <c:v>164.24871193333718</c:v>
                </c:pt>
                <c:pt idx="182">
                  <c:v>164.91445093111926</c:v>
                </c:pt>
                <c:pt idx="183">
                  <c:v>165.58245204761684</c:v>
                </c:pt>
                <c:pt idx="184">
                  <c:v>166.24887891323709</c:v>
                </c:pt>
                <c:pt idx="185">
                  <c:v>166.91506501330724</c:v>
                </c:pt>
                <c:pt idx="186">
                  <c:v>167.58264511101473</c:v>
                </c:pt>
                <c:pt idx="187">
                  <c:v>168.24900683087571</c:v>
                </c:pt>
                <c:pt idx="188">
                  <c:v>168.91539501767394</c:v>
                </c:pt>
                <c:pt idx="189">
                  <c:v>169.58262936693154</c:v>
                </c:pt>
                <c:pt idx="190">
                  <c:v>170.24905189398314</c:v>
                </c:pt>
                <c:pt idx="191">
                  <c:v>170.91522332654344</c:v>
                </c:pt>
                <c:pt idx="192">
                  <c:v>171.58264767758868</c:v>
                </c:pt>
                <c:pt idx="193">
                  <c:v>172.24867689539585</c:v>
                </c:pt>
                <c:pt idx="194">
                  <c:v>172.91508187202902</c:v>
                </c:pt>
                <c:pt idx="195">
                  <c:v>173.58243260923709</c:v>
                </c:pt>
                <c:pt idx="196">
                  <c:v>174.24784619162116</c:v>
                </c:pt>
                <c:pt idx="197">
                  <c:v>174.91493991284639</c:v>
                </c:pt>
                <c:pt idx="198">
                  <c:v>175.58156528813851</c:v>
                </c:pt>
                <c:pt idx="199">
                  <c:v>176.24692804695258</c:v>
                </c:pt>
                <c:pt idx="200">
                  <c:v>176.91421780446686</c:v>
                </c:pt>
                <c:pt idx="201">
                  <c:v>177.58033926429314</c:v>
                </c:pt>
                <c:pt idx="202">
                  <c:v>178.24603272719548</c:v>
                </c:pt>
                <c:pt idx="203">
                  <c:v>178.91296862093262</c:v>
                </c:pt>
                <c:pt idx="204">
                  <c:v>179.57916306593418</c:v>
                </c:pt>
                <c:pt idx="205">
                  <c:v>180.24471004780784</c:v>
                </c:pt>
                <c:pt idx="206">
                  <c:v>180.91156381635724</c:v>
                </c:pt>
                <c:pt idx="207">
                  <c:v>181.57771493323926</c:v>
                </c:pt>
                <c:pt idx="208">
                  <c:v>182.24295528114104</c:v>
                </c:pt>
                <c:pt idx="209">
                  <c:v>182.91011398605343</c:v>
                </c:pt>
                <c:pt idx="210">
                  <c:v>183.57558109877016</c:v>
                </c:pt>
                <c:pt idx="211">
                  <c:v>184.24126683293954</c:v>
                </c:pt>
                <c:pt idx="212">
                  <c:v>184.90822469904617</c:v>
                </c:pt>
                <c:pt idx="213">
                  <c:v>185.57318437897172</c:v>
                </c:pt>
                <c:pt idx="214">
                  <c:v>186.23947441025163</c:v>
                </c:pt>
                <c:pt idx="215">
                  <c:v>186.90567170529712</c:v>
                </c:pt>
                <c:pt idx="216">
                  <c:v>187.57079730940754</c:v>
                </c:pt>
                <c:pt idx="217">
                  <c:v>188.23720278899364</c:v>
                </c:pt>
                <c:pt idx="218">
                  <c:v>188.90307431658451</c:v>
                </c:pt>
                <c:pt idx="219">
                  <c:v>189.56829502020364</c:v>
                </c:pt>
                <c:pt idx="220">
                  <c:v>190.23443749041382</c:v>
                </c:pt>
                <c:pt idx="221">
                  <c:v>190.90046912523206</c:v>
                </c:pt>
                <c:pt idx="222">
                  <c:v>191.56518603959191</c:v>
                </c:pt>
                <c:pt idx="223">
                  <c:v>192.23169639424978</c:v>
                </c:pt>
                <c:pt idx="224">
                  <c:v>192.89744486310414</c:v>
                </c:pt>
                <c:pt idx="225">
                  <c:v>193.56195387607994</c:v>
                </c:pt>
                <c:pt idx="226">
                  <c:v>194.2287534349679</c:v>
                </c:pt>
                <c:pt idx="227">
                  <c:v>194.89375961911097</c:v>
                </c:pt>
                <c:pt idx="228">
                  <c:v>195.55882914416591</c:v>
                </c:pt>
                <c:pt idx="229">
                  <c:v>196.22530366342113</c:v>
                </c:pt>
                <c:pt idx="230">
                  <c:v>196.89005866638686</c:v>
                </c:pt>
                <c:pt idx="231">
                  <c:v>197.55561334107088</c:v>
                </c:pt>
                <c:pt idx="232">
                  <c:v>198.22149314260363</c:v>
                </c:pt>
                <c:pt idx="233">
                  <c:v>198.88648829522643</c:v>
                </c:pt>
                <c:pt idx="234">
                  <c:v>199.5518502521092</c:v>
                </c:pt>
                <c:pt idx="235">
                  <c:v>200.2177621178609</c:v>
                </c:pt>
                <c:pt idx="236">
                  <c:v>200.88257776665873</c:v>
                </c:pt>
                <c:pt idx="237">
                  <c:v>201.54813258016549</c:v>
                </c:pt>
                <c:pt idx="238">
                  <c:v>202.21403972648494</c:v>
                </c:pt>
                <c:pt idx="239">
                  <c:v>202.87814521690629</c:v>
                </c:pt>
                <c:pt idx="240">
                  <c:v>203.54425753197955</c:v>
                </c:pt>
                <c:pt idx="241">
                  <c:v>204.20962607310557</c:v>
                </c:pt>
                <c:pt idx="242">
                  <c:v>204.87383112313066</c:v>
                </c:pt>
                <c:pt idx="243">
                  <c:v>205.54025020127656</c:v>
                </c:pt>
                <c:pt idx="244">
                  <c:v>206.20507994364729</c:v>
                </c:pt>
                <c:pt idx="245">
                  <c:v>206.86979815811534</c:v>
                </c:pt>
                <c:pt idx="246">
                  <c:v>207.53597320343081</c:v>
                </c:pt>
                <c:pt idx="247">
                  <c:v>208.2012257913529</c:v>
                </c:pt>
                <c:pt idx="248">
                  <c:v>208.86668786899986</c:v>
                </c:pt>
                <c:pt idx="249">
                  <c:v>209.5329975704889</c:v>
                </c:pt>
                <c:pt idx="250">
                  <c:v>210.19858797076745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3-4EFE-9DAB-132B3C280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38479"/>
        <c:axId val="298118095"/>
      </c:scatterChart>
      <c:valAx>
        <c:axId val="2981384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Tiempo (Segundos)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18095"/>
        <c:crosses val="autoZero"/>
        <c:crossBetween val="midCat"/>
      </c:valAx>
      <c:valAx>
        <c:axId val="298118095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Desplazamiento</a:t>
                </a:r>
                <a:r>
                  <a:rPr lang="es-HN" baseline="0"/>
                  <a:t> (mm)</a:t>
                </a: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38479"/>
        <c:crosses val="autoZero"/>
        <c:crossBetween val="midCat"/>
      </c:valAx>
    </c:plotArea>
    <c:legend>
      <c:legendPos val="r"/>
      <c:legendEntry>
        <c:idx val="2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[2]Hoja1!$C$2:$C$4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[2]Hoja1!$B$5:$B$274</c:f>
              <c:numCache>
                <c:formatCode>General</c:formatCode>
                <c:ptCount val="27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0.65375000000000016</c:v>
                </c:pt>
                <c:pt idx="18">
                  <c:v>0.68</c:v>
                </c:pt>
                <c:pt idx="19">
                  <c:v>0.72000000000000008</c:v>
                </c:pt>
                <c:pt idx="20">
                  <c:v>0.75749999999999973</c:v>
                </c:pt>
                <c:pt idx="21">
                  <c:v>0.76000000000000012</c:v>
                </c:pt>
                <c:pt idx="22">
                  <c:v>0.80000000000000016</c:v>
                </c:pt>
                <c:pt idx="23">
                  <c:v>0.84000000000000019</c:v>
                </c:pt>
                <c:pt idx="24">
                  <c:v>0.88000000000000023</c:v>
                </c:pt>
                <c:pt idx="25">
                  <c:v>0.88250000000000017</c:v>
                </c:pt>
                <c:pt idx="26">
                  <c:v>0.92000000000000026</c:v>
                </c:pt>
                <c:pt idx="27">
                  <c:v>0.9600000000000003</c:v>
                </c:pt>
                <c:pt idx="28">
                  <c:v>1.0000000000000002</c:v>
                </c:pt>
                <c:pt idx="29">
                  <c:v>1.0400000000000003</c:v>
                </c:pt>
                <c:pt idx="30">
                  <c:v>1.0800000000000003</c:v>
                </c:pt>
                <c:pt idx="31">
                  <c:v>1.1200000000000003</c:v>
                </c:pt>
                <c:pt idx="32">
                  <c:v>1.1600000000000004</c:v>
                </c:pt>
                <c:pt idx="33">
                  <c:v>1.2000000000000004</c:v>
                </c:pt>
                <c:pt idx="34">
                  <c:v>1.2400000000000004</c:v>
                </c:pt>
                <c:pt idx="35">
                  <c:v>1.2800000000000005</c:v>
                </c:pt>
                <c:pt idx="36">
                  <c:v>1.3200000000000005</c:v>
                </c:pt>
                <c:pt idx="37">
                  <c:v>1.3600000000000005</c:v>
                </c:pt>
                <c:pt idx="38">
                  <c:v>1.4000000000000006</c:v>
                </c:pt>
                <c:pt idx="39">
                  <c:v>1.4400000000000006</c:v>
                </c:pt>
                <c:pt idx="40">
                  <c:v>1.4800000000000006</c:v>
                </c:pt>
                <c:pt idx="41">
                  <c:v>1.5200000000000007</c:v>
                </c:pt>
                <c:pt idx="42">
                  <c:v>1.5600000000000007</c:v>
                </c:pt>
                <c:pt idx="43">
                  <c:v>1.6000000000000008</c:v>
                </c:pt>
                <c:pt idx="44">
                  <c:v>1.6400000000000008</c:v>
                </c:pt>
                <c:pt idx="45">
                  <c:v>1.6800000000000008</c:v>
                </c:pt>
                <c:pt idx="46">
                  <c:v>1.7200000000000009</c:v>
                </c:pt>
                <c:pt idx="47">
                  <c:v>1.7600000000000009</c:v>
                </c:pt>
                <c:pt idx="48">
                  <c:v>1.8000000000000009</c:v>
                </c:pt>
                <c:pt idx="49">
                  <c:v>1.840000000000001</c:v>
                </c:pt>
                <c:pt idx="50">
                  <c:v>1.880000000000001</c:v>
                </c:pt>
                <c:pt idx="51">
                  <c:v>1.920000000000001</c:v>
                </c:pt>
                <c:pt idx="52">
                  <c:v>1.9600000000000011</c:v>
                </c:pt>
                <c:pt idx="53">
                  <c:v>2.0000000000000009</c:v>
                </c:pt>
                <c:pt idx="54">
                  <c:v>2.0400000000000009</c:v>
                </c:pt>
                <c:pt idx="55">
                  <c:v>2.080000000000001</c:v>
                </c:pt>
                <c:pt idx="56">
                  <c:v>2.120000000000001</c:v>
                </c:pt>
                <c:pt idx="57">
                  <c:v>2.1225000000000009</c:v>
                </c:pt>
                <c:pt idx="58">
                  <c:v>2.160000000000001</c:v>
                </c:pt>
                <c:pt idx="59">
                  <c:v>2.2000000000000011</c:v>
                </c:pt>
                <c:pt idx="60">
                  <c:v>2.2400000000000011</c:v>
                </c:pt>
                <c:pt idx="61">
                  <c:v>2.2800000000000011</c:v>
                </c:pt>
                <c:pt idx="62">
                  <c:v>2.2912500000000011</c:v>
                </c:pt>
                <c:pt idx="63">
                  <c:v>2.3200000000000012</c:v>
                </c:pt>
                <c:pt idx="64">
                  <c:v>2.3600000000000012</c:v>
                </c:pt>
                <c:pt idx="65">
                  <c:v>2.4000000000000012</c:v>
                </c:pt>
                <c:pt idx="66">
                  <c:v>2.4400000000000013</c:v>
                </c:pt>
                <c:pt idx="67">
                  <c:v>2.4625000000000008</c:v>
                </c:pt>
                <c:pt idx="68">
                  <c:v>2.4800000000000013</c:v>
                </c:pt>
                <c:pt idx="69">
                  <c:v>2.5200000000000014</c:v>
                </c:pt>
                <c:pt idx="70">
                  <c:v>2.5600000000000014</c:v>
                </c:pt>
                <c:pt idx="71">
                  <c:v>2.6000000000000014</c:v>
                </c:pt>
                <c:pt idx="72">
                  <c:v>2.6400000000000015</c:v>
                </c:pt>
                <c:pt idx="73">
                  <c:v>2.6800000000000015</c:v>
                </c:pt>
                <c:pt idx="74">
                  <c:v>2.7200000000000015</c:v>
                </c:pt>
                <c:pt idx="75">
                  <c:v>2.7600000000000016</c:v>
                </c:pt>
                <c:pt idx="76">
                  <c:v>2.8000000000000016</c:v>
                </c:pt>
                <c:pt idx="77">
                  <c:v>2.8025000000000015</c:v>
                </c:pt>
                <c:pt idx="78">
                  <c:v>2.8400000000000016</c:v>
                </c:pt>
                <c:pt idx="79">
                  <c:v>2.8800000000000017</c:v>
                </c:pt>
                <c:pt idx="80">
                  <c:v>2.9200000000000017</c:v>
                </c:pt>
                <c:pt idx="81">
                  <c:v>2.9600000000000017</c:v>
                </c:pt>
                <c:pt idx="82">
                  <c:v>3.0000000000000018</c:v>
                </c:pt>
                <c:pt idx="83">
                  <c:v>3.0400000000000018</c:v>
                </c:pt>
                <c:pt idx="84">
                  <c:v>3.0800000000000018</c:v>
                </c:pt>
                <c:pt idx="85">
                  <c:v>3.1200000000000019</c:v>
                </c:pt>
                <c:pt idx="86">
                  <c:v>3.1600000000000019</c:v>
                </c:pt>
                <c:pt idx="87">
                  <c:v>3.200000000000002</c:v>
                </c:pt>
                <c:pt idx="88">
                  <c:v>3.240000000000002</c:v>
                </c:pt>
                <c:pt idx="89">
                  <c:v>3.280000000000002</c:v>
                </c:pt>
                <c:pt idx="90">
                  <c:v>3.3200000000000021</c:v>
                </c:pt>
                <c:pt idx="91">
                  <c:v>3.3600000000000021</c:v>
                </c:pt>
                <c:pt idx="92">
                  <c:v>3.4000000000000021</c:v>
                </c:pt>
                <c:pt idx="93">
                  <c:v>3.4400000000000022</c:v>
                </c:pt>
                <c:pt idx="94">
                  <c:v>3.4800000000000022</c:v>
                </c:pt>
                <c:pt idx="95">
                  <c:v>3.5200000000000022</c:v>
                </c:pt>
                <c:pt idx="96">
                  <c:v>3.5600000000000023</c:v>
                </c:pt>
                <c:pt idx="97">
                  <c:v>3.6000000000000023</c:v>
                </c:pt>
                <c:pt idx="98">
                  <c:v>3.6400000000000023</c:v>
                </c:pt>
                <c:pt idx="99">
                  <c:v>3.6800000000000024</c:v>
                </c:pt>
                <c:pt idx="100">
                  <c:v>3.7200000000000024</c:v>
                </c:pt>
                <c:pt idx="101">
                  <c:v>3.7600000000000025</c:v>
                </c:pt>
                <c:pt idx="102">
                  <c:v>3.8000000000000025</c:v>
                </c:pt>
                <c:pt idx="103">
                  <c:v>3.8400000000000025</c:v>
                </c:pt>
                <c:pt idx="104">
                  <c:v>3.8800000000000026</c:v>
                </c:pt>
                <c:pt idx="105">
                  <c:v>3.9200000000000026</c:v>
                </c:pt>
                <c:pt idx="106">
                  <c:v>3.9600000000000026</c:v>
                </c:pt>
                <c:pt idx="107">
                  <c:v>4.0000000000000027</c:v>
                </c:pt>
                <c:pt idx="108">
                  <c:v>4.0400000000000027</c:v>
                </c:pt>
                <c:pt idx="109">
                  <c:v>4.0800000000000027</c:v>
                </c:pt>
                <c:pt idx="110">
                  <c:v>4.1200000000000028</c:v>
                </c:pt>
                <c:pt idx="111">
                  <c:v>4.1600000000000028</c:v>
                </c:pt>
                <c:pt idx="112">
                  <c:v>4.2000000000000028</c:v>
                </c:pt>
                <c:pt idx="113">
                  <c:v>4.2400000000000029</c:v>
                </c:pt>
                <c:pt idx="114">
                  <c:v>4.2800000000000029</c:v>
                </c:pt>
                <c:pt idx="115">
                  <c:v>4.3200000000000029</c:v>
                </c:pt>
                <c:pt idx="116">
                  <c:v>4.360000000000003</c:v>
                </c:pt>
                <c:pt idx="117">
                  <c:v>4.400000000000003</c:v>
                </c:pt>
                <c:pt idx="118">
                  <c:v>4.4400000000000031</c:v>
                </c:pt>
                <c:pt idx="119">
                  <c:v>4.4800000000000031</c:v>
                </c:pt>
                <c:pt idx="120">
                  <c:v>4.5200000000000031</c:v>
                </c:pt>
                <c:pt idx="121">
                  <c:v>4.5600000000000032</c:v>
                </c:pt>
                <c:pt idx="122">
                  <c:v>4.6000000000000032</c:v>
                </c:pt>
                <c:pt idx="123">
                  <c:v>4.6200000000000045</c:v>
                </c:pt>
                <c:pt idx="124">
                  <c:v>4.6400000000000032</c:v>
                </c:pt>
                <c:pt idx="125">
                  <c:v>4.6800000000000033</c:v>
                </c:pt>
                <c:pt idx="126">
                  <c:v>4.7200000000000033</c:v>
                </c:pt>
                <c:pt idx="127">
                  <c:v>4.7600000000000033</c:v>
                </c:pt>
                <c:pt idx="128">
                  <c:v>4.8000000000000034</c:v>
                </c:pt>
                <c:pt idx="129">
                  <c:v>4.8400000000000034</c:v>
                </c:pt>
                <c:pt idx="130">
                  <c:v>4.8625000000000034</c:v>
                </c:pt>
                <c:pt idx="131">
                  <c:v>4.8800000000000034</c:v>
                </c:pt>
                <c:pt idx="132">
                  <c:v>4.9200000000000035</c:v>
                </c:pt>
                <c:pt idx="133">
                  <c:v>4.9600000000000035</c:v>
                </c:pt>
                <c:pt idx="134">
                  <c:v>5.0000000000000036</c:v>
                </c:pt>
                <c:pt idx="135">
                  <c:v>5.0400000000000036</c:v>
                </c:pt>
                <c:pt idx="136">
                  <c:v>5.0800000000000036</c:v>
                </c:pt>
                <c:pt idx="137">
                  <c:v>5.1200000000000037</c:v>
                </c:pt>
                <c:pt idx="138">
                  <c:v>5.1600000000000037</c:v>
                </c:pt>
                <c:pt idx="139">
                  <c:v>5.2000000000000037</c:v>
                </c:pt>
                <c:pt idx="140">
                  <c:v>5.2400000000000038</c:v>
                </c:pt>
                <c:pt idx="141">
                  <c:v>5.2425000000000042</c:v>
                </c:pt>
                <c:pt idx="142">
                  <c:v>5.2800000000000038</c:v>
                </c:pt>
                <c:pt idx="143">
                  <c:v>5.2821875000000036</c:v>
                </c:pt>
                <c:pt idx="144">
                  <c:v>5.3200000000000038</c:v>
                </c:pt>
                <c:pt idx="145">
                  <c:v>5.3525000000000036</c:v>
                </c:pt>
                <c:pt idx="146">
                  <c:v>5.3600000000000039</c:v>
                </c:pt>
                <c:pt idx="147">
                  <c:v>5.4000000000000039</c:v>
                </c:pt>
                <c:pt idx="148">
                  <c:v>5.4400000000000039</c:v>
                </c:pt>
                <c:pt idx="149">
                  <c:v>5.480000000000004</c:v>
                </c:pt>
                <c:pt idx="150">
                  <c:v>5.520000000000004</c:v>
                </c:pt>
                <c:pt idx="151">
                  <c:v>5.5600000000000041</c:v>
                </c:pt>
                <c:pt idx="152">
                  <c:v>5.6000000000000041</c:v>
                </c:pt>
                <c:pt idx="153">
                  <c:v>5.6400000000000041</c:v>
                </c:pt>
                <c:pt idx="154">
                  <c:v>5.6800000000000042</c:v>
                </c:pt>
                <c:pt idx="155">
                  <c:v>5.7200000000000042</c:v>
                </c:pt>
                <c:pt idx="156">
                  <c:v>5.7575000000000047</c:v>
                </c:pt>
                <c:pt idx="157">
                  <c:v>5.7600000000000042</c:v>
                </c:pt>
                <c:pt idx="158">
                  <c:v>5.8000000000000043</c:v>
                </c:pt>
                <c:pt idx="159">
                  <c:v>5.8400000000000043</c:v>
                </c:pt>
                <c:pt idx="160">
                  <c:v>5.8800000000000043</c:v>
                </c:pt>
                <c:pt idx="161">
                  <c:v>5.9200000000000044</c:v>
                </c:pt>
                <c:pt idx="162">
                  <c:v>5.9600000000000044</c:v>
                </c:pt>
                <c:pt idx="163">
                  <c:v>6.0000000000000044</c:v>
                </c:pt>
                <c:pt idx="164">
                  <c:v>6.0400000000000045</c:v>
                </c:pt>
                <c:pt idx="165">
                  <c:v>6.0800000000000045</c:v>
                </c:pt>
                <c:pt idx="166">
                  <c:v>6.1200000000000045</c:v>
                </c:pt>
                <c:pt idx="167">
                  <c:v>6.1600000000000046</c:v>
                </c:pt>
                <c:pt idx="168">
                  <c:v>6.2000000000000046</c:v>
                </c:pt>
                <c:pt idx="169">
                  <c:v>6.2400000000000047</c:v>
                </c:pt>
                <c:pt idx="170">
                  <c:v>6.2800000000000047</c:v>
                </c:pt>
                <c:pt idx="171">
                  <c:v>6.3200000000000047</c:v>
                </c:pt>
                <c:pt idx="172">
                  <c:v>6.3600000000000048</c:v>
                </c:pt>
                <c:pt idx="173">
                  <c:v>6.4000000000000048</c:v>
                </c:pt>
                <c:pt idx="174">
                  <c:v>6.4400000000000048</c:v>
                </c:pt>
                <c:pt idx="175">
                  <c:v>6.4800000000000049</c:v>
                </c:pt>
                <c:pt idx="176">
                  <c:v>6.5125000000000064</c:v>
                </c:pt>
                <c:pt idx="177">
                  <c:v>6.5200000000000049</c:v>
                </c:pt>
                <c:pt idx="178">
                  <c:v>6.5600000000000049</c:v>
                </c:pt>
                <c:pt idx="179">
                  <c:v>6.600000000000005</c:v>
                </c:pt>
                <c:pt idx="180">
                  <c:v>6.640000000000005</c:v>
                </c:pt>
                <c:pt idx="181">
                  <c:v>6.680000000000005</c:v>
                </c:pt>
                <c:pt idx="182">
                  <c:v>6.7200000000000051</c:v>
                </c:pt>
                <c:pt idx="183">
                  <c:v>6.7600000000000051</c:v>
                </c:pt>
                <c:pt idx="184">
                  <c:v>6.8000000000000052</c:v>
                </c:pt>
                <c:pt idx="185">
                  <c:v>6.8400000000000052</c:v>
                </c:pt>
                <c:pt idx="186">
                  <c:v>6.8800000000000052</c:v>
                </c:pt>
                <c:pt idx="187">
                  <c:v>6.9200000000000053</c:v>
                </c:pt>
                <c:pt idx="188">
                  <c:v>6.9600000000000053</c:v>
                </c:pt>
                <c:pt idx="189">
                  <c:v>7.0000000000000053</c:v>
                </c:pt>
                <c:pt idx="190">
                  <c:v>7.0400000000000054</c:v>
                </c:pt>
                <c:pt idx="191">
                  <c:v>7.0800000000000054</c:v>
                </c:pt>
                <c:pt idx="192">
                  <c:v>7.0825000000000058</c:v>
                </c:pt>
                <c:pt idx="193">
                  <c:v>7.0950000000000077</c:v>
                </c:pt>
                <c:pt idx="194">
                  <c:v>7.1200000000000054</c:v>
                </c:pt>
                <c:pt idx="195">
                  <c:v>7.1600000000000055</c:v>
                </c:pt>
                <c:pt idx="196">
                  <c:v>7.2000000000000055</c:v>
                </c:pt>
                <c:pt idx="197">
                  <c:v>7.2400000000000055</c:v>
                </c:pt>
                <c:pt idx="198">
                  <c:v>7.2800000000000056</c:v>
                </c:pt>
                <c:pt idx="199">
                  <c:v>7.3200000000000056</c:v>
                </c:pt>
                <c:pt idx="200">
                  <c:v>7.3600000000000056</c:v>
                </c:pt>
                <c:pt idx="201">
                  <c:v>7.4000000000000057</c:v>
                </c:pt>
                <c:pt idx="202">
                  <c:v>7.4400000000000057</c:v>
                </c:pt>
                <c:pt idx="203">
                  <c:v>7.4800000000000058</c:v>
                </c:pt>
                <c:pt idx="204">
                  <c:v>7.4925000000000059</c:v>
                </c:pt>
                <c:pt idx="205">
                  <c:v>7.5200000000000058</c:v>
                </c:pt>
                <c:pt idx="206">
                  <c:v>7.5600000000000058</c:v>
                </c:pt>
                <c:pt idx="207">
                  <c:v>7.6000000000000059</c:v>
                </c:pt>
                <c:pt idx="208">
                  <c:v>7.6400000000000059</c:v>
                </c:pt>
                <c:pt idx="209">
                  <c:v>7.6800000000000059</c:v>
                </c:pt>
                <c:pt idx="210">
                  <c:v>7.720000000000006</c:v>
                </c:pt>
                <c:pt idx="211">
                  <c:v>7.760000000000006</c:v>
                </c:pt>
                <c:pt idx="212">
                  <c:v>7.800000000000006</c:v>
                </c:pt>
                <c:pt idx="213">
                  <c:v>7.8400000000000061</c:v>
                </c:pt>
                <c:pt idx="214">
                  <c:v>7.8800000000000061</c:v>
                </c:pt>
                <c:pt idx="215">
                  <c:v>7.9200000000000061</c:v>
                </c:pt>
                <c:pt idx="216">
                  <c:v>7.9600000000000062</c:v>
                </c:pt>
                <c:pt idx="217">
                  <c:v>8.0000000000000053</c:v>
                </c:pt>
                <c:pt idx="218">
                  <c:v>8.0400000000000045</c:v>
                </c:pt>
                <c:pt idx="219">
                  <c:v>8.0800000000000036</c:v>
                </c:pt>
                <c:pt idx="220">
                  <c:v>8.1200000000000028</c:v>
                </c:pt>
                <c:pt idx="221">
                  <c:v>8.1600000000000019</c:v>
                </c:pt>
                <c:pt idx="222">
                  <c:v>8.2000000000000011</c:v>
                </c:pt>
                <c:pt idx="223">
                  <c:v>8.24</c:v>
                </c:pt>
                <c:pt idx="224">
                  <c:v>8.2799999999999994</c:v>
                </c:pt>
                <c:pt idx="225">
                  <c:v>8.3199999999999985</c:v>
                </c:pt>
                <c:pt idx="226">
                  <c:v>8.3599999999999977</c:v>
                </c:pt>
                <c:pt idx="227">
                  <c:v>8.3999999999999968</c:v>
                </c:pt>
                <c:pt idx="228">
                  <c:v>8.4399999999999959</c:v>
                </c:pt>
                <c:pt idx="229">
                  <c:v>8.4799999999999951</c:v>
                </c:pt>
                <c:pt idx="230">
                  <c:v>8.5199999999999942</c:v>
                </c:pt>
                <c:pt idx="231">
                  <c:v>8.5599999999999934</c:v>
                </c:pt>
                <c:pt idx="232">
                  <c:v>8.5999999999999925</c:v>
                </c:pt>
                <c:pt idx="233">
                  <c:v>8.6399999999999917</c:v>
                </c:pt>
                <c:pt idx="234">
                  <c:v>8.6699999999999875</c:v>
                </c:pt>
                <c:pt idx="235">
                  <c:v>8.6799999999999908</c:v>
                </c:pt>
                <c:pt idx="236">
                  <c:v>8.71999999999999</c:v>
                </c:pt>
                <c:pt idx="237">
                  <c:v>8.7599999999999891</c:v>
                </c:pt>
                <c:pt idx="238">
                  <c:v>8.7999999999999883</c:v>
                </c:pt>
                <c:pt idx="239">
                  <c:v>8.8399999999999874</c:v>
                </c:pt>
                <c:pt idx="240">
                  <c:v>8.8799999999999866</c:v>
                </c:pt>
                <c:pt idx="241">
                  <c:v>8.9199999999999857</c:v>
                </c:pt>
                <c:pt idx="242">
                  <c:v>8.9599999999999849</c:v>
                </c:pt>
                <c:pt idx="243">
                  <c:v>8.999999999999984</c:v>
                </c:pt>
                <c:pt idx="244">
                  <c:v>9.0399999999999832</c:v>
                </c:pt>
                <c:pt idx="245">
                  <c:v>9.0799999999999823</c:v>
                </c:pt>
                <c:pt idx="246">
                  <c:v>9.1199999999999815</c:v>
                </c:pt>
                <c:pt idx="247">
                  <c:v>9.1599999999999806</c:v>
                </c:pt>
                <c:pt idx="248">
                  <c:v>9.1999999999999797</c:v>
                </c:pt>
                <c:pt idx="249">
                  <c:v>9.2399999999999789</c:v>
                </c:pt>
                <c:pt idx="250">
                  <c:v>9.279999999999978</c:v>
                </c:pt>
                <c:pt idx="251">
                  <c:v>9.3199999999999772</c:v>
                </c:pt>
                <c:pt idx="252">
                  <c:v>9.3599999999999763</c:v>
                </c:pt>
                <c:pt idx="253">
                  <c:v>9.3999999999999755</c:v>
                </c:pt>
                <c:pt idx="254">
                  <c:v>9.4399999999999746</c:v>
                </c:pt>
                <c:pt idx="255">
                  <c:v>9.4799999999999738</c:v>
                </c:pt>
                <c:pt idx="256">
                  <c:v>9.5199999999999729</c:v>
                </c:pt>
                <c:pt idx="257">
                  <c:v>9.5599999999999721</c:v>
                </c:pt>
                <c:pt idx="258">
                  <c:v>9.5999999999999712</c:v>
                </c:pt>
                <c:pt idx="259">
                  <c:v>9.6399999999999704</c:v>
                </c:pt>
                <c:pt idx="260">
                  <c:v>9.6799999999999695</c:v>
                </c:pt>
                <c:pt idx="261">
                  <c:v>9.7199999999999687</c:v>
                </c:pt>
                <c:pt idx="262">
                  <c:v>9.7599999999999678</c:v>
                </c:pt>
                <c:pt idx="263">
                  <c:v>9.799999999999967</c:v>
                </c:pt>
                <c:pt idx="264">
                  <c:v>9.8124999999999662</c:v>
                </c:pt>
                <c:pt idx="265">
                  <c:v>9.8399999999999661</c:v>
                </c:pt>
                <c:pt idx="266">
                  <c:v>9.8799999999999653</c:v>
                </c:pt>
                <c:pt idx="267">
                  <c:v>9.9199999999999644</c:v>
                </c:pt>
                <c:pt idx="268">
                  <c:v>9.9599999999999635</c:v>
                </c:pt>
                <c:pt idx="269">
                  <c:v>10</c:v>
                </c:pt>
              </c:numCache>
            </c:numRef>
          </c:xVal>
          <c:yVal>
            <c:numRef>
              <c:f>[2]Hoja1!$C$5:$C$274</c:f>
              <c:numCache>
                <c:formatCode>General</c:formatCode>
                <c:ptCount val="270"/>
                <c:pt idx="0">
                  <c:v>45.392860752368598</c:v>
                </c:pt>
                <c:pt idx="1">
                  <c:v>45.445754081455433</c:v>
                </c:pt>
                <c:pt idx="2">
                  <c:v>45.864950358316086</c:v>
                </c:pt>
                <c:pt idx="3">
                  <c:v>46.835798208490687</c:v>
                </c:pt>
                <c:pt idx="4">
                  <c:v>48.056089155386516</c:v>
                </c:pt>
                <c:pt idx="5">
                  <c:v>49.3147509230445</c:v>
                </c:pt>
                <c:pt idx="6">
                  <c:v>50.594663003177047</c:v>
                </c:pt>
                <c:pt idx="7">
                  <c:v>51.886509275679884</c:v>
                </c:pt>
                <c:pt idx="8">
                  <c:v>53.186987868656871</c:v>
                </c:pt>
                <c:pt idx="9">
                  <c:v>54.495743012236048</c:v>
                </c:pt>
                <c:pt idx="10">
                  <c:v>55.809525941768058</c:v>
                </c:pt>
                <c:pt idx="11">
                  <c:v>57.125858102254746</c:v>
                </c:pt>
                <c:pt idx="12">
                  <c:v>58.4460314751149</c:v>
                </c:pt>
                <c:pt idx="13">
                  <c:v>59.767742186333209</c:v>
                </c:pt>
                <c:pt idx="14">
                  <c:v>61.089760082758517</c:v>
                </c:pt>
                <c:pt idx="15">
                  <c:v>62.413761352702544</c:v>
                </c:pt>
                <c:pt idx="16">
                  <c:v>63.738299419426681</c:v>
                </c:pt>
                <c:pt idx="17">
                  <c:v>64.193746177608475</c:v>
                </c:pt>
                <c:pt idx="18">
                  <c:v>65.062906021509136</c:v>
                </c:pt>
                <c:pt idx="19">
                  <c:v>66.388598828059088</c:v>
                </c:pt>
                <c:pt idx="20">
                  <c:v>67.63332876601666</c:v>
                </c:pt>
                <c:pt idx="21">
                  <c:v>67.716229087110278</c:v>
                </c:pt>
                <c:pt idx="22">
                  <c:v>69.042675613501302</c:v>
                </c:pt>
                <c:pt idx="23">
                  <c:v>70.36939646281121</c:v>
                </c:pt>
                <c:pt idx="24">
                  <c:v>71.697890321708087</c:v>
                </c:pt>
                <c:pt idx="25">
                  <c:v>71.780791415989142</c:v>
                </c:pt>
                <c:pt idx="26">
                  <c:v>73.02622027228422</c:v>
                </c:pt>
                <c:pt idx="27">
                  <c:v>74.354438164494383</c:v>
                </c:pt>
                <c:pt idx="28">
                  <c:v>75.683640468799851</c:v>
                </c:pt>
                <c:pt idx="29">
                  <c:v>77.014317195500055</c:v>
                </c:pt>
                <c:pt idx="30">
                  <c:v>78.343326492045009</c:v>
                </c:pt>
                <c:pt idx="31">
                  <c:v>79.672816057501421</c:v>
                </c:pt>
                <c:pt idx="32">
                  <c:v>81.003942286558413</c:v>
                </c:pt>
                <c:pt idx="33">
                  <c:v>82.335077125802144</c:v>
                </c:pt>
                <c:pt idx="34">
                  <c:v>83.665116567092497</c:v>
                </c:pt>
                <c:pt idx="35">
                  <c:v>84.997132904773139</c:v>
                </c:pt>
                <c:pt idx="36">
                  <c:v>86.328892941533113</c:v>
                </c:pt>
                <c:pt idx="37">
                  <c:v>87.660444380172251</c:v>
                </c:pt>
                <c:pt idx="38">
                  <c:v>88.992533052897727</c:v>
                </c:pt>
                <c:pt idx="39">
                  <c:v>90.32518596892794</c:v>
                </c:pt>
                <c:pt idx="40">
                  <c:v>91.657222763032038</c:v>
                </c:pt>
                <c:pt idx="41">
                  <c:v>92.989596092607201</c:v>
                </c:pt>
                <c:pt idx="42">
                  <c:v>94.323085739995506</c:v>
                </c:pt>
                <c:pt idx="43">
                  <c:v>95.656295639449155</c:v>
                </c:pt>
                <c:pt idx="44">
                  <c:v>96.989108637584977</c:v>
                </c:pt>
                <c:pt idx="45">
                  <c:v>98.323257972335455</c:v>
                </c:pt>
                <c:pt idx="46">
                  <c:v>99.657134820383249</c:v>
                </c:pt>
                <c:pt idx="47">
                  <c:v>100.990200279414</c:v>
                </c:pt>
                <c:pt idx="48">
                  <c:v>102.32405855351993</c:v>
                </c:pt>
                <c:pt idx="49">
                  <c:v>103.65882257865576</c:v>
                </c:pt>
                <c:pt idx="50">
                  <c:v>104.99322914077446</c:v>
                </c:pt>
                <c:pt idx="51">
                  <c:v>106.327495980682</c:v>
                </c:pt>
                <c:pt idx="52">
                  <c:v>107.66265573610181</c:v>
                </c:pt>
                <c:pt idx="53">
                  <c:v>108.99721868016613</c:v>
                </c:pt>
                <c:pt idx="54">
                  <c:v>110.33128946865661</c:v>
                </c:pt>
                <c:pt idx="55">
                  <c:v>111.66668912637689</c:v>
                </c:pt>
                <c:pt idx="56">
                  <c:v>113.0022375508275</c:v>
                </c:pt>
                <c:pt idx="57">
                  <c:v>113.08577228207105</c:v>
                </c:pt>
                <c:pt idx="58">
                  <c:v>114.33725136933673</c:v>
                </c:pt>
                <c:pt idx="59">
                  <c:v>115.67269236317257</c:v>
                </c:pt>
                <c:pt idx="60">
                  <c:v>117.00864545903848</c:v>
                </c:pt>
                <c:pt idx="61">
                  <c:v>118.34407576302605</c:v>
                </c:pt>
                <c:pt idx="62">
                  <c:v>118.72027039993429</c:v>
                </c:pt>
                <c:pt idx="63">
                  <c:v>119.67978912102114</c:v>
                </c:pt>
                <c:pt idx="64">
                  <c:v>121.0162185675522</c:v>
                </c:pt>
                <c:pt idx="65">
                  <c:v>122.35213319191438</c:v>
                </c:pt>
                <c:pt idx="66">
                  <c:v>123.6875433244975</c:v>
                </c:pt>
                <c:pt idx="67">
                  <c:v>124.44008374613483</c:v>
                </c:pt>
                <c:pt idx="68">
                  <c:v>125.02441515985979</c:v>
                </c:pt>
                <c:pt idx="69">
                  <c:v>126.36086745675951</c:v>
                </c:pt>
                <c:pt idx="70">
                  <c:v>127.69681675460559</c:v>
                </c:pt>
                <c:pt idx="71">
                  <c:v>129.0332606096591</c:v>
                </c:pt>
                <c:pt idx="72">
                  <c:v>130.36982661239094</c:v>
                </c:pt>
                <c:pt idx="73">
                  <c:v>131.70610941221133</c:v>
                </c:pt>
                <c:pt idx="74">
                  <c:v>133.04232653649791</c:v>
                </c:pt>
                <c:pt idx="75">
                  <c:v>134.37974407564155</c:v>
                </c:pt>
                <c:pt idx="76">
                  <c:v>135.71672077524136</c:v>
                </c:pt>
                <c:pt idx="77">
                  <c:v>135.80039418045209</c:v>
                </c:pt>
                <c:pt idx="78">
                  <c:v>137.05330144418977</c:v>
                </c:pt>
                <c:pt idx="79">
                  <c:v>138.39056199028187</c:v>
                </c:pt>
                <c:pt idx="80">
                  <c:v>139.72770879665751</c:v>
                </c:pt>
                <c:pt idx="81">
                  <c:v>141.06418866875703</c:v>
                </c:pt>
                <c:pt idx="82">
                  <c:v>142.4013727258307</c:v>
                </c:pt>
                <c:pt idx="83">
                  <c:v>143.73908158813555</c:v>
                </c:pt>
                <c:pt idx="84">
                  <c:v>145.07614680194868</c:v>
                </c:pt>
                <c:pt idx="85">
                  <c:v>146.41296898529882</c:v>
                </c:pt>
                <c:pt idx="86">
                  <c:v>147.75071781724264</c:v>
                </c:pt>
                <c:pt idx="87">
                  <c:v>149.08801499671327</c:v>
                </c:pt>
                <c:pt idx="88">
                  <c:v>150.42514769817689</c:v>
                </c:pt>
                <c:pt idx="89">
                  <c:v>151.76298840584568</c:v>
                </c:pt>
                <c:pt idx="90">
                  <c:v>153.10050362120134</c:v>
                </c:pt>
                <c:pt idx="91">
                  <c:v>154.43656938547218</c:v>
                </c:pt>
                <c:pt idx="92">
                  <c:v>155.7724874210891</c:v>
                </c:pt>
                <c:pt idx="93">
                  <c:v>157.10784031279056</c:v>
                </c:pt>
                <c:pt idx="94">
                  <c:v>158.44166303655908</c:v>
                </c:pt>
                <c:pt idx="95">
                  <c:v>159.77511943827659</c:v>
                </c:pt>
                <c:pt idx="96">
                  <c:v>161.10945574826653</c:v>
                </c:pt>
                <c:pt idx="97">
                  <c:v>162.44295389360494</c:v>
                </c:pt>
                <c:pt idx="98">
                  <c:v>163.7763148705348</c:v>
                </c:pt>
                <c:pt idx="99">
                  <c:v>165.11069722032116</c:v>
                </c:pt>
                <c:pt idx="100">
                  <c:v>166.44498574542098</c:v>
                </c:pt>
                <c:pt idx="101">
                  <c:v>167.77827983556438</c:v>
                </c:pt>
                <c:pt idx="102">
                  <c:v>169.11273968402924</c:v>
                </c:pt>
                <c:pt idx="103">
                  <c:v>170.44719788091504</c:v>
                </c:pt>
                <c:pt idx="104">
                  <c:v>171.78102224009498</c:v>
                </c:pt>
                <c:pt idx="105">
                  <c:v>173.11487693999857</c:v>
                </c:pt>
                <c:pt idx="106">
                  <c:v>174.44965362486809</c:v>
                </c:pt>
                <c:pt idx="107">
                  <c:v>175.78413052440007</c:v>
                </c:pt>
                <c:pt idx="108">
                  <c:v>177.11778119336176</c:v>
                </c:pt>
                <c:pt idx="109">
                  <c:v>178.45216056868065</c:v>
                </c:pt>
                <c:pt idx="110">
                  <c:v>179.78625060417659</c:v>
                </c:pt>
                <c:pt idx="111">
                  <c:v>181.11993442041771</c:v>
                </c:pt>
                <c:pt idx="112">
                  <c:v>182.45445712874377</c:v>
                </c:pt>
                <c:pt idx="113">
                  <c:v>183.78908132132116</c:v>
                </c:pt>
                <c:pt idx="114">
                  <c:v>185.12280028567875</c:v>
                </c:pt>
                <c:pt idx="115">
                  <c:v>186.45616804592618</c:v>
                </c:pt>
                <c:pt idx="116">
                  <c:v>187.79014699046868</c:v>
                </c:pt>
                <c:pt idx="117">
                  <c:v>189.12385551563742</c:v>
                </c:pt>
                <c:pt idx="118">
                  <c:v>190.4570600991463</c:v>
                </c:pt>
                <c:pt idx="119">
                  <c:v>191.79094653040318</c:v>
                </c:pt>
                <c:pt idx="120">
                  <c:v>193.12402129609583</c:v>
                </c:pt>
                <c:pt idx="121">
                  <c:v>194.45670284218335</c:v>
                </c:pt>
                <c:pt idx="122">
                  <c:v>195.79007296338088</c:v>
                </c:pt>
                <c:pt idx="123">
                  <c:v>196.45691338899374</c:v>
                </c:pt>
                <c:pt idx="124">
                  <c:v>197.12366974218921</c:v>
                </c:pt>
                <c:pt idx="125">
                  <c:v>198.45605988934318</c:v>
                </c:pt>
                <c:pt idx="126">
                  <c:v>199.78741210769292</c:v>
                </c:pt>
                <c:pt idx="127">
                  <c:v>201.11723434184276</c:v>
                </c:pt>
                <c:pt idx="128">
                  <c:v>202.44450081571915</c:v>
                </c:pt>
                <c:pt idx="129">
                  <c:v>203.76977747364356</c:v>
                </c:pt>
                <c:pt idx="130">
                  <c:v>204.51635011089348</c:v>
                </c:pt>
                <c:pt idx="131">
                  <c:v>205.09609543444449</c:v>
                </c:pt>
                <c:pt idx="132">
                  <c:v>206.42264085011314</c:v>
                </c:pt>
                <c:pt idx="133">
                  <c:v>207.74942615336647</c:v>
                </c:pt>
                <c:pt idx="134">
                  <c:v>209.07698779774853</c:v>
                </c:pt>
                <c:pt idx="135">
                  <c:v>210.40544091959129</c:v>
                </c:pt>
                <c:pt idx="136">
                  <c:v>211.73347038015771</c:v>
                </c:pt>
                <c:pt idx="137">
                  <c:v>213.06190475444268</c:v>
                </c:pt>
                <c:pt idx="138">
                  <c:v>214.39153464138039</c:v>
                </c:pt>
                <c:pt idx="139">
                  <c:v>215.72029846747301</c:v>
                </c:pt>
                <c:pt idx="140">
                  <c:v>217.04932258766053</c:v>
                </c:pt>
                <c:pt idx="141">
                  <c:v>217.13240357222972</c:v>
                </c:pt>
                <c:pt idx="142">
                  <c:v>218.37939021775915</c:v>
                </c:pt>
                <c:pt idx="143">
                  <c:v>218.45203099458533</c:v>
                </c:pt>
                <c:pt idx="144">
                  <c:v>219.70935770069693</c:v>
                </c:pt>
                <c:pt idx="145">
                  <c:v>220.78974426116764</c:v>
                </c:pt>
                <c:pt idx="146">
                  <c:v>221.03921599138488</c:v>
                </c:pt>
                <c:pt idx="147">
                  <c:v>222.37040042226795</c:v>
                </c:pt>
                <c:pt idx="148">
                  <c:v>223.70235784123315</c:v>
                </c:pt>
                <c:pt idx="149">
                  <c:v>225.03376794158063</c:v>
                </c:pt>
                <c:pt idx="150">
                  <c:v>226.36530796445032</c:v>
                </c:pt>
                <c:pt idx="151">
                  <c:v>227.69819884190548</c:v>
                </c:pt>
                <c:pt idx="152">
                  <c:v>229.03073714716382</c:v>
                </c:pt>
                <c:pt idx="153">
                  <c:v>230.36300244364918</c:v>
                </c:pt>
                <c:pt idx="154">
                  <c:v>231.69655942040748</c:v>
                </c:pt>
                <c:pt idx="155">
                  <c:v>233.03011346289759</c:v>
                </c:pt>
                <c:pt idx="156">
                  <c:v>234.27949501495971</c:v>
                </c:pt>
                <c:pt idx="157">
                  <c:v>234.36287659526778</c:v>
                </c:pt>
                <c:pt idx="158">
                  <c:v>235.69661941087531</c:v>
                </c:pt>
                <c:pt idx="159">
                  <c:v>237.03095273948526</c:v>
                </c:pt>
                <c:pt idx="160">
                  <c:v>238.36474388437915</c:v>
                </c:pt>
                <c:pt idx="161">
                  <c:v>239.69850559929472</c:v>
                </c:pt>
                <c:pt idx="162">
                  <c:v>241.03330338008217</c:v>
                </c:pt>
                <c:pt idx="163">
                  <c:v>242.36772291533165</c:v>
                </c:pt>
                <c:pt idx="164">
                  <c:v>243.70170153156974</c:v>
                </c:pt>
                <c:pt idx="165">
                  <c:v>245.03676291337078</c:v>
                </c:pt>
                <c:pt idx="166">
                  <c:v>246.37171161557396</c:v>
                </c:pt>
                <c:pt idx="167">
                  <c:v>247.70627306739982</c:v>
                </c:pt>
                <c:pt idx="168">
                  <c:v>249.04154609339494</c:v>
                </c:pt>
                <c:pt idx="169">
                  <c:v>250.37710720037154</c:v>
                </c:pt>
                <c:pt idx="170">
                  <c:v>251.71195232963322</c:v>
                </c:pt>
                <c:pt idx="171">
                  <c:v>253.04677640085492</c:v>
                </c:pt>
                <c:pt idx="172">
                  <c:v>254.38275348593757</c:v>
                </c:pt>
                <c:pt idx="173">
                  <c:v>255.71826116189567</c:v>
                </c:pt>
                <c:pt idx="174">
                  <c:v>257.05322099598806</c:v>
                </c:pt>
                <c:pt idx="175">
                  <c:v>258.38915340573016</c:v>
                </c:pt>
                <c:pt idx="176">
                  <c:v>259.47434765885509</c:v>
                </c:pt>
                <c:pt idx="177">
                  <c:v>259.7249793859495</c:v>
                </c:pt>
                <c:pt idx="178">
                  <c:v>261.06026774666884</c:v>
                </c:pt>
                <c:pt idx="179">
                  <c:v>262.39582737624272</c:v>
                </c:pt>
                <c:pt idx="180">
                  <c:v>263.73231829724836</c:v>
                </c:pt>
                <c:pt idx="181">
                  <c:v>265.0677797161041</c:v>
                </c:pt>
                <c:pt idx="182">
                  <c:v>266.40364613223335</c:v>
                </c:pt>
                <c:pt idx="183">
                  <c:v>267.7402490500159</c:v>
                </c:pt>
                <c:pt idx="184">
                  <c:v>269.07633087785018</c:v>
                </c:pt>
                <c:pt idx="185">
                  <c:v>270.41174794461068</c:v>
                </c:pt>
                <c:pt idx="186">
                  <c:v>271.74844039439898</c:v>
                </c:pt>
                <c:pt idx="187">
                  <c:v>273.08485230030948</c:v>
                </c:pt>
                <c:pt idx="188">
                  <c:v>274.42096541845871</c:v>
                </c:pt>
                <c:pt idx="189">
                  <c:v>275.75707536465507</c:v>
                </c:pt>
                <c:pt idx="190">
                  <c:v>277.09388205323262</c:v>
                </c:pt>
                <c:pt idx="191">
                  <c:v>278.42994396100198</c:v>
                </c:pt>
                <c:pt idx="192">
                  <c:v>278.51353212139168</c:v>
                </c:pt>
                <c:pt idx="193">
                  <c:v>278.93157192167439</c:v>
                </c:pt>
                <c:pt idx="194">
                  <c:v>279.76630487419817</c:v>
                </c:pt>
                <c:pt idx="195">
                  <c:v>281.10326479652144</c:v>
                </c:pt>
                <c:pt idx="196">
                  <c:v>282.43986958166607</c:v>
                </c:pt>
                <c:pt idx="197">
                  <c:v>283.77582613714753</c:v>
                </c:pt>
                <c:pt idx="198">
                  <c:v>285.11294428342694</c:v>
                </c:pt>
                <c:pt idx="199">
                  <c:v>286.44964980732385</c:v>
                </c:pt>
                <c:pt idx="200">
                  <c:v>287.78619174716715</c:v>
                </c:pt>
                <c:pt idx="201">
                  <c:v>289.12287103586175</c:v>
                </c:pt>
                <c:pt idx="202">
                  <c:v>290.46005405852054</c:v>
                </c:pt>
                <c:pt idx="203">
                  <c:v>291.79653632591186</c:v>
                </c:pt>
                <c:pt idx="204">
                  <c:v>292.21430715063019</c:v>
                </c:pt>
                <c:pt idx="205">
                  <c:v>293.13305538932434</c:v>
                </c:pt>
                <c:pt idx="206">
                  <c:v>294.47024487834551</c:v>
                </c:pt>
                <c:pt idx="207">
                  <c:v>295.80730321486811</c:v>
                </c:pt>
                <c:pt idx="208">
                  <c:v>297.14373976276795</c:v>
                </c:pt>
                <c:pt idx="209">
                  <c:v>298.48112385328699</c:v>
                </c:pt>
                <c:pt idx="210">
                  <c:v>299.81817040954712</c:v>
                </c:pt>
                <c:pt idx="211">
                  <c:v>301.15471130173404</c:v>
                </c:pt>
                <c:pt idx="212">
                  <c:v>302.4915350138578</c:v>
                </c:pt>
                <c:pt idx="213">
                  <c:v>303.82906367105039</c:v>
                </c:pt>
                <c:pt idx="214">
                  <c:v>305.16618696571379</c:v>
                </c:pt>
                <c:pt idx="215">
                  <c:v>306.50281777204503</c:v>
                </c:pt>
                <c:pt idx="216">
                  <c:v>307.84020691809889</c:v>
                </c:pt>
                <c:pt idx="217">
                  <c:v>309.17735185055585</c:v>
                </c:pt>
                <c:pt idx="218">
                  <c:v>310.51390353956754</c:v>
                </c:pt>
                <c:pt idx="219">
                  <c:v>311.85141915945144</c:v>
                </c:pt>
                <c:pt idx="220">
                  <c:v>313.18892637045792</c:v>
                </c:pt>
                <c:pt idx="221">
                  <c:v>314.5257429908458</c:v>
                </c:pt>
                <c:pt idx="222">
                  <c:v>315.8627187551491</c:v>
                </c:pt>
                <c:pt idx="223">
                  <c:v>317.20034061905591</c:v>
                </c:pt>
                <c:pt idx="224">
                  <c:v>318.53739681319047</c:v>
                </c:pt>
                <c:pt idx="225">
                  <c:v>319.8743330962813</c:v>
                </c:pt>
                <c:pt idx="226">
                  <c:v>321.21205200467148</c:v>
                </c:pt>
                <c:pt idx="227">
                  <c:v>322.54940255635842</c:v>
                </c:pt>
                <c:pt idx="228">
                  <c:v>323.88611301288859</c:v>
                </c:pt>
                <c:pt idx="229">
                  <c:v>325.22367677910637</c:v>
                </c:pt>
                <c:pt idx="230">
                  <c:v>326.56114073143948</c:v>
                </c:pt>
                <c:pt idx="231">
                  <c:v>327.89824482203227</c:v>
                </c:pt>
                <c:pt idx="232">
                  <c:v>329.2355218767342</c:v>
                </c:pt>
                <c:pt idx="233">
                  <c:v>330.57333264145001</c:v>
                </c:pt>
                <c:pt idx="234">
                  <c:v>331.57560672274167</c:v>
                </c:pt>
                <c:pt idx="235">
                  <c:v>331.91015700655061</c:v>
                </c:pt>
                <c:pt idx="236">
                  <c:v>333.24712074322525</c:v>
                </c:pt>
                <c:pt idx="237">
                  <c:v>334.58492808955327</c:v>
                </c:pt>
                <c:pt idx="238">
                  <c:v>335.92256030621303</c:v>
                </c:pt>
                <c:pt idx="239">
                  <c:v>337.25920745803319</c:v>
                </c:pt>
                <c:pt idx="240">
                  <c:v>338.59683839428612</c:v>
                </c:pt>
                <c:pt idx="241">
                  <c:v>339.93414578357329</c:v>
                </c:pt>
                <c:pt idx="242">
                  <c:v>341.27106096771973</c:v>
                </c:pt>
                <c:pt idx="243">
                  <c:v>342.60816922018438</c:v>
                </c:pt>
                <c:pt idx="244">
                  <c:v>343.94587549738617</c:v>
                </c:pt>
                <c:pt idx="245">
                  <c:v>345.28293448822069</c:v>
                </c:pt>
                <c:pt idx="246">
                  <c:v>346.61980873271114</c:v>
                </c:pt>
                <c:pt idx="247">
                  <c:v>347.95726743793182</c:v>
                </c:pt>
                <c:pt idx="248">
                  <c:v>349.29456705848565</c:v>
                </c:pt>
                <c:pt idx="249">
                  <c:v>350.63094734461316</c:v>
                </c:pt>
                <c:pt idx="250">
                  <c:v>351.96861041742477</c:v>
                </c:pt>
                <c:pt idx="251">
                  <c:v>353.30601937268091</c:v>
                </c:pt>
                <c:pt idx="252">
                  <c:v>354.64296601128694</c:v>
                </c:pt>
                <c:pt idx="253">
                  <c:v>355.97993521091644</c:v>
                </c:pt>
                <c:pt idx="254">
                  <c:v>357.31714286235064</c:v>
                </c:pt>
                <c:pt idx="255">
                  <c:v>358.65408624661626</c:v>
                </c:pt>
                <c:pt idx="256">
                  <c:v>359.99120302030246</c:v>
                </c:pt>
                <c:pt idx="257">
                  <c:v>361.32891058575808</c:v>
                </c:pt>
                <c:pt idx="258">
                  <c:v>362.66576788843895</c:v>
                </c:pt>
                <c:pt idx="259">
                  <c:v>364.00245910208446</c:v>
                </c:pt>
                <c:pt idx="260">
                  <c:v>365.34010615214237</c:v>
                </c:pt>
                <c:pt idx="261">
                  <c:v>366.67762566340588</c:v>
                </c:pt>
                <c:pt idx="262">
                  <c:v>368.01476162360967</c:v>
                </c:pt>
                <c:pt idx="263">
                  <c:v>369.35194659337884</c:v>
                </c:pt>
                <c:pt idx="264">
                  <c:v>369.76947535939098</c:v>
                </c:pt>
                <c:pt idx="265">
                  <c:v>370.68942274005622</c:v>
                </c:pt>
                <c:pt idx="266">
                  <c:v>372.02638934585735</c:v>
                </c:pt>
                <c:pt idx="267">
                  <c:v>373.36327511959297</c:v>
                </c:pt>
                <c:pt idx="268">
                  <c:v>374.70103973047509</c:v>
                </c:pt>
                <c:pt idx="269">
                  <c:v>376.03818333281293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82-46BF-94AA-84FB78FF4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24943"/>
        <c:axId val="362739503"/>
      </c:scatterChart>
      <c:valAx>
        <c:axId val="362724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739503"/>
        <c:crosses val="autoZero"/>
        <c:crossBetween val="midCat"/>
      </c:valAx>
      <c:valAx>
        <c:axId val="362739503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724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[4]Hoja1!$C$3494:$C$3496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[4]Hoja1!$B$3497:$B$3880</c:f>
              <c:numCache>
                <c:formatCode>General</c:formatCode>
                <c:ptCount val="384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0.45749999999999996</c:v>
                </c:pt>
                <c:pt idx="13">
                  <c:v>0.47999999999999993</c:v>
                </c:pt>
                <c:pt idx="14">
                  <c:v>0.51999999999999991</c:v>
                </c:pt>
                <c:pt idx="15">
                  <c:v>0.55999999999999994</c:v>
                </c:pt>
                <c:pt idx="16">
                  <c:v>0.6</c:v>
                </c:pt>
                <c:pt idx="17">
                  <c:v>0.64</c:v>
                </c:pt>
                <c:pt idx="18">
                  <c:v>0.68</c:v>
                </c:pt>
                <c:pt idx="19">
                  <c:v>0.69249999999999978</c:v>
                </c:pt>
                <c:pt idx="20">
                  <c:v>0.72000000000000008</c:v>
                </c:pt>
                <c:pt idx="21">
                  <c:v>0.76000000000000012</c:v>
                </c:pt>
                <c:pt idx="22">
                  <c:v>0.80000000000000016</c:v>
                </c:pt>
                <c:pt idx="23">
                  <c:v>0.81992187500000058</c:v>
                </c:pt>
                <c:pt idx="24">
                  <c:v>0.84000000000000019</c:v>
                </c:pt>
                <c:pt idx="25">
                  <c:v>0.88000000000000023</c:v>
                </c:pt>
                <c:pt idx="26">
                  <c:v>0.92000000000000026</c:v>
                </c:pt>
                <c:pt idx="27">
                  <c:v>0.9600000000000003</c:v>
                </c:pt>
                <c:pt idx="28">
                  <c:v>0.99093750000000003</c:v>
                </c:pt>
                <c:pt idx="29">
                  <c:v>1.0000000000000002</c:v>
                </c:pt>
                <c:pt idx="30">
                  <c:v>1.0400000000000003</c:v>
                </c:pt>
                <c:pt idx="31">
                  <c:v>1.0800000000000003</c:v>
                </c:pt>
                <c:pt idx="32">
                  <c:v>1.1200000000000003</c:v>
                </c:pt>
                <c:pt idx="33">
                  <c:v>1.1600000000000004</c:v>
                </c:pt>
                <c:pt idx="34">
                  <c:v>1.1721614583333333</c:v>
                </c:pt>
                <c:pt idx="35">
                  <c:v>1.2000000000000004</c:v>
                </c:pt>
                <c:pt idx="36">
                  <c:v>1.2400000000000004</c:v>
                </c:pt>
                <c:pt idx="37">
                  <c:v>1.2800000000000005</c:v>
                </c:pt>
                <c:pt idx="38">
                  <c:v>1.3200000000000005</c:v>
                </c:pt>
                <c:pt idx="39">
                  <c:v>1.3318703969319663</c:v>
                </c:pt>
                <c:pt idx="40">
                  <c:v>1.3600000000000005</c:v>
                </c:pt>
                <c:pt idx="41">
                  <c:v>1.3639074007670093</c:v>
                </c:pt>
                <c:pt idx="42">
                  <c:v>1.4000000000000006</c:v>
                </c:pt>
                <c:pt idx="43">
                  <c:v>1.4000000000000006</c:v>
                </c:pt>
                <c:pt idx="44">
                  <c:v>1.4400000000000006</c:v>
                </c:pt>
                <c:pt idx="45">
                  <c:v>1.4800000000000006</c:v>
                </c:pt>
                <c:pt idx="46">
                  <c:v>1.5200000000000007</c:v>
                </c:pt>
                <c:pt idx="47">
                  <c:v>1.5562643635629996</c:v>
                </c:pt>
                <c:pt idx="48">
                  <c:v>1.5600000000000007</c:v>
                </c:pt>
                <c:pt idx="49">
                  <c:v>1.6000000000000008</c:v>
                </c:pt>
                <c:pt idx="50">
                  <c:v>1.6050000000000006</c:v>
                </c:pt>
                <c:pt idx="51">
                  <c:v>1.6275000000000002</c:v>
                </c:pt>
                <c:pt idx="52">
                  <c:v>1.6400000000000008</c:v>
                </c:pt>
                <c:pt idx="53">
                  <c:v>1.6725000000000001</c:v>
                </c:pt>
                <c:pt idx="54">
                  <c:v>1.6800000000000008</c:v>
                </c:pt>
                <c:pt idx="55">
                  <c:v>1.7025000000000003</c:v>
                </c:pt>
                <c:pt idx="56">
                  <c:v>1.7175</c:v>
                </c:pt>
                <c:pt idx="57">
                  <c:v>1.7200000000000009</c:v>
                </c:pt>
                <c:pt idx="58">
                  <c:v>1.7600000000000009</c:v>
                </c:pt>
                <c:pt idx="59">
                  <c:v>1.8000000000000009</c:v>
                </c:pt>
                <c:pt idx="60">
                  <c:v>1.8112500000000011</c:v>
                </c:pt>
                <c:pt idx="61">
                  <c:v>1.8310000000000008</c:v>
                </c:pt>
                <c:pt idx="62">
                  <c:v>1.840000000000001</c:v>
                </c:pt>
                <c:pt idx="63">
                  <c:v>1.880000000000001</c:v>
                </c:pt>
                <c:pt idx="64">
                  <c:v>1.920000000000001</c:v>
                </c:pt>
                <c:pt idx="65">
                  <c:v>1.9450000000000005</c:v>
                </c:pt>
                <c:pt idx="66">
                  <c:v>1.9600000000000011</c:v>
                </c:pt>
                <c:pt idx="67">
                  <c:v>1.991000000000001</c:v>
                </c:pt>
                <c:pt idx="68">
                  <c:v>2.0000000000000009</c:v>
                </c:pt>
                <c:pt idx="69">
                  <c:v>2.0400000000000009</c:v>
                </c:pt>
                <c:pt idx="70">
                  <c:v>2.080000000000001</c:v>
                </c:pt>
                <c:pt idx="71">
                  <c:v>2.0825000000000009</c:v>
                </c:pt>
                <c:pt idx="72">
                  <c:v>2.120000000000001</c:v>
                </c:pt>
                <c:pt idx="73">
                  <c:v>2.1262500000000006</c:v>
                </c:pt>
                <c:pt idx="74">
                  <c:v>2.160000000000001</c:v>
                </c:pt>
                <c:pt idx="75">
                  <c:v>2.1746614583333344</c:v>
                </c:pt>
                <c:pt idx="76">
                  <c:v>2.2000000000000011</c:v>
                </c:pt>
                <c:pt idx="77">
                  <c:v>2.2175000000000007</c:v>
                </c:pt>
                <c:pt idx="78">
                  <c:v>2.2400000000000011</c:v>
                </c:pt>
                <c:pt idx="79">
                  <c:v>2.2800000000000011</c:v>
                </c:pt>
                <c:pt idx="80">
                  <c:v>2.3125000000000004</c:v>
                </c:pt>
                <c:pt idx="81">
                  <c:v>2.3200000000000012</c:v>
                </c:pt>
                <c:pt idx="82">
                  <c:v>2.3600000000000012</c:v>
                </c:pt>
                <c:pt idx="83">
                  <c:v>2.4000000000000012</c:v>
                </c:pt>
                <c:pt idx="84">
                  <c:v>2.4400000000000013</c:v>
                </c:pt>
                <c:pt idx="85">
                  <c:v>2.4675000000000007</c:v>
                </c:pt>
                <c:pt idx="86">
                  <c:v>2.4800000000000013</c:v>
                </c:pt>
                <c:pt idx="87">
                  <c:v>2.5150000000000006</c:v>
                </c:pt>
                <c:pt idx="88">
                  <c:v>2.5200000000000014</c:v>
                </c:pt>
                <c:pt idx="89">
                  <c:v>2.5600000000000014</c:v>
                </c:pt>
                <c:pt idx="90">
                  <c:v>2.5925000000000007</c:v>
                </c:pt>
                <c:pt idx="91">
                  <c:v>2.6000000000000014</c:v>
                </c:pt>
                <c:pt idx="92">
                  <c:v>2.6400000000000015</c:v>
                </c:pt>
                <c:pt idx="93">
                  <c:v>2.6800000000000015</c:v>
                </c:pt>
                <c:pt idx="94">
                  <c:v>2.7059375000000023</c:v>
                </c:pt>
                <c:pt idx="95">
                  <c:v>2.7200000000000015</c:v>
                </c:pt>
                <c:pt idx="96">
                  <c:v>2.7600000000000016</c:v>
                </c:pt>
                <c:pt idx="97">
                  <c:v>2.8000000000000016</c:v>
                </c:pt>
                <c:pt idx="98">
                  <c:v>2.8200000000000012</c:v>
                </c:pt>
                <c:pt idx="99">
                  <c:v>2.8400000000000016</c:v>
                </c:pt>
                <c:pt idx="100">
                  <c:v>2.8800000000000017</c:v>
                </c:pt>
                <c:pt idx="101">
                  <c:v>2.9200000000000017</c:v>
                </c:pt>
                <c:pt idx="102">
                  <c:v>2.9600000000000017</c:v>
                </c:pt>
                <c:pt idx="103">
                  <c:v>3.0000000000000018</c:v>
                </c:pt>
                <c:pt idx="104">
                  <c:v>3.0400000000000018</c:v>
                </c:pt>
                <c:pt idx="105">
                  <c:v>3.0800000000000018</c:v>
                </c:pt>
                <c:pt idx="106">
                  <c:v>3.1200000000000019</c:v>
                </c:pt>
                <c:pt idx="107">
                  <c:v>3.1600000000000019</c:v>
                </c:pt>
                <c:pt idx="108">
                  <c:v>3.200000000000002</c:v>
                </c:pt>
                <c:pt idx="109">
                  <c:v>3.240000000000002</c:v>
                </c:pt>
                <c:pt idx="110">
                  <c:v>3.280000000000002</c:v>
                </c:pt>
                <c:pt idx="111">
                  <c:v>3.2887500000000016</c:v>
                </c:pt>
                <c:pt idx="112">
                  <c:v>3.3200000000000021</c:v>
                </c:pt>
                <c:pt idx="113">
                  <c:v>3.3368750000000009</c:v>
                </c:pt>
                <c:pt idx="114">
                  <c:v>3.3600000000000021</c:v>
                </c:pt>
                <c:pt idx="115">
                  <c:v>3.4000000000000021</c:v>
                </c:pt>
                <c:pt idx="116">
                  <c:v>3.4268750000000012</c:v>
                </c:pt>
                <c:pt idx="117">
                  <c:v>3.4400000000000022</c:v>
                </c:pt>
                <c:pt idx="118">
                  <c:v>3.4800000000000022</c:v>
                </c:pt>
                <c:pt idx="119">
                  <c:v>3.5200000000000022</c:v>
                </c:pt>
                <c:pt idx="120">
                  <c:v>3.5442013888888924</c:v>
                </c:pt>
                <c:pt idx="121">
                  <c:v>3.5600000000000023</c:v>
                </c:pt>
                <c:pt idx="122">
                  <c:v>3.6000000000000023</c:v>
                </c:pt>
                <c:pt idx="123">
                  <c:v>3.6400000000000023</c:v>
                </c:pt>
                <c:pt idx="124">
                  <c:v>3.6587500000000026</c:v>
                </c:pt>
                <c:pt idx="125">
                  <c:v>3.6800000000000024</c:v>
                </c:pt>
                <c:pt idx="126">
                  <c:v>3.6998828125000012</c:v>
                </c:pt>
                <c:pt idx="127">
                  <c:v>3.7200000000000024</c:v>
                </c:pt>
                <c:pt idx="128">
                  <c:v>3.750837402343751</c:v>
                </c:pt>
                <c:pt idx="129">
                  <c:v>3.7600000000000025</c:v>
                </c:pt>
                <c:pt idx="130">
                  <c:v>3.7725000000000022</c:v>
                </c:pt>
                <c:pt idx="131">
                  <c:v>3.8000000000000025</c:v>
                </c:pt>
                <c:pt idx="132">
                  <c:v>3.8400000000000025</c:v>
                </c:pt>
                <c:pt idx="133">
                  <c:v>3.8800000000000026</c:v>
                </c:pt>
                <c:pt idx="134">
                  <c:v>3.8875000000000024</c:v>
                </c:pt>
                <c:pt idx="135">
                  <c:v>3.9125000000000019</c:v>
                </c:pt>
                <c:pt idx="136">
                  <c:v>3.9200000000000026</c:v>
                </c:pt>
                <c:pt idx="137">
                  <c:v>3.9600000000000026</c:v>
                </c:pt>
                <c:pt idx="138">
                  <c:v>3.9775000000000023</c:v>
                </c:pt>
                <c:pt idx="139">
                  <c:v>4.0000000000000027</c:v>
                </c:pt>
                <c:pt idx="140">
                  <c:v>4.0000000000000027</c:v>
                </c:pt>
                <c:pt idx="141">
                  <c:v>4.0400000000000027</c:v>
                </c:pt>
                <c:pt idx="142">
                  <c:v>4.0630468750000022</c:v>
                </c:pt>
                <c:pt idx="143">
                  <c:v>4.0800000000000027</c:v>
                </c:pt>
                <c:pt idx="144">
                  <c:v>4.1200000000000028</c:v>
                </c:pt>
                <c:pt idx="145">
                  <c:v>4.1553271484375012</c:v>
                </c:pt>
                <c:pt idx="146">
                  <c:v>4.1600000000000028</c:v>
                </c:pt>
                <c:pt idx="147">
                  <c:v>4.2000000000000028</c:v>
                </c:pt>
                <c:pt idx="148">
                  <c:v>4.207500000000004</c:v>
                </c:pt>
                <c:pt idx="149">
                  <c:v>4.2300000000000075</c:v>
                </c:pt>
                <c:pt idx="150">
                  <c:v>4.2400000000000029</c:v>
                </c:pt>
                <c:pt idx="151">
                  <c:v>4.2550000000000052</c:v>
                </c:pt>
                <c:pt idx="152">
                  <c:v>4.2800000000000029</c:v>
                </c:pt>
                <c:pt idx="153">
                  <c:v>4.3200000000000029</c:v>
                </c:pt>
                <c:pt idx="154">
                  <c:v>4.360000000000003</c:v>
                </c:pt>
                <c:pt idx="155">
                  <c:v>4.3687500000000021</c:v>
                </c:pt>
                <c:pt idx="156">
                  <c:v>4.400000000000003</c:v>
                </c:pt>
                <c:pt idx="157">
                  <c:v>4.4400000000000031</c:v>
                </c:pt>
                <c:pt idx="158">
                  <c:v>4.4738125000000011</c:v>
                </c:pt>
                <c:pt idx="159">
                  <c:v>4.4800000000000031</c:v>
                </c:pt>
                <c:pt idx="160">
                  <c:v>4.5200000000000031</c:v>
                </c:pt>
                <c:pt idx="161">
                  <c:v>4.5225000000000035</c:v>
                </c:pt>
                <c:pt idx="162">
                  <c:v>4.5534375000000047</c:v>
                </c:pt>
                <c:pt idx="163">
                  <c:v>4.5600000000000032</c:v>
                </c:pt>
                <c:pt idx="164">
                  <c:v>4.6000000000000032</c:v>
                </c:pt>
                <c:pt idx="165">
                  <c:v>4.6334375000000048</c:v>
                </c:pt>
                <c:pt idx="166">
                  <c:v>4.6400000000000032</c:v>
                </c:pt>
                <c:pt idx="167">
                  <c:v>4.6800000000000033</c:v>
                </c:pt>
                <c:pt idx="168">
                  <c:v>4.7200000000000033</c:v>
                </c:pt>
                <c:pt idx="169">
                  <c:v>4.7275000000000045</c:v>
                </c:pt>
                <c:pt idx="170">
                  <c:v>4.7550000000000088</c:v>
                </c:pt>
                <c:pt idx="171">
                  <c:v>4.7600000000000033</c:v>
                </c:pt>
                <c:pt idx="172">
                  <c:v>4.8000000000000034</c:v>
                </c:pt>
                <c:pt idx="173">
                  <c:v>4.8400000000000034</c:v>
                </c:pt>
                <c:pt idx="174">
                  <c:v>4.8400000000000034</c:v>
                </c:pt>
                <c:pt idx="175">
                  <c:v>4.8800000000000034</c:v>
                </c:pt>
                <c:pt idx="176">
                  <c:v>4.9200000000000035</c:v>
                </c:pt>
                <c:pt idx="177">
                  <c:v>4.9425000000000034</c:v>
                </c:pt>
                <c:pt idx="178">
                  <c:v>4.9600000000000035</c:v>
                </c:pt>
                <c:pt idx="179">
                  <c:v>4.9750000000000041</c:v>
                </c:pt>
                <c:pt idx="180">
                  <c:v>5.0000000000000036</c:v>
                </c:pt>
                <c:pt idx="181">
                  <c:v>5.0075000000000047</c:v>
                </c:pt>
                <c:pt idx="182">
                  <c:v>5.0400000000000036</c:v>
                </c:pt>
                <c:pt idx="183">
                  <c:v>5.067890625000004</c:v>
                </c:pt>
                <c:pt idx="184">
                  <c:v>5.0800000000000036</c:v>
                </c:pt>
                <c:pt idx="185">
                  <c:v>5.1200000000000037</c:v>
                </c:pt>
                <c:pt idx="186">
                  <c:v>5.1568847656250032</c:v>
                </c:pt>
                <c:pt idx="187">
                  <c:v>5.1600000000000037</c:v>
                </c:pt>
                <c:pt idx="188">
                  <c:v>5.2000000000000037</c:v>
                </c:pt>
                <c:pt idx="189">
                  <c:v>5.2350000000000092</c:v>
                </c:pt>
                <c:pt idx="190">
                  <c:v>5.2400000000000038</c:v>
                </c:pt>
                <c:pt idx="191">
                  <c:v>5.2575000000000065</c:v>
                </c:pt>
                <c:pt idx="192">
                  <c:v>5.2800000000000038</c:v>
                </c:pt>
                <c:pt idx="193">
                  <c:v>5.2825000000000042</c:v>
                </c:pt>
                <c:pt idx="194">
                  <c:v>5.3200000000000038</c:v>
                </c:pt>
                <c:pt idx="195">
                  <c:v>5.3600000000000039</c:v>
                </c:pt>
                <c:pt idx="196">
                  <c:v>5.4000000000000039</c:v>
                </c:pt>
                <c:pt idx="197">
                  <c:v>5.4100000000000055</c:v>
                </c:pt>
                <c:pt idx="198">
                  <c:v>5.4400000000000039</c:v>
                </c:pt>
                <c:pt idx="199">
                  <c:v>5.4421875000000037</c:v>
                </c:pt>
                <c:pt idx="200">
                  <c:v>5.480000000000004</c:v>
                </c:pt>
                <c:pt idx="201">
                  <c:v>5.520000000000004</c:v>
                </c:pt>
                <c:pt idx="202">
                  <c:v>5.5250000000000048</c:v>
                </c:pt>
                <c:pt idx="203">
                  <c:v>5.5600000000000041</c:v>
                </c:pt>
                <c:pt idx="204">
                  <c:v>5.6000000000000041</c:v>
                </c:pt>
                <c:pt idx="205">
                  <c:v>5.6025000000000045</c:v>
                </c:pt>
                <c:pt idx="206">
                  <c:v>5.6400000000000041</c:v>
                </c:pt>
                <c:pt idx="207">
                  <c:v>5.6684375000000058</c:v>
                </c:pt>
                <c:pt idx="208">
                  <c:v>5.6800000000000042</c:v>
                </c:pt>
                <c:pt idx="209">
                  <c:v>5.6925000000000043</c:v>
                </c:pt>
                <c:pt idx="210">
                  <c:v>5.7200000000000042</c:v>
                </c:pt>
                <c:pt idx="211">
                  <c:v>5.7600000000000042</c:v>
                </c:pt>
                <c:pt idx="212">
                  <c:v>5.7825000000000077</c:v>
                </c:pt>
                <c:pt idx="213">
                  <c:v>5.8000000000000043</c:v>
                </c:pt>
                <c:pt idx="214">
                  <c:v>5.8281250000000027</c:v>
                </c:pt>
                <c:pt idx="215">
                  <c:v>5.8400000000000043</c:v>
                </c:pt>
                <c:pt idx="216">
                  <c:v>5.8732421875000034</c:v>
                </c:pt>
                <c:pt idx="217">
                  <c:v>5.8800000000000043</c:v>
                </c:pt>
                <c:pt idx="218">
                  <c:v>5.9200000000000044</c:v>
                </c:pt>
                <c:pt idx="219">
                  <c:v>5.9425000000000061</c:v>
                </c:pt>
                <c:pt idx="220">
                  <c:v>5.9600000000000044</c:v>
                </c:pt>
                <c:pt idx="221">
                  <c:v>6.0000000000000044</c:v>
                </c:pt>
                <c:pt idx="222">
                  <c:v>6.0112500000000031</c:v>
                </c:pt>
                <c:pt idx="223">
                  <c:v>6.0400000000000045</c:v>
                </c:pt>
                <c:pt idx="224">
                  <c:v>6.0800000000000045</c:v>
                </c:pt>
                <c:pt idx="225">
                  <c:v>6.1200000000000045</c:v>
                </c:pt>
                <c:pt idx="226">
                  <c:v>6.1600000000000046</c:v>
                </c:pt>
                <c:pt idx="227">
                  <c:v>6.2000000000000046</c:v>
                </c:pt>
                <c:pt idx="228">
                  <c:v>6.2254687500000045</c:v>
                </c:pt>
                <c:pt idx="229">
                  <c:v>6.2400000000000047</c:v>
                </c:pt>
                <c:pt idx="230">
                  <c:v>6.2624218750000082</c:v>
                </c:pt>
                <c:pt idx="231">
                  <c:v>6.2800000000000047</c:v>
                </c:pt>
                <c:pt idx="232">
                  <c:v>6.2900390625000027</c:v>
                </c:pt>
                <c:pt idx="233">
                  <c:v>6.3200000000000047</c:v>
                </c:pt>
                <c:pt idx="234">
                  <c:v>6.3300000000000063</c:v>
                </c:pt>
                <c:pt idx="235">
                  <c:v>6.3600000000000048</c:v>
                </c:pt>
                <c:pt idx="236">
                  <c:v>6.4000000000000048</c:v>
                </c:pt>
                <c:pt idx="237">
                  <c:v>6.4400000000000048</c:v>
                </c:pt>
                <c:pt idx="238">
                  <c:v>6.4421875000000046</c:v>
                </c:pt>
                <c:pt idx="239">
                  <c:v>6.4800000000000049</c:v>
                </c:pt>
                <c:pt idx="240">
                  <c:v>6.5200000000000049</c:v>
                </c:pt>
                <c:pt idx="241">
                  <c:v>6.5225000000000053</c:v>
                </c:pt>
                <c:pt idx="242">
                  <c:v>6.557812500000006</c:v>
                </c:pt>
                <c:pt idx="243">
                  <c:v>6.5600000000000049</c:v>
                </c:pt>
                <c:pt idx="244">
                  <c:v>6.600000000000005</c:v>
                </c:pt>
                <c:pt idx="245">
                  <c:v>6.6334375000000065</c:v>
                </c:pt>
                <c:pt idx="246">
                  <c:v>6.640000000000005</c:v>
                </c:pt>
                <c:pt idx="247">
                  <c:v>6.680000000000005</c:v>
                </c:pt>
                <c:pt idx="248">
                  <c:v>6.7050000000000072</c:v>
                </c:pt>
                <c:pt idx="249">
                  <c:v>6.7200000000000051</c:v>
                </c:pt>
                <c:pt idx="250">
                  <c:v>6.7225000000000055</c:v>
                </c:pt>
                <c:pt idx="251">
                  <c:v>6.7600000000000051</c:v>
                </c:pt>
                <c:pt idx="252">
                  <c:v>6.8000000000000052</c:v>
                </c:pt>
                <c:pt idx="253">
                  <c:v>6.8400000000000052</c:v>
                </c:pt>
                <c:pt idx="254">
                  <c:v>6.8400000000000052</c:v>
                </c:pt>
                <c:pt idx="255">
                  <c:v>6.8550000000000058</c:v>
                </c:pt>
                <c:pt idx="256">
                  <c:v>6.8800000000000052</c:v>
                </c:pt>
                <c:pt idx="257">
                  <c:v>6.9200000000000053</c:v>
                </c:pt>
                <c:pt idx="258">
                  <c:v>6.9600000000000053</c:v>
                </c:pt>
                <c:pt idx="259">
                  <c:v>7.0000000000000053</c:v>
                </c:pt>
                <c:pt idx="260">
                  <c:v>7.03687500000001</c:v>
                </c:pt>
                <c:pt idx="261">
                  <c:v>7.0400000000000054</c:v>
                </c:pt>
                <c:pt idx="262">
                  <c:v>7.0800000000000054</c:v>
                </c:pt>
                <c:pt idx="263">
                  <c:v>7.1200000000000054</c:v>
                </c:pt>
                <c:pt idx="264">
                  <c:v>7.1600000000000055</c:v>
                </c:pt>
                <c:pt idx="265">
                  <c:v>7.1750000000000078</c:v>
                </c:pt>
                <c:pt idx="266">
                  <c:v>7.193437500000007</c:v>
                </c:pt>
                <c:pt idx="267">
                  <c:v>7.2000000000000055</c:v>
                </c:pt>
                <c:pt idx="268">
                  <c:v>7.2254687500000054</c:v>
                </c:pt>
                <c:pt idx="269">
                  <c:v>7.2400000000000055</c:v>
                </c:pt>
                <c:pt idx="270">
                  <c:v>7.242421875000006</c:v>
                </c:pt>
                <c:pt idx="271">
                  <c:v>7.2800000000000056</c:v>
                </c:pt>
                <c:pt idx="272">
                  <c:v>7.3200000000000056</c:v>
                </c:pt>
                <c:pt idx="273">
                  <c:v>7.3600000000000056</c:v>
                </c:pt>
                <c:pt idx="274">
                  <c:v>7.4000000000000057</c:v>
                </c:pt>
                <c:pt idx="275">
                  <c:v>7.4025000000000061</c:v>
                </c:pt>
                <c:pt idx="276">
                  <c:v>7.4250000000000096</c:v>
                </c:pt>
                <c:pt idx="277">
                  <c:v>7.4400000000000057</c:v>
                </c:pt>
                <c:pt idx="278">
                  <c:v>7.4800000000000058</c:v>
                </c:pt>
                <c:pt idx="279">
                  <c:v>7.5200000000000058</c:v>
                </c:pt>
                <c:pt idx="280">
                  <c:v>7.5221875000000056</c:v>
                </c:pt>
                <c:pt idx="281">
                  <c:v>7.5600000000000058</c:v>
                </c:pt>
                <c:pt idx="282">
                  <c:v>7.6000000000000059</c:v>
                </c:pt>
                <c:pt idx="283">
                  <c:v>7.6317500000000038</c:v>
                </c:pt>
                <c:pt idx="284">
                  <c:v>7.6400000000000059</c:v>
                </c:pt>
                <c:pt idx="285">
                  <c:v>7.6800000000000059</c:v>
                </c:pt>
                <c:pt idx="286">
                  <c:v>7.7134375000000075</c:v>
                </c:pt>
                <c:pt idx="287">
                  <c:v>7.720000000000006</c:v>
                </c:pt>
                <c:pt idx="288">
                  <c:v>7.760000000000006</c:v>
                </c:pt>
                <c:pt idx="289">
                  <c:v>7.7675000000000072</c:v>
                </c:pt>
                <c:pt idx="290">
                  <c:v>7.7934375000000076</c:v>
                </c:pt>
                <c:pt idx="291">
                  <c:v>7.800000000000006</c:v>
                </c:pt>
                <c:pt idx="292">
                  <c:v>7.8400000000000061</c:v>
                </c:pt>
                <c:pt idx="293">
                  <c:v>7.8800000000000061</c:v>
                </c:pt>
                <c:pt idx="294">
                  <c:v>7.9200000000000061</c:v>
                </c:pt>
                <c:pt idx="295">
                  <c:v>7.9600000000000062</c:v>
                </c:pt>
                <c:pt idx="296">
                  <c:v>7.996250000000007</c:v>
                </c:pt>
                <c:pt idx="297">
                  <c:v>8.0000000000000053</c:v>
                </c:pt>
                <c:pt idx="298">
                  <c:v>8.0200000000000031</c:v>
                </c:pt>
                <c:pt idx="299">
                  <c:v>8.0400000000000045</c:v>
                </c:pt>
                <c:pt idx="300">
                  <c:v>8.0649999999999995</c:v>
                </c:pt>
                <c:pt idx="301">
                  <c:v>8.0800000000000036</c:v>
                </c:pt>
                <c:pt idx="302">
                  <c:v>8.0875000000000021</c:v>
                </c:pt>
                <c:pt idx="303">
                  <c:v>8.1099999999999977</c:v>
                </c:pt>
                <c:pt idx="304">
                  <c:v>8.1200000000000028</c:v>
                </c:pt>
                <c:pt idx="305">
                  <c:v>8.1600000000000019</c:v>
                </c:pt>
                <c:pt idx="306">
                  <c:v>8.1799999999999979</c:v>
                </c:pt>
                <c:pt idx="307">
                  <c:v>8.1934374999999999</c:v>
                </c:pt>
                <c:pt idx="308">
                  <c:v>8.2000000000000011</c:v>
                </c:pt>
                <c:pt idx="309">
                  <c:v>8.2230468749999996</c:v>
                </c:pt>
                <c:pt idx="310">
                  <c:v>8.24</c:v>
                </c:pt>
                <c:pt idx="311">
                  <c:v>8.2474218749999988</c:v>
                </c:pt>
                <c:pt idx="312">
                  <c:v>8.2799999999999994</c:v>
                </c:pt>
                <c:pt idx="313">
                  <c:v>8.3199999999999985</c:v>
                </c:pt>
                <c:pt idx="314">
                  <c:v>8.3427240668402742</c:v>
                </c:pt>
                <c:pt idx="315">
                  <c:v>8.3599999999999977</c:v>
                </c:pt>
                <c:pt idx="316">
                  <c:v>8.3624999999999972</c:v>
                </c:pt>
                <c:pt idx="317">
                  <c:v>8.3999999999999968</c:v>
                </c:pt>
                <c:pt idx="318">
                  <c:v>8.4074999999999953</c:v>
                </c:pt>
                <c:pt idx="319">
                  <c:v>8.4299999999999908</c:v>
                </c:pt>
                <c:pt idx="320">
                  <c:v>8.4399999999999959</c:v>
                </c:pt>
                <c:pt idx="321">
                  <c:v>8.4574999999999925</c:v>
                </c:pt>
                <c:pt idx="322">
                  <c:v>8.4799999999999951</c:v>
                </c:pt>
                <c:pt idx="323">
                  <c:v>8.5199999999999942</c:v>
                </c:pt>
                <c:pt idx="324">
                  <c:v>8.5243749999999938</c:v>
                </c:pt>
                <c:pt idx="325">
                  <c:v>8.5509722222222191</c:v>
                </c:pt>
                <c:pt idx="326">
                  <c:v>8.5599999999999934</c:v>
                </c:pt>
                <c:pt idx="327">
                  <c:v>8.5999999999999925</c:v>
                </c:pt>
                <c:pt idx="328">
                  <c:v>8.6399999999999917</c:v>
                </c:pt>
                <c:pt idx="329">
                  <c:v>8.6799999999999908</c:v>
                </c:pt>
                <c:pt idx="330">
                  <c:v>8.6824999999999903</c:v>
                </c:pt>
                <c:pt idx="331">
                  <c:v>8.71999999999999</c:v>
                </c:pt>
                <c:pt idx="332">
                  <c:v>8.7599999999999891</c:v>
                </c:pt>
                <c:pt idx="333">
                  <c:v>8.7724999999999866</c:v>
                </c:pt>
                <c:pt idx="334">
                  <c:v>8.7999999999999883</c:v>
                </c:pt>
                <c:pt idx="335">
                  <c:v>8.8184374999999857</c:v>
                </c:pt>
                <c:pt idx="336">
                  <c:v>8.8399999999999874</c:v>
                </c:pt>
                <c:pt idx="337">
                  <c:v>8.8649999999999842</c:v>
                </c:pt>
                <c:pt idx="338">
                  <c:v>8.8799999999999866</c:v>
                </c:pt>
                <c:pt idx="339">
                  <c:v>8.9199999999999857</c:v>
                </c:pt>
                <c:pt idx="340">
                  <c:v>8.9599999999999849</c:v>
                </c:pt>
                <c:pt idx="341">
                  <c:v>8.9812499999999869</c:v>
                </c:pt>
                <c:pt idx="342">
                  <c:v>8.999999999999984</c:v>
                </c:pt>
                <c:pt idx="343">
                  <c:v>8.999999999999984</c:v>
                </c:pt>
                <c:pt idx="344">
                  <c:v>9.0399999999999832</c:v>
                </c:pt>
                <c:pt idx="345">
                  <c:v>9.0699999999999772</c:v>
                </c:pt>
                <c:pt idx="346">
                  <c:v>9.0799999999999823</c:v>
                </c:pt>
                <c:pt idx="347">
                  <c:v>9.1199999999999815</c:v>
                </c:pt>
                <c:pt idx="348">
                  <c:v>9.1599999999999806</c:v>
                </c:pt>
                <c:pt idx="349">
                  <c:v>9.1999999999999797</c:v>
                </c:pt>
                <c:pt idx="350">
                  <c:v>9.2090104166666489</c:v>
                </c:pt>
                <c:pt idx="351">
                  <c:v>9.2399999999999789</c:v>
                </c:pt>
                <c:pt idx="352">
                  <c:v>9.2749999999999755</c:v>
                </c:pt>
                <c:pt idx="353">
                  <c:v>9.279999999999978</c:v>
                </c:pt>
                <c:pt idx="354">
                  <c:v>9.3199999999999772</c:v>
                </c:pt>
                <c:pt idx="355">
                  <c:v>9.3224999999999767</c:v>
                </c:pt>
                <c:pt idx="356">
                  <c:v>9.3534374999999752</c:v>
                </c:pt>
                <c:pt idx="357">
                  <c:v>9.3599999999999763</c:v>
                </c:pt>
                <c:pt idx="358">
                  <c:v>9.3975781249999724</c:v>
                </c:pt>
                <c:pt idx="359">
                  <c:v>9.3999999999999755</c:v>
                </c:pt>
                <c:pt idx="360">
                  <c:v>9.4399999999999746</c:v>
                </c:pt>
                <c:pt idx="361">
                  <c:v>9.4799999999999738</c:v>
                </c:pt>
                <c:pt idx="362">
                  <c:v>9.5027240668402495</c:v>
                </c:pt>
                <c:pt idx="363">
                  <c:v>9.5199999999999729</c:v>
                </c:pt>
                <c:pt idx="364">
                  <c:v>9.549999999999967</c:v>
                </c:pt>
                <c:pt idx="365">
                  <c:v>9.5599999999999721</c:v>
                </c:pt>
                <c:pt idx="366">
                  <c:v>9.5600024414062226</c:v>
                </c:pt>
                <c:pt idx="367">
                  <c:v>9.5999999999999712</c:v>
                </c:pt>
                <c:pt idx="368">
                  <c:v>9.6174999999999677</c:v>
                </c:pt>
                <c:pt idx="369">
                  <c:v>9.6399999999999704</c:v>
                </c:pt>
                <c:pt idx="370">
                  <c:v>9.6799999999999695</c:v>
                </c:pt>
                <c:pt idx="371">
                  <c:v>9.682499999999969</c:v>
                </c:pt>
                <c:pt idx="372">
                  <c:v>9.7199999999999687</c:v>
                </c:pt>
                <c:pt idx="373">
                  <c:v>9.7599999999999678</c:v>
                </c:pt>
                <c:pt idx="374">
                  <c:v>9.7624999999999673</c:v>
                </c:pt>
                <c:pt idx="375">
                  <c:v>9.799999999999967</c:v>
                </c:pt>
                <c:pt idx="376">
                  <c:v>9.799999999999967</c:v>
                </c:pt>
                <c:pt idx="377">
                  <c:v>9.8399999999999661</c:v>
                </c:pt>
                <c:pt idx="378">
                  <c:v>9.8799999999999653</c:v>
                </c:pt>
                <c:pt idx="379">
                  <c:v>9.9199999999999644</c:v>
                </c:pt>
                <c:pt idx="380">
                  <c:v>9.9224999999999639</c:v>
                </c:pt>
                <c:pt idx="381">
                  <c:v>9.9534374999999624</c:v>
                </c:pt>
                <c:pt idx="382">
                  <c:v>9.9599999999999635</c:v>
                </c:pt>
                <c:pt idx="383">
                  <c:v>10</c:v>
                </c:pt>
              </c:numCache>
            </c:numRef>
          </c:xVal>
          <c:yVal>
            <c:numRef>
              <c:f>[4]Hoja1!$C$3497:$C$3880</c:f>
              <c:numCache>
                <c:formatCode>General</c:formatCode>
                <c:ptCount val="384"/>
                <c:pt idx="0">
                  <c:v>45.392873421827183</c:v>
                </c:pt>
                <c:pt idx="1">
                  <c:v>45.46068846659567</c:v>
                </c:pt>
                <c:pt idx="2">
                  <c:v>45.899590194253889</c:v>
                </c:pt>
                <c:pt idx="3">
                  <c:v>46.7877168402295</c:v>
                </c:pt>
                <c:pt idx="4">
                  <c:v>48.176008573025015</c:v>
                </c:pt>
                <c:pt idx="5">
                  <c:v>50.079932614748138</c:v>
                </c:pt>
                <c:pt idx="6">
                  <c:v>52.036035580912731</c:v>
                </c:pt>
                <c:pt idx="7">
                  <c:v>54.006009240742436</c:v>
                </c:pt>
                <c:pt idx="8">
                  <c:v>55.982929584943285</c:v>
                </c:pt>
                <c:pt idx="9">
                  <c:v>57.96525273571482</c:v>
                </c:pt>
                <c:pt idx="10">
                  <c:v>59.950205515120381</c:v>
                </c:pt>
                <c:pt idx="11">
                  <c:v>61.937390935757342</c:v>
                </c:pt>
                <c:pt idx="12">
                  <c:v>62.807325069087732</c:v>
                </c:pt>
                <c:pt idx="13">
                  <c:v>63.926130292074724</c:v>
                </c:pt>
                <c:pt idx="14">
                  <c:v>65.916334181069317</c:v>
                </c:pt>
                <c:pt idx="15">
                  <c:v>67.907696068052161</c:v>
                </c:pt>
                <c:pt idx="16">
                  <c:v>69.900141363352475</c:v>
                </c:pt>
                <c:pt idx="17">
                  <c:v>71.893150228112546</c:v>
                </c:pt>
                <c:pt idx="18">
                  <c:v>73.887143066990461</c:v>
                </c:pt>
                <c:pt idx="19">
                  <c:v>74.511042608096758</c:v>
                </c:pt>
                <c:pt idx="20">
                  <c:v>75.882245270336995</c:v>
                </c:pt>
                <c:pt idx="21">
                  <c:v>77.877993622408042</c:v>
                </c:pt>
                <c:pt idx="22">
                  <c:v>79.874258740450728</c:v>
                </c:pt>
                <c:pt idx="23">
                  <c:v>80.868673112381515</c:v>
                </c:pt>
                <c:pt idx="24">
                  <c:v>81.87126780976908</c:v>
                </c:pt>
                <c:pt idx="25">
                  <c:v>83.869855567994762</c:v>
                </c:pt>
                <c:pt idx="26">
                  <c:v>85.868217068408242</c:v>
                </c:pt>
                <c:pt idx="27">
                  <c:v>87.866882188265762</c:v>
                </c:pt>
                <c:pt idx="28">
                  <c:v>89.413268181646274</c:v>
                </c:pt>
                <c:pt idx="29">
                  <c:v>89.866362104097931</c:v>
                </c:pt>
                <c:pt idx="30">
                  <c:v>91.866101075245979</c:v>
                </c:pt>
                <c:pt idx="31">
                  <c:v>93.866677001248888</c:v>
                </c:pt>
                <c:pt idx="32">
                  <c:v>95.86751338120493</c:v>
                </c:pt>
                <c:pt idx="33">
                  <c:v>97.868891911748904</c:v>
                </c:pt>
                <c:pt idx="34">
                  <c:v>98.477233999755398</c:v>
                </c:pt>
                <c:pt idx="35">
                  <c:v>99.870270710332193</c:v>
                </c:pt>
                <c:pt idx="36">
                  <c:v>101.87224913581747</c:v>
                </c:pt>
                <c:pt idx="37">
                  <c:v>103.87467985006587</c:v>
                </c:pt>
                <c:pt idx="38">
                  <c:v>105.8772538068802</c:v>
                </c:pt>
                <c:pt idx="39">
                  <c:v>106.47191528265648</c:v>
                </c:pt>
                <c:pt idx="40">
                  <c:v>107.88019613345809</c:v>
                </c:pt>
                <c:pt idx="41">
                  <c:v>108.07580825853216</c:v>
                </c:pt>
                <c:pt idx="42">
                  <c:v>109.88352606469395</c:v>
                </c:pt>
                <c:pt idx="43">
                  <c:v>109.88352606469395</c:v>
                </c:pt>
                <c:pt idx="44">
                  <c:v>111.88754553971894</c:v>
                </c:pt>
                <c:pt idx="45">
                  <c:v>113.89110656193245</c:v>
                </c:pt>
                <c:pt idx="46">
                  <c:v>115.89543093198357</c:v>
                </c:pt>
                <c:pt idx="47">
                  <c:v>117.71274591102366</c:v>
                </c:pt>
                <c:pt idx="48">
                  <c:v>117.90011517471638</c:v>
                </c:pt>
                <c:pt idx="49">
                  <c:v>119.9041709075441</c:v>
                </c:pt>
                <c:pt idx="50">
                  <c:v>120.15492366446659</c:v>
                </c:pt>
                <c:pt idx="51">
                  <c:v>121.28215437350842</c:v>
                </c:pt>
                <c:pt idx="52">
                  <c:v>121.90877347680595</c:v>
                </c:pt>
                <c:pt idx="53">
                  <c:v>123.53761092863735</c:v>
                </c:pt>
                <c:pt idx="54">
                  <c:v>123.91366214819482</c:v>
                </c:pt>
                <c:pt idx="55">
                  <c:v>125.04108165853042</c:v>
                </c:pt>
                <c:pt idx="56">
                  <c:v>125.7933898183704</c:v>
                </c:pt>
                <c:pt idx="57">
                  <c:v>125.91875029840219</c:v>
                </c:pt>
                <c:pt idx="58">
                  <c:v>127.92393772441856</c:v>
                </c:pt>
                <c:pt idx="59">
                  <c:v>129.92915746153028</c:v>
                </c:pt>
                <c:pt idx="60">
                  <c:v>130.49293328692963</c:v>
                </c:pt>
                <c:pt idx="61">
                  <c:v>131.48332271118295</c:v>
                </c:pt>
                <c:pt idx="62">
                  <c:v>131.93455738074715</c:v>
                </c:pt>
                <c:pt idx="63">
                  <c:v>133.94030669180717</c:v>
                </c:pt>
                <c:pt idx="64">
                  <c:v>135.94605732571958</c:v>
                </c:pt>
                <c:pt idx="65">
                  <c:v>137.19969335768712</c:v>
                </c:pt>
                <c:pt idx="66">
                  <c:v>137.95178878265185</c:v>
                </c:pt>
                <c:pt idx="67">
                  <c:v>139.50664044141936</c:v>
                </c:pt>
                <c:pt idx="68">
                  <c:v>139.95771039697726</c:v>
                </c:pt>
                <c:pt idx="69">
                  <c:v>141.96388565562228</c:v>
                </c:pt>
                <c:pt idx="70">
                  <c:v>143.97011014397992</c:v>
                </c:pt>
                <c:pt idx="71">
                  <c:v>144.09543915376756</c:v>
                </c:pt>
                <c:pt idx="72">
                  <c:v>145.97645255289731</c:v>
                </c:pt>
                <c:pt idx="73">
                  <c:v>146.29007272235648</c:v>
                </c:pt>
                <c:pt idx="74">
                  <c:v>147.98289689763058</c:v>
                </c:pt>
                <c:pt idx="75">
                  <c:v>148.71856276709499</c:v>
                </c:pt>
                <c:pt idx="76">
                  <c:v>149.98920882666215</c:v>
                </c:pt>
                <c:pt idx="77">
                  <c:v>150.86758788349835</c:v>
                </c:pt>
                <c:pt idx="78">
                  <c:v>151.99600775418747</c:v>
                </c:pt>
                <c:pt idx="79">
                  <c:v>154.00275901868733</c:v>
                </c:pt>
                <c:pt idx="80">
                  <c:v>155.63330015777871</c:v>
                </c:pt>
                <c:pt idx="81">
                  <c:v>156.00959108557242</c:v>
                </c:pt>
                <c:pt idx="82">
                  <c:v>158.01683195683574</c:v>
                </c:pt>
                <c:pt idx="83">
                  <c:v>160.02393731478253</c:v>
                </c:pt>
                <c:pt idx="84">
                  <c:v>162.03093704959824</c:v>
                </c:pt>
                <c:pt idx="85">
                  <c:v>163.41042305824166</c:v>
                </c:pt>
                <c:pt idx="86">
                  <c:v>164.03749542850554</c:v>
                </c:pt>
                <c:pt idx="87">
                  <c:v>165.79167018612785</c:v>
                </c:pt>
                <c:pt idx="88">
                  <c:v>166.04216188740091</c:v>
                </c:pt>
                <c:pt idx="89">
                  <c:v>168.0449166301494</c:v>
                </c:pt>
                <c:pt idx="90">
                  <c:v>169.67072831800627</c:v>
                </c:pt>
                <c:pt idx="91">
                  <c:v>170.04616579155112</c:v>
                </c:pt>
                <c:pt idx="92">
                  <c:v>172.04687021873517</c:v>
                </c:pt>
                <c:pt idx="93">
                  <c:v>174.04736857527686</c:v>
                </c:pt>
                <c:pt idx="94">
                  <c:v>175.34459081035189</c:v>
                </c:pt>
                <c:pt idx="95">
                  <c:v>176.0483359949443</c:v>
                </c:pt>
                <c:pt idx="96">
                  <c:v>178.04920305394512</c:v>
                </c:pt>
                <c:pt idx="97">
                  <c:v>180.05011615745008</c:v>
                </c:pt>
                <c:pt idx="98">
                  <c:v>181.05066224505248</c:v>
                </c:pt>
                <c:pt idx="99">
                  <c:v>182.05124872781653</c:v>
                </c:pt>
                <c:pt idx="100">
                  <c:v>184.05247956205343</c:v>
                </c:pt>
                <c:pt idx="101">
                  <c:v>186.05312639947039</c:v>
                </c:pt>
                <c:pt idx="102">
                  <c:v>188.05261889845653</c:v>
                </c:pt>
                <c:pt idx="103">
                  <c:v>190.0476556282386</c:v>
                </c:pt>
                <c:pt idx="104">
                  <c:v>192.03865190494017</c:v>
                </c:pt>
                <c:pt idx="105">
                  <c:v>194.02716980459815</c:v>
                </c:pt>
                <c:pt idx="106">
                  <c:v>196.01580054893947</c:v>
                </c:pt>
                <c:pt idx="107">
                  <c:v>198.00573533446354</c:v>
                </c:pt>
                <c:pt idx="108">
                  <c:v>199.99650635468961</c:v>
                </c:pt>
                <c:pt idx="109">
                  <c:v>201.98773327339364</c:v>
                </c:pt>
                <c:pt idx="110">
                  <c:v>203.97942970706126</c:v>
                </c:pt>
                <c:pt idx="111">
                  <c:v>204.41545327677372</c:v>
                </c:pt>
                <c:pt idx="112">
                  <c:v>205.97184112480306</c:v>
                </c:pt>
                <c:pt idx="113">
                  <c:v>206.81213271797395</c:v>
                </c:pt>
                <c:pt idx="114">
                  <c:v>207.9642731688248</c:v>
                </c:pt>
                <c:pt idx="115">
                  <c:v>209.95705800637165</c:v>
                </c:pt>
                <c:pt idx="116">
                  <c:v>211.29679511735532</c:v>
                </c:pt>
                <c:pt idx="117">
                  <c:v>211.95162555329563</c:v>
                </c:pt>
                <c:pt idx="118">
                  <c:v>213.94757441338024</c:v>
                </c:pt>
                <c:pt idx="119">
                  <c:v>215.94428265299425</c:v>
                </c:pt>
                <c:pt idx="120">
                  <c:v>217.15299816248429</c:v>
                </c:pt>
                <c:pt idx="121">
                  <c:v>217.9422654795095</c:v>
                </c:pt>
                <c:pt idx="122">
                  <c:v>219.94101470411564</c:v>
                </c:pt>
                <c:pt idx="123">
                  <c:v>221.94033748729566</c:v>
                </c:pt>
                <c:pt idx="124">
                  <c:v>222.87814381365968</c:v>
                </c:pt>
                <c:pt idx="125">
                  <c:v>223.94060352391517</c:v>
                </c:pt>
                <c:pt idx="126">
                  <c:v>224.93578009649272</c:v>
                </c:pt>
                <c:pt idx="127">
                  <c:v>225.94171419236639</c:v>
                </c:pt>
                <c:pt idx="128">
                  <c:v>227.48466308954707</c:v>
                </c:pt>
                <c:pt idx="129">
                  <c:v>227.94276041984614</c:v>
                </c:pt>
                <c:pt idx="130">
                  <c:v>228.56864998077336</c:v>
                </c:pt>
                <c:pt idx="131">
                  <c:v>229.94464353956639</c:v>
                </c:pt>
                <c:pt idx="132">
                  <c:v>231.94686295719598</c:v>
                </c:pt>
                <c:pt idx="133">
                  <c:v>233.94938143509856</c:v>
                </c:pt>
                <c:pt idx="134">
                  <c:v>234.32515216407731</c:v>
                </c:pt>
                <c:pt idx="135">
                  <c:v>235.57648132158133</c:v>
                </c:pt>
                <c:pt idx="136">
                  <c:v>235.9520099326115</c:v>
                </c:pt>
                <c:pt idx="137">
                  <c:v>237.95493923414773</c:v>
                </c:pt>
                <c:pt idx="138">
                  <c:v>238.83135384554501</c:v>
                </c:pt>
                <c:pt idx="139">
                  <c:v>239.95818292987653</c:v>
                </c:pt>
                <c:pt idx="140">
                  <c:v>239.95818292987653</c:v>
                </c:pt>
                <c:pt idx="141">
                  <c:v>241.96195982395247</c:v>
                </c:pt>
                <c:pt idx="142">
                  <c:v>243.11591656307519</c:v>
                </c:pt>
                <c:pt idx="143">
                  <c:v>243.96554016165155</c:v>
                </c:pt>
                <c:pt idx="144">
                  <c:v>245.9692728229459</c:v>
                </c:pt>
                <c:pt idx="145">
                  <c:v>247.73940321680388</c:v>
                </c:pt>
                <c:pt idx="146">
                  <c:v>247.97361087773888</c:v>
                </c:pt>
                <c:pt idx="147">
                  <c:v>249.9780134831249</c:v>
                </c:pt>
                <c:pt idx="148">
                  <c:v>250.35374680873534</c:v>
                </c:pt>
                <c:pt idx="149">
                  <c:v>251.48107472875159</c:v>
                </c:pt>
                <c:pt idx="150">
                  <c:v>251.98222242290203</c:v>
                </c:pt>
                <c:pt idx="151">
                  <c:v>252.73361532713284</c:v>
                </c:pt>
                <c:pt idx="152">
                  <c:v>253.98662873505344</c:v>
                </c:pt>
                <c:pt idx="153">
                  <c:v>255.99119136002201</c:v>
                </c:pt>
                <c:pt idx="154">
                  <c:v>257.99567327139567</c:v>
                </c:pt>
                <c:pt idx="155">
                  <c:v>258.43406017474751</c:v>
                </c:pt>
                <c:pt idx="156">
                  <c:v>260.00060757219183</c:v>
                </c:pt>
                <c:pt idx="157">
                  <c:v>262.00559868779834</c:v>
                </c:pt>
                <c:pt idx="158">
                  <c:v>263.70040368738961</c:v>
                </c:pt>
                <c:pt idx="159">
                  <c:v>264.01047346593879</c:v>
                </c:pt>
                <c:pt idx="160">
                  <c:v>266.01603087287259</c:v>
                </c:pt>
                <c:pt idx="161">
                  <c:v>266.14137514697376</c:v>
                </c:pt>
                <c:pt idx="162">
                  <c:v>267.69245555872834</c:v>
                </c:pt>
                <c:pt idx="163">
                  <c:v>268.02122378548194</c:v>
                </c:pt>
                <c:pt idx="164">
                  <c:v>270.02679102544744</c:v>
                </c:pt>
                <c:pt idx="165">
                  <c:v>271.70319221744387</c:v>
                </c:pt>
                <c:pt idx="166">
                  <c:v>272.0322521000096</c:v>
                </c:pt>
                <c:pt idx="167">
                  <c:v>274.03809415987331</c:v>
                </c:pt>
                <c:pt idx="168">
                  <c:v>276.043714172276</c:v>
                </c:pt>
                <c:pt idx="169">
                  <c:v>276.41994825292778</c:v>
                </c:pt>
                <c:pt idx="170">
                  <c:v>277.7987844372567</c:v>
                </c:pt>
                <c:pt idx="171">
                  <c:v>278.04966431978909</c:v>
                </c:pt>
                <c:pt idx="172">
                  <c:v>280.05570655877472</c:v>
                </c:pt>
                <c:pt idx="173">
                  <c:v>282.06144400133985</c:v>
                </c:pt>
                <c:pt idx="174">
                  <c:v>282.06144400133985</c:v>
                </c:pt>
                <c:pt idx="175">
                  <c:v>284.06775371337113</c:v>
                </c:pt>
                <c:pt idx="176">
                  <c:v>286.07420479418312</c:v>
                </c:pt>
                <c:pt idx="177">
                  <c:v>287.20221173452683</c:v>
                </c:pt>
                <c:pt idx="178">
                  <c:v>288.08025700415527</c:v>
                </c:pt>
                <c:pt idx="179">
                  <c:v>288.83198611577052</c:v>
                </c:pt>
                <c:pt idx="180">
                  <c:v>290.08611716254865</c:v>
                </c:pt>
                <c:pt idx="181">
                  <c:v>290.46226486119508</c:v>
                </c:pt>
                <c:pt idx="182">
                  <c:v>292.09209004843552</c:v>
                </c:pt>
                <c:pt idx="183">
                  <c:v>293.49120790708292</c:v>
                </c:pt>
                <c:pt idx="184">
                  <c:v>294.09872956820891</c:v>
                </c:pt>
                <c:pt idx="185">
                  <c:v>296.1048815196869</c:v>
                </c:pt>
                <c:pt idx="186">
                  <c:v>297.95513445035812</c:v>
                </c:pt>
                <c:pt idx="187">
                  <c:v>298.11130364597557</c:v>
                </c:pt>
                <c:pt idx="188">
                  <c:v>300.11777481534079</c:v>
                </c:pt>
                <c:pt idx="189">
                  <c:v>301.87347749878865</c:v>
                </c:pt>
                <c:pt idx="190">
                  <c:v>302.124192878038</c:v>
                </c:pt>
                <c:pt idx="191">
                  <c:v>303.00213215943802</c:v>
                </c:pt>
                <c:pt idx="192">
                  <c:v>304.13059565198915</c:v>
                </c:pt>
                <c:pt idx="193">
                  <c:v>304.25599207754129</c:v>
                </c:pt>
                <c:pt idx="194">
                  <c:v>306.13700088836464</c:v>
                </c:pt>
                <c:pt idx="195">
                  <c:v>308.14338479961646</c:v>
                </c:pt>
                <c:pt idx="196">
                  <c:v>310.1500959040996</c:v>
                </c:pt>
                <c:pt idx="197">
                  <c:v>310.65195085232642</c:v>
                </c:pt>
                <c:pt idx="198">
                  <c:v>312.15700349157709</c:v>
                </c:pt>
                <c:pt idx="199">
                  <c:v>312.26682843047337</c:v>
                </c:pt>
                <c:pt idx="200">
                  <c:v>314.16338699475926</c:v>
                </c:pt>
                <c:pt idx="201">
                  <c:v>316.17005153146874</c:v>
                </c:pt>
                <c:pt idx="202">
                  <c:v>316.42105413197748</c:v>
                </c:pt>
                <c:pt idx="203">
                  <c:v>318.1772878533103</c:v>
                </c:pt>
                <c:pt idx="204">
                  <c:v>320.18406260589421</c:v>
                </c:pt>
                <c:pt idx="205">
                  <c:v>320.30953804174482</c:v>
                </c:pt>
                <c:pt idx="206">
                  <c:v>322.19095212696357</c:v>
                </c:pt>
                <c:pt idx="207">
                  <c:v>323.6174555326586</c:v>
                </c:pt>
                <c:pt idx="208">
                  <c:v>324.19773223380122</c:v>
                </c:pt>
                <c:pt idx="209">
                  <c:v>324.82471200711331</c:v>
                </c:pt>
                <c:pt idx="210">
                  <c:v>326.20428942412798</c:v>
                </c:pt>
                <c:pt idx="211">
                  <c:v>328.21116925280978</c:v>
                </c:pt>
                <c:pt idx="212">
                  <c:v>329.33978352206094</c:v>
                </c:pt>
                <c:pt idx="213">
                  <c:v>330.21807007174749</c:v>
                </c:pt>
                <c:pt idx="214">
                  <c:v>331.62959828339763</c:v>
                </c:pt>
                <c:pt idx="215">
                  <c:v>332.22542417466013</c:v>
                </c:pt>
                <c:pt idx="216">
                  <c:v>333.89350613273297</c:v>
                </c:pt>
                <c:pt idx="217">
                  <c:v>334.23249941377128</c:v>
                </c:pt>
                <c:pt idx="218">
                  <c:v>336.23912739632436</c:v>
                </c:pt>
                <c:pt idx="219">
                  <c:v>337.36814442139183</c:v>
                </c:pt>
                <c:pt idx="220">
                  <c:v>338.24621278865027</c:v>
                </c:pt>
                <c:pt idx="221">
                  <c:v>340.25275654690796</c:v>
                </c:pt>
                <c:pt idx="222">
                  <c:v>340.81738641777281</c:v>
                </c:pt>
                <c:pt idx="223">
                  <c:v>342.25977790817984</c:v>
                </c:pt>
                <c:pt idx="224">
                  <c:v>344.26678365200115</c:v>
                </c:pt>
                <c:pt idx="225">
                  <c:v>346.27373303663603</c:v>
                </c:pt>
                <c:pt idx="226">
                  <c:v>348.28071642018989</c:v>
                </c:pt>
                <c:pt idx="227">
                  <c:v>350.28767393704965</c:v>
                </c:pt>
                <c:pt idx="228">
                  <c:v>351.56542209209988</c:v>
                </c:pt>
                <c:pt idx="229">
                  <c:v>352.29440952467297</c:v>
                </c:pt>
                <c:pt idx="230">
                  <c:v>353.41975200176682</c:v>
                </c:pt>
                <c:pt idx="231">
                  <c:v>354.30202390621452</c:v>
                </c:pt>
                <c:pt idx="232">
                  <c:v>354.80592721382868</c:v>
                </c:pt>
                <c:pt idx="233">
                  <c:v>356.30891550484273</c:v>
                </c:pt>
                <c:pt idx="234">
                  <c:v>356.81103646115042</c:v>
                </c:pt>
                <c:pt idx="235">
                  <c:v>358.31627318423625</c:v>
                </c:pt>
                <c:pt idx="236">
                  <c:v>360.32350591877542</c:v>
                </c:pt>
                <c:pt idx="237">
                  <c:v>362.33095298744388</c:v>
                </c:pt>
                <c:pt idx="238">
                  <c:v>362.44079393048202</c:v>
                </c:pt>
                <c:pt idx="239">
                  <c:v>364.33808372725474</c:v>
                </c:pt>
                <c:pt idx="240">
                  <c:v>366.34514877646876</c:v>
                </c:pt>
                <c:pt idx="241">
                  <c:v>366.47055247047047</c:v>
                </c:pt>
                <c:pt idx="242">
                  <c:v>368.24269850601286</c:v>
                </c:pt>
                <c:pt idx="243">
                  <c:v>368.35248841100599</c:v>
                </c:pt>
                <c:pt idx="244">
                  <c:v>370.35965336903013</c:v>
                </c:pt>
                <c:pt idx="245">
                  <c:v>372.03716586033352</c:v>
                </c:pt>
                <c:pt idx="246">
                  <c:v>372.36633740926152</c:v>
                </c:pt>
                <c:pt idx="247">
                  <c:v>374.37349430868215</c:v>
                </c:pt>
                <c:pt idx="248">
                  <c:v>375.6282457915899</c:v>
                </c:pt>
                <c:pt idx="249">
                  <c:v>376.38085135434648</c:v>
                </c:pt>
                <c:pt idx="250">
                  <c:v>376.50620059513102</c:v>
                </c:pt>
                <c:pt idx="251">
                  <c:v>378.38784237615766</c:v>
                </c:pt>
                <c:pt idx="252">
                  <c:v>380.39486110918028</c:v>
                </c:pt>
                <c:pt idx="253">
                  <c:v>382.40215749641925</c:v>
                </c:pt>
                <c:pt idx="254">
                  <c:v>382.40215749641925</c:v>
                </c:pt>
                <c:pt idx="255">
                  <c:v>383.15570973782445</c:v>
                </c:pt>
                <c:pt idx="256">
                  <c:v>384.40988434313931</c:v>
                </c:pt>
                <c:pt idx="257">
                  <c:v>386.41686174049147</c:v>
                </c:pt>
                <c:pt idx="258">
                  <c:v>388.42398011095304</c:v>
                </c:pt>
                <c:pt idx="259">
                  <c:v>390.43116032140341</c:v>
                </c:pt>
                <c:pt idx="260">
                  <c:v>392.28107392063055</c:v>
                </c:pt>
                <c:pt idx="261">
                  <c:v>392.43791597216079</c:v>
                </c:pt>
                <c:pt idx="262">
                  <c:v>394.44519629528321</c:v>
                </c:pt>
                <c:pt idx="263">
                  <c:v>396.45246472278797</c:v>
                </c:pt>
                <c:pt idx="264">
                  <c:v>398.45986660330948</c:v>
                </c:pt>
                <c:pt idx="265">
                  <c:v>399.21262662154027</c:v>
                </c:pt>
                <c:pt idx="266">
                  <c:v>400.13809030657984</c:v>
                </c:pt>
                <c:pt idx="267">
                  <c:v>400.46769093386837</c:v>
                </c:pt>
                <c:pt idx="268">
                  <c:v>401.74494189900713</c:v>
                </c:pt>
                <c:pt idx="269">
                  <c:v>402.47444812948976</c:v>
                </c:pt>
                <c:pt idx="270">
                  <c:v>402.59604142595373</c:v>
                </c:pt>
                <c:pt idx="271">
                  <c:v>404.48167319421748</c:v>
                </c:pt>
                <c:pt idx="272">
                  <c:v>406.48909380376858</c:v>
                </c:pt>
                <c:pt idx="273">
                  <c:v>408.49614026725749</c:v>
                </c:pt>
                <c:pt idx="274">
                  <c:v>410.50337444146788</c:v>
                </c:pt>
                <c:pt idx="275">
                  <c:v>410.62882761895673</c:v>
                </c:pt>
                <c:pt idx="276">
                  <c:v>411.75782654605143</c:v>
                </c:pt>
                <c:pt idx="277">
                  <c:v>412.51050241048483</c:v>
                </c:pt>
                <c:pt idx="278">
                  <c:v>414.51770606007005</c:v>
                </c:pt>
                <c:pt idx="279">
                  <c:v>416.52483281726734</c:v>
                </c:pt>
                <c:pt idx="280">
                  <c:v>416.63450344163601</c:v>
                </c:pt>
                <c:pt idx="281">
                  <c:v>418.53198186740156</c:v>
                </c:pt>
                <c:pt idx="282">
                  <c:v>420.53887430699638</c:v>
                </c:pt>
                <c:pt idx="283">
                  <c:v>422.13197794944301</c:v>
                </c:pt>
                <c:pt idx="284">
                  <c:v>422.54562177368041</c:v>
                </c:pt>
                <c:pt idx="285">
                  <c:v>424.55276344932469</c:v>
                </c:pt>
                <c:pt idx="286">
                  <c:v>426.2305380697361</c:v>
                </c:pt>
                <c:pt idx="287">
                  <c:v>426.55973132402346</c:v>
                </c:pt>
                <c:pt idx="288">
                  <c:v>428.56672561482389</c:v>
                </c:pt>
                <c:pt idx="289">
                  <c:v>428.94333939211509</c:v>
                </c:pt>
                <c:pt idx="290">
                  <c:v>430.24431229193334</c:v>
                </c:pt>
                <c:pt idx="291">
                  <c:v>430.57334769729903</c:v>
                </c:pt>
                <c:pt idx="292">
                  <c:v>432.58049333398628</c:v>
                </c:pt>
                <c:pt idx="293">
                  <c:v>434.58755453398487</c:v>
                </c:pt>
                <c:pt idx="294">
                  <c:v>436.59430378676745</c:v>
                </c:pt>
                <c:pt idx="295">
                  <c:v>438.60123052636021</c:v>
                </c:pt>
                <c:pt idx="296">
                  <c:v>440.41958881504763</c:v>
                </c:pt>
                <c:pt idx="297">
                  <c:v>440.60782095490174</c:v>
                </c:pt>
                <c:pt idx="298">
                  <c:v>441.61114553170364</c:v>
                </c:pt>
                <c:pt idx="299">
                  <c:v>442.614569250317</c:v>
                </c:pt>
                <c:pt idx="300">
                  <c:v>443.86846551725381</c:v>
                </c:pt>
                <c:pt idx="301">
                  <c:v>444.62126193593343</c:v>
                </c:pt>
                <c:pt idx="302">
                  <c:v>444.99764055766639</c:v>
                </c:pt>
                <c:pt idx="303">
                  <c:v>446.12631724894032</c:v>
                </c:pt>
                <c:pt idx="304">
                  <c:v>446.62806808054444</c:v>
                </c:pt>
                <c:pt idx="305">
                  <c:v>448.63494434232308</c:v>
                </c:pt>
                <c:pt idx="306">
                  <c:v>449.63807152361829</c:v>
                </c:pt>
                <c:pt idx="307">
                  <c:v>450.31241712472138</c:v>
                </c:pt>
                <c:pt idx="308">
                  <c:v>450.64172084436581</c:v>
                </c:pt>
                <c:pt idx="309">
                  <c:v>451.79814921077269</c:v>
                </c:pt>
                <c:pt idx="310">
                  <c:v>452.64882291864137</c:v>
                </c:pt>
                <c:pt idx="311">
                  <c:v>453.02104566372918</c:v>
                </c:pt>
                <c:pt idx="312">
                  <c:v>454.65525087500936</c:v>
                </c:pt>
                <c:pt idx="313">
                  <c:v>456.66220146212646</c:v>
                </c:pt>
                <c:pt idx="314">
                  <c:v>457.80233448740353</c:v>
                </c:pt>
                <c:pt idx="315">
                  <c:v>458.66898944861748</c:v>
                </c:pt>
                <c:pt idx="316">
                  <c:v>458.79433498653327</c:v>
                </c:pt>
                <c:pt idx="317">
                  <c:v>460.67551193932934</c:v>
                </c:pt>
                <c:pt idx="318">
                  <c:v>461.0516921339472</c:v>
                </c:pt>
                <c:pt idx="319">
                  <c:v>462.18075611958227</c:v>
                </c:pt>
                <c:pt idx="320">
                  <c:v>462.68216313254879</c:v>
                </c:pt>
                <c:pt idx="321">
                  <c:v>463.5602942918494</c:v>
                </c:pt>
                <c:pt idx="322">
                  <c:v>464.68890975464598</c:v>
                </c:pt>
                <c:pt idx="323">
                  <c:v>466.69551840699324</c:v>
                </c:pt>
                <c:pt idx="324">
                  <c:v>466.91499925229976</c:v>
                </c:pt>
                <c:pt idx="325">
                  <c:v>468.24945356170923</c:v>
                </c:pt>
                <c:pt idx="326">
                  <c:v>468.70208867332974</c:v>
                </c:pt>
                <c:pt idx="327">
                  <c:v>470.70887555884627</c:v>
                </c:pt>
                <c:pt idx="328">
                  <c:v>472.71585471239968</c:v>
                </c:pt>
                <c:pt idx="329">
                  <c:v>474.72261768513539</c:v>
                </c:pt>
                <c:pt idx="330">
                  <c:v>474.84813479841392</c:v>
                </c:pt>
                <c:pt idx="331">
                  <c:v>476.72946330103525</c:v>
                </c:pt>
                <c:pt idx="332">
                  <c:v>478.73645809237746</c:v>
                </c:pt>
                <c:pt idx="333">
                  <c:v>479.36375137720432</c:v>
                </c:pt>
                <c:pt idx="334">
                  <c:v>480.74358247795703</c:v>
                </c:pt>
                <c:pt idx="335">
                  <c:v>481.66848010718877</c:v>
                </c:pt>
                <c:pt idx="336">
                  <c:v>482.75011469792202</c:v>
                </c:pt>
                <c:pt idx="337">
                  <c:v>484.00387080782502</c:v>
                </c:pt>
                <c:pt idx="338">
                  <c:v>484.75666177537209</c:v>
                </c:pt>
                <c:pt idx="339">
                  <c:v>486.76342613267525</c:v>
                </c:pt>
                <c:pt idx="340">
                  <c:v>488.7700493406133</c:v>
                </c:pt>
                <c:pt idx="341">
                  <c:v>489.83580597387413</c:v>
                </c:pt>
                <c:pt idx="342">
                  <c:v>490.77684395888059</c:v>
                </c:pt>
                <c:pt idx="343">
                  <c:v>490.77684395888059</c:v>
                </c:pt>
                <c:pt idx="344">
                  <c:v>492.78350494072521</c:v>
                </c:pt>
                <c:pt idx="345">
                  <c:v>494.28857679286392</c:v>
                </c:pt>
                <c:pt idx="346">
                  <c:v>494.79020179226706</c:v>
                </c:pt>
                <c:pt idx="347">
                  <c:v>496.79682838787903</c:v>
                </c:pt>
                <c:pt idx="348">
                  <c:v>498.80378536456448</c:v>
                </c:pt>
                <c:pt idx="349">
                  <c:v>500.81053816150887</c:v>
                </c:pt>
                <c:pt idx="350">
                  <c:v>501.26241479366274</c:v>
                </c:pt>
                <c:pt idx="351">
                  <c:v>502.81690434462655</c:v>
                </c:pt>
                <c:pt idx="352">
                  <c:v>504.57316399806672</c:v>
                </c:pt>
                <c:pt idx="353">
                  <c:v>504.82385519650171</c:v>
                </c:pt>
                <c:pt idx="354">
                  <c:v>506.83092205203496</c:v>
                </c:pt>
                <c:pt idx="355">
                  <c:v>506.95630440157726</c:v>
                </c:pt>
                <c:pt idx="356">
                  <c:v>508.50835299574214</c:v>
                </c:pt>
                <c:pt idx="357">
                  <c:v>508.83743961108428</c:v>
                </c:pt>
                <c:pt idx="358">
                  <c:v>510.72265369942812</c:v>
                </c:pt>
                <c:pt idx="359">
                  <c:v>510.84414347780739</c:v>
                </c:pt>
                <c:pt idx="360">
                  <c:v>512.85107432702011</c:v>
                </c:pt>
                <c:pt idx="361">
                  <c:v>514.8575596489344</c:v>
                </c:pt>
                <c:pt idx="362">
                  <c:v>515.99792338370821</c:v>
                </c:pt>
                <c:pt idx="363">
                  <c:v>516.86444340305604</c:v>
                </c:pt>
                <c:pt idx="364">
                  <c:v>518.36943919643056</c:v>
                </c:pt>
                <c:pt idx="365">
                  <c:v>518.87123817901272</c:v>
                </c:pt>
                <c:pt idx="366">
                  <c:v>518.87136071399743</c:v>
                </c:pt>
                <c:pt idx="367">
                  <c:v>520.8783093977612</c:v>
                </c:pt>
                <c:pt idx="368">
                  <c:v>521.75619401637357</c:v>
                </c:pt>
                <c:pt idx="369">
                  <c:v>522.88545090111086</c:v>
                </c:pt>
                <c:pt idx="370">
                  <c:v>524.89245554329534</c:v>
                </c:pt>
                <c:pt idx="371">
                  <c:v>525.01792724903555</c:v>
                </c:pt>
                <c:pt idx="372">
                  <c:v>526.89906765866965</c:v>
                </c:pt>
                <c:pt idx="373">
                  <c:v>528.9060229491613</c:v>
                </c:pt>
                <c:pt idx="374">
                  <c:v>529.03139885522569</c:v>
                </c:pt>
                <c:pt idx="375">
                  <c:v>530.91268678259269</c:v>
                </c:pt>
                <c:pt idx="376">
                  <c:v>530.91268678259269</c:v>
                </c:pt>
                <c:pt idx="377">
                  <c:v>532.91936699325277</c:v>
                </c:pt>
                <c:pt idx="378">
                  <c:v>534.92576017278634</c:v>
                </c:pt>
                <c:pt idx="379">
                  <c:v>536.93259568071664</c:v>
                </c:pt>
                <c:pt idx="380">
                  <c:v>537.05791387902968</c:v>
                </c:pt>
                <c:pt idx="381">
                  <c:v>538.61007344038353</c:v>
                </c:pt>
                <c:pt idx="382">
                  <c:v>538.93929206763835</c:v>
                </c:pt>
                <c:pt idx="383">
                  <c:v>540.94596719143851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E-4112-BBCD-E0548E330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32623"/>
        <c:axId val="263637199"/>
      </c:scatterChart>
      <c:valAx>
        <c:axId val="263632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37199"/>
        <c:crosses val="autoZero"/>
        <c:crossBetween val="midCat"/>
      </c:valAx>
      <c:valAx>
        <c:axId val="263637199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3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[5]Hoja1!$C$4691:$C$4693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[5]Hoja1!$B$4694:$B$5210</c:f>
              <c:numCache>
                <c:formatCode>General</c:formatCode>
                <c:ptCount val="51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0.60437499999999988</c:v>
                </c:pt>
                <c:pt idx="17">
                  <c:v>0.64</c:v>
                </c:pt>
                <c:pt idx="18">
                  <c:v>0.64972656249999983</c:v>
                </c:pt>
                <c:pt idx="19">
                  <c:v>0.68</c:v>
                </c:pt>
                <c:pt idx="20">
                  <c:v>0.72000000000000008</c:v>
                </c:pt>
                <c:pt idx="21">
                  <c:v>0.76000000000000012</c:v>
                </c:pt>
                <c:pt idx="22">
                  <c:v>0.80000000000000016</c:v>
                </c:pt>
                <c:pt idx="23">
                  <c:v>0.84000000000000019</c:v>
                </c:pt>
                <c:pt idx="24">
                  <c:v>0.84735187530517564</c:v>
                </c:pt>
                <c:pt idx="25">
                  <c:v>0.87792087554931597</c:v>
                </c:pt>
                <c:pt idx="26">
                  <c:v>0.88000000000000023</c:v>
                </c:pt>
                <c:pt idx="27">
                  <c:v>0.89249999999999996</c:v>
                </c:pt>
                <c:pt idx="28">
                  <c:v>0.92000000000000026</c:v>
                </c:pt>
                <c:pt idx="29">
                  <c:v>0.9600000000000003</c:v>
                </c:pt>
                <c:pt idx="30">
                  <c:v>1.0000000000000002</c:v>
                </c:pt>
                <c:pt idx="31">
                  <c:v>1.0190625000000004</c:v>
                </c:pt>
                <c:pt idx="32">
                  <c:v>1.0400000000000003</c:v>
                </c:pt>
                <c:pt idx="33">
                  <c:v>1.0514807128906261</c:v>
                </c:pt>
                <c:pt idx="34">
                  <c:v>1.0800000000000003</c:v>
                </c:pt>
                <c:pt idx="35">
                  <c:v>1.1200000000000003</c:v>
                </c:pt>
                <c:pt idx="36">
                  <c:v>1.1359375000000007</c:v>
                </c:pt>
                <c:pt idx="37">
                  <c:v>1.1600000000000004</c:v>
                </c:pt>
                <c:pt idx="38">
                  <c:v>1.1666015625000006</c:v>
                </c:pt>
                <c:pt idx="39">
                  <c:v>1.2000000000000004</c:v>
                </c:pt>
                <c:pt idx="40">
                  <c:v>1.2400000000000004</c:v>
                </c:pt>
                <c:pt idx="41">
                  <c:v>1.2800000000000005</c:v>
                </c:pt>
                <c:pt idx="42">
                  <c:v>1.3200000000000005</c:v>
                </c:pt>
                <c:pt idx="43">
                  <c:v>1.3378515625000009</c:v>
                </c:pt>
                <c:pt idx="44">
                  <c:v>1.3600000000000005</c:v>
                </c:pt>
                <c:pt idx="45">
                  <c:v>1.3917500000000005</c:v>
                </c:pt>
                <c:pt idx="46">
                  <c:v>1.4000000000000006</c:v>
                </c:pt>
                <c:pt idx="47">
                  <c:v>1.4246875000000006</c:v>
                </c:pt>
                <c:pt idx="48">
                  <c:v>1.4400000000000006</c:v>
                </c:pt>
                <c:pt idx="49">
                  <c:v>1.4559790039062517</c:v>
                </c:pt>
                <c:pt idx="50">
                  <c:v>1.4800000000000006</c:v>
                </c:pt>
                <c:pt idx="51">
                  <c:v>1.4806250000000007</c:v>
                </c:pt>
                <c:pt idx="52">
                  <c:v>1.5200000000000007</c:v>
                </c:pt>
                <c:pt idx="53">
                  <c:v>1.5267317708333339</c:v>
                </c:pt>
                <c:pt idx="54">
                  <c:v>1.5600000000000007</c:v>
                </c:pt>
                <c:pt idx="55">
                  <c:v>1.594392903645834</c:v>
                </c:pt>
                <c:pt idx="56">
                  <c:v>1.6000000000000008</c:v>
                </c:pt>
                <c:pt idx="57">
                  <c:v>1.6140625000000004</c:v>
                </c:pt>
                <c:pt idx="58">
                  <c:v>1.6264648437500004</c:v>
                </c:pt>
                <c:pt idx="59">
                  <c:v>1.6400000000000008</c:v>
                </c:pt>
                <c:pt idx="60">
                  <c:v>1.6471142578125009</c:v>
                </c:pt>
                <c:pt idx="61">
                  <c:v>1.6627392578125006</c:v>
                </c:pt>
                <c:pt idx="62">
                  <c:v>1.6800000000000008</c:v>
                </c:pt>
                <c:pt idx="63">
                  <c:v>1.6851102120535724</c:v>
                </c:pt>
                <c:pt idx="64">
                  <c:v>1.6994852120535726</c:v>
                </c:pt>
                <c:pt idx="65">
                  <c:v>1.7120863560267865</c:v>
                </c:pt>
                <c:pt idx="66">
                  <c:v>1.7200000000000009</c:v>
                </c:pt>
                <c:pt idx="67">
                  <c:v>1.7358433563855238</c:v>
                </c:pt>
                <c:pt idx="68">
                  <c:v>1.7600000000000009</c:v>
                </c:pt>
                <c:pt idx="69">
                  <c:v>1.7668750000000011</c:v>
                </c:pt>
                <c:pt idx="70">
                  <c:v>1.7846875000000013</c:v>
                </c:pt>
                <c:pt idx="71">
                  <c:v>1.7971679687500006</c:v>
                </c:pt>
                <c:pt idx="72">
                  <c:v>1.8000000000000009</c:v>
                </c:pt>
                <c:pt idx="73">
                  <c:v>1.8181250000000015</c:v>
                </c:pt>
                <c:pt idx="74">
                  <c:v>1.840000000000001</c:v>
                </c:pt>
                <c:pt idx="75">
                  <c:v>1.8681250000000014</c:v>
                </c:pt>
                <c:pt idx="76">
                  <c:v>1.880000000000001</c:v>
                </c:pt>
                <c:pt idx="77">
                  <c:v>1.920000000000001</c:v>
                </c:pt>
                <c:pt idx="78">
                  <c:v>1.9600000000000011</c:v>
                </c:pt>
                <c:pt idx="79">
                  <c:v>1.969375000000001</c:v>
                </c:pt>
                <c:pt idx="80">
                  <c:v>2.0000000000000009</c:v>
                </c:pt>
                <c:pt idx="81">
                  <c:v>2.003961181640626</c:v>
                </c:pt>
                <c:pt idx="82">
                  <c:v>2.0283361816406242</c:v>
                </c:pt>
                <c:pt idx="83">
                  <c:v>2.0400000000000009</c:v>
                </c:pt>
                <c:pt idx="84">
                  <c:v>2.080000000000001</c:v>
                </c:pt>
                <c:pt idx="85">
                  <c:v>2.120000000000001</c:v>
                </c:pt>
                <c:pt idx="86">
                  <c:v>2.160000000000001</c:v>
                </c:pt>
                <c:pt idx="87">
                  <c:v>2.2000000000000011</c:v>
                </c:pt>
                <c:pt idx="88">
                  <c:v>2.2084375000000009</c:v>
                </c:pt>
                <c:pt idx="89">
                  <c:v>2.2245117187500005</c:v>
                </c:pt>
                <c:pt idx="90">
                  <c:v>2.2400000000000011</c:v>
                </c:pt>
                <c:pt idx="91">
                  <c:v>2.2800000000000011</c:v>
                </c:pt>
                <c:pt idx="92">
                  <c:v>2.3200000000000012</c:v>
                </c:pt>
                <c:pt idx="93">
                  <c:v>2.3600000000000012</c:v>
                </c:pt>
                <c:pt idx="94">
                  <c:v>2.37984375</c:v>
                </c:pt>
                <c:pt idx="95">
                  <c:v>2.3967626953125012</c:v>
                </c:pt>
                <c:pt idx="96">
                  <c:v>2.4000000000000012</c:v>
                </c:pt>
                <c:pt idx="97">
                  <c:v>2.4400000000000013</c:v>
                </c:pt>
                <c:pt idx="98">
                  <c:v>2.4800000000000013</c:v>
                </c:pt>
                <c:pt idx="99">
                  <c:v>2.4863048008510056</c:v>
                </c:pt>
                <c:pt idx="100">
                  <c:v>2.5032131304059728</c:v>
                </c:pt>
                <c:pt idx="101">
                  <c:v>2.5200000000000014</c:v>
                </c:pt>
                <c:pt idx="102">
                  <c:v>2.5600000000000014</c:v>
                </c:pt>
                <c:pt idx="103">
                  <c:v>2.6000000000000014</c:v>
                </c:pt>
                <c:pt idx="104">
                  <c:v>2.636678257339768</c:v>
                </c:pt>
                <c:pt idx="105">
                  <c:v>2.6400000000000015</c:v>
                </c:pt>
                <c:pt idx="106">
                  <c:v>2.6567862377670552</c:v>
                </c:pt>
                <c:pt idx="107">
                  <c:v>2.6800000000000015</c:v>
                </c:pt>
                <c:pt idx="108">
                  <c:v>2.7200000000000015</c:v>
                </c:pt>
                <c:pt idx="109">
                  <c:v>2.7600000000000016</c:v>
                </c:pt>
                <c:pt idx="110">
                  <c:v>2.7707812500000024</c:v>
                </c:pt>
                <c:pt idx="111">
                  <c:v>2.8000000000000016</c:v>
                </c:pt>
                <c:pt idx="112">
                  <c:v>2.8216666666666685</c:v>
                </c:pt>
                <c:pt idx="113">
                  <c:v>2.8400000000000016</c:v>
                </c:pt>
                <c:pt idx="114">
                  <c:v>2.8468750000000007</c:v>
                </c:pt>
                <c:pt idx="115">
                  <c:v>2.8800000000000017</c:v>
                </c:pt>
                <c:pt idx="116">
                  <c:v>2.8800000000000017</c:v>
                </c:pt>
                <c:pt idx="117">
                  <c:v>2.9200000000000017</c:v>
                </c:pt>
                <c:pt idx="118">
                  <c:v>2.9471875000000001</c:v>
                </c:pt>
                <c:pt idx="119">
                  <c:v>2.9600000000000017</c:v>
                </c:pt>
                <c:pt idx="120">
                  <c:v>2.9651562500000024</c:v>
                </c:pt>
                <c:pt idx="121">
                  <c:v>2.9826635742187513</c:v>
                </c:pt>
                <c:pt idx="122">
                  <c:v>3.0000000000000018</c:v>
                </c:pt>
                <c:pt idx="123">
                  <c:v>3.0000000000000018</c:v>
                </c:pt>
                <c:pt idx="124">
                  <c:v>3.0400000000000018</c:v>
                </c:pt>
                <c:pt idx="125">
                  <c:v>3.0526428434252755</c:v>
                </c:pt>
                <c:pt idx="126">
                  <c:v>3.0800000000000018</c:v>
                </c:pt>
                <c:pt idx="127">
                  <c:v>3.0875000000000017</c:v>
                </c:pt>
                <c:pt idx="128">
                  <c:v>3.1200000000000019</c:v>
                </c:pt>
                <c:pt idx="129">
                  <c:v>3.1200000000000019</c:v>
                </c:pt>
                <c:pt idx="130">
                  <c:v>3.1332812500000014</c:v>
                </c:pt>
                <c:pt idx="131">
                  <c:v>3.1523438356338391</c:v>
                </c:pt>
                <c:pt idx="132">
                  <c:v>3.1600000000000019</c:v>
                </c:pt>
                <c:pt idx="133">
                  <c:v>3.1826090097861779</c:v>
                </c:pt>
                <c:pt idx="134">
                  <c:v>3.1969758188570276</c:v>
                </c:pt>
                <c:pt idx="135">
                  <c:v>3.200000000000002</c:v>
                </c:pt>
                <c:pt idx="136">
                  <c:v>3.2134198038219526</c:v>
                </c:pt>
                <c:pt idx="137">
                  <c:v>3.2294334759329941</c:v>
                </c:pt>
                <c:pt idx="138">
                  <c:v>3.240000000000002</c:v>
                </c:pt>
                <c:pt idx="139">
                  <c:v>3.2495759124357275</c:v>
                </c:pt>
                <c:pt idx="140">
                  <c:v>3.2781562385335725</c:v>
                </c:pt>
                <c:pt idx="141">
                  <c:v>3.280000000000002</c:v>
                </c:pt>
                <c:pt idx="142">
                  <c:v>3.3200000000000021</c:v>
                </c:pt>
                <c:pt idx="143">
                  <c:v>3.3350000000000009</c:v>
                </c:pt>
                <c:pt idx="144">
                  <c:v>3.3600000000000021</c:v>
                </c:pt>
                <c:pt idx="145">
                  <c:v>3.3834375000000008</c:v>
                </c:pt>
                <c:pt idx="146">
                  <c:v>3.4000000000000021</c:v>
                </c:pt>
                <c:pt idx="147">
                  <c:v>3.4043750000000013</c:v>
                </c:pt>
                <c:pt idx="148">
                  <c:v>3.4400000000000022</c:v>
                </c:pt>
                <c:pt idx="149">
                  <c:v>3.4474769810267882</c:v>
                </c:pt>
                <c:pt idx="150">
                  <c:v>3.4800000000000022</c:v>
                </c:pt>
                <c:pt idx="151">
                  <c:v>3.5074990199066378</c:v>
                </c:pt>
                <c:pt idx="152">
                  <c:v>3.5200000000000022</c:v>
                </c:pt>
                <c:pt idx="153">
                  <c:v>3.5348213000574673</c:v>
                </c:pt>
                <c:pt idx="154">
                  <c:v>3.5600000000000023</c:v>
                </c:pt>
                <c:pt idx="155">
                  <c:v>3.6000000000000023</c:v>
                </c:pt>
                <c:pt idx="156">
                  <c:v>3.602158306506543</c:v>
                </c:pt>
                <c:pt idx="157">
                  <c:v>3.6172664520523297</c:v>
                </c:pt>
                <c:pt idx="158">
                  <c:v>3.6400000000000023</c:v>
                </c:pt>
                <c:pt idx="159">
                  <c:v>3.6487230849432635</c:v>
                </c:pt>
                <c:pt idx="160">
                  <c:v>3.6800000000000024</c:v>
                </c:pt>
                <c:pt idx="161">
                  <c:v>3.7061804571643702</c:v>
                </c:pt>
                <c:pt idx="162">
                  <c:v>3.7200000000000024</c:v>
                </c:pt>
                <c:pt idx="163">
                  <c:v>3.7205216493462849</c:v>
                </c:pt>
                <c:pt idx="164">
                  <c:v>3.7561367905631275</c:v>
                </c:pt>
                <c:pt idx="165">
                  <c:v>3.7600000000000025</c:v>
                </c:pt>
                <c:pt idx="166">
                  <c:v>3.7838120540587092</c:v>
                </c:pt>
                <c:pt idx="167">
                  <c:v>3.8000000000000025</c:v>
                </c:pt>
                <c:pt idx="168">
                  <c:v>3.8173537110670104</c:v>
                </c:pt>
                <c:pt idx="169">
                  <c:v>3.8400000000000025</c:v>
                </c:pt>
                <c:pt idx="170">
                  <c:v>3.8669682009995783</c:v>
                </c:pt>
                <c:pt idx="171">
                  <c:v>3.8800000000000026</c:v>
                </c:pt>
                <c:pt idx="172">
                  <c:v>3.886967371466131</c:v>
                </c:pt>
                <c:pt idx="173">
                  <c:v>3.9200000000000026</c:v>
                </c:pt>
                <c:pt idx="174">
                  <c:v>3.9273998007723248</c:v>
                </c:pt>
                <c:pt idx="175">
                  <c:v>3.9452620178664866</c:v>
                </c:pt>
                <c:pt idx="176">
                  <c:v>3.9600000000000026</c:v>
                </c:pt>
                <c:pt idx="177">
                  <c:v>3.9965252123111461</c:v>
                </c:pt>
                <c:pt idx="178">
                  <c:v>4.0000000000000027</c:v>
                </c:pt>
                <c:pt idx="179">
                  <c:v>4.0106849328953427</c:v>
                </c:pt>
                <c:pt idx="180">
                  <c:v>4.0400000000000027</c:v>
                </c:pt>
                <c:pt idx="181">
                  <c:v>4.0588444834584783</c:v>
                </c:pt>
                <c:pt idx="182">
                  <c:v>4.0800000000000027</c:v>
                </c:pt>
                <c:pt idx="183">
                  <c:v>4.0821233517793081</c:v>
                </c:pt>
                <c:pt idx="184">
                  <c:v>4.1136460019248062</c:v>
                </c:pt>
                <c:pt idx="185">
                  <c:v>4.1200000000000028</c:v>
                </c:pt>
                <c:pt idx="186">
                  <c:v>4.1311194966315981</c:v>
                </c:pt>
                <c:pt idx="187">
                  <c:v>4.1600000000000028</c:v>
                </c:pt>
                <c:pt idx="188">
                  <c:v>4.1701019061595259</c:v>
                </c:pt>
                <c:pt idx="189">
                  <c:v>4.2000000000000028</c:v>
                </c:pt>
                <c:pt idx="190">
                  <c:v>4.2121875607335832</c:v>
                </c:pt>
                <c:pt idx="191">
                  <c:v>4.2400000000000029</c:v>
                </c:pt>
                <c:pt idx="192">
                  <c:v>4.2643471322778801</c:v>
                </c:pt>
                <c:pt idx="193">
                  <c:v>4.2800000000000029</c:v>
                </c:pt>
                <c:pt idx="194">
                  <c:v>4.291894683104629</c:v>
                </c:pt>
                <c:pt idx="195">
                  <c:v>4.3056446831046316</c:v>
                </c:pt>
                <c:pt idx="196">
                  <c:v>4.3200000000000029</c:v>
                </c:pt>
                <c:pt idx="197">
                  <c:v>4.360000000000003</c:v>
                </c:pt>
                <c:pt idx="198">
                  <c:v>4.39091493479836</c:v>
                </c:pt>
                <c:pt idx="199">
                  <c:v>4.400000000000003</c:v>
                </c:pt>
                <c:pt idx="200">
                  <c:v>4.4344797806179326</c:v>
                </c:pt>
                <c:pt idx="201">
                  <c:v>4.4400000000000031</c:v>
                </c:pt>
                <c:pt idx="202">
                  <c:v>4.4800000000000031</c:v>
                </c:pt>
                <c:pt idx="203">
                  <c:v>4.4888447099785429</c:v>
                </c:pt>
                <c:pt idx="204">
                  <c:v>4.5200000000000031</c:v>
                </c:pt>
                <c:pt idx="205">
                  <c:v>4.5244675122035334</c:v>
                </c:pt>
                <c:pt idx="206">
                  <c:v>4.5425109989856587</c:v>
                </c:pt>
                <c:pt idx="207">
                  <c:v>4.5600000000000032</c:v>
                </c:pt>
                <c:pt idx="208">
                  <c:v>4.5775000000000059</c:v>
                </c:pt>
                <c:pt idx="209">
                  <c:v>4.5993261718750054</c:v>
                </c:pt>
                <c:pt idx="210">
                  <c:v>4.6000000000000032</c:v>
                </c:pt>
                <c:pt idx="211">
                  <c:v>4.6308245680067248</c:v>
                </c:pt>
                <c:pt idx="212">
                  <c:v>4.6400000000000032</c:v>
                </c:pt>
                <c:pt idx="213">
                  <c:v>4.6601305363019803</c:v>
                </c:pt>
                <c:pt idx="214">
                  <c:v>4.6755651229643966</c:v>
                </c:pt>
                <c:pt idx="215">
                  <c:v>4.6800000000000033</c:v>
                </c:pt>
                <c:pt idx="216">
                  <c:v>4.7200000000000033</c:v>
                </c:pt>
                <c:pt idx="217">
                  <c:v>4.7350319614653422</c:v>
                </c:pt>
                <c:pt idx="218">
                  <c:v>4.7600000000000033</c:v>
                </c:pt>
                <c:pt idx="219">
                  <c:v>4.8000000000000034</c:v>
                </c:pt>
                <c:pt idx="220">
                  <c:v>4.8000000000000034</c:v>
                </c:pt>
                <c:pt idx="221">
                  <c:v>4.8227399854705331</c:v>
                </c:pt>
                <c:pt idx="222">
                  <c:v>4.8400000000000034</c:v>
                </c:pt>
                <c:pt idx="223">
                  <c:v>4.8492464363550765</c:v>
                </c:pt>
                <c:pt idx="224">
                  <c:v>4.8688282446286824</c:v>
                </c:pt>
                <c:pt idx="225">
                  <c:v>4.8800000000000034</c:v>
                </c:pt>
                <c:pt idx="226">
                  <c:v>4.919111308538116</c:v>
                </c:pt>
                <c:pt idx="227">
                  <c:v>4.9200000000000035</c:v>
                </c:pt>
                <c:pt idx="228">
                  <c:v>4.9457456451061743</c:v>
                </c:pt>
                <c:pt idx="229">
                  <c:v>4.9600000000000035</c:v>
                </c:pt>
                <c:pt idx="230">
                  <c:v>4.965312500000004</c:v>
                </c:pt>
                <c:pt idx="231">
                  <c:v>4.9966015625000049</c:v>
                </c:pt>
                <c:pt idx="232">
                  <c:v>5.0000000000000036</c:v>
                </c:pt>
                <c:pt idx="233">
                  <c:v>5.0159706282131484</c:v>
                </c:pt>
                <c:pt idx="234">
                  <c:v>5.0400000000000036</c:v>
                </c:pt>
                <c:pt idx="235">
                  <c:v>5.0489762973320298</c:v>
                </c:pt>
                <c:pt idx="236">
                  <c:v>5.0800000000000036</c:v>
                </c:pt>
                <c:pt idx="237">
                  <c:v>5.0830819351143752</c:v>
                </c:pt>
                <c:pt idx="238">
                  <c:v>5.0954490585239602</c:v>
                </c:pt>
                <c:pt idx="239">
                  <c:v>5.1200000000000037</c:v>
                </c:pt>
                <c:pt idx="240">
                  <c:v>5.1255359421398285</c:v>
                </c:pt>
                <c:pt idx="241">
                  <c:v>5.1600000000000037</c:v>
                </c:pt>
                <c:pt idx="242">
                  <c:v>5.1650000000000063</c:v>
                </c:pt>
                <c:pt idx="243">
                  <c:v>5.1849151611328166</c:v>
                </c:pt>
                <c:pt idx="244">
                  <c:v>5.2000000000000037</c:v>
                </c:pt>
                <c:pt idx="245">
                  <c:v>5.2284723892905829</c:v>
                </c:pt>
                <c:pt idx="246">
                  <c:v>5.2400000000000038</c:v>
                </c:pt>
                <c:pt idx="247">
                  <c:v>5.2419026007415557</c:v>
                </c:pt>
                <c:pt idx="248">
                  <c:v>5.2765605291151747</c:v>
                </c:pt>
                <c:pt idx="249">
                  <c:v>5.2800000000000038</c:v>
                </c:pt>
                <c:pt idx="250">
                  <c:v>5.3074695009217017</c:v>
                </c:pt>
                <c:pt idx="251">
                  <c:v>5.3200000000000038</c:v>
                </c:pt>
                <c:pt idx="252">
                  <c:v>5.3356631238478833</c:v>
                </c:pt>
                <c:pt idx="253">
                  <c:v>5.3537912513227939</c:v>
                </c:pt>
                <c:pt idx="254">
                  <c:v>5.3600000000000039</c:v>
                </c:pt>
                <c:pt idx="255">
                  <c:v>5.4000000000000039</c:v>
                </c:pt>
                <c:pt idx="256">
                  <c:v>5.4159829772084631</c:v>
                </c:pt>
                <c:pt idx="257">
                  <c:v>5.4400000000000039</c:v>
                </c:pt>
                <c:pt idx="258">
                  <c:v>5.4400000000000039</c:v>
                </c:pt>
                <c:pt idx="259">
                  <c:v>5.4725534602048409</c:v>
                </c:pt>
                <c:pt idx="260">
                  <c:v>5.480000000000004</c:v>
                </c:pt>
                <c:pt idx="261">
                  <c:v>5.4978290723960761</c:v>
                </c:pt>
                <c:pt idx="262">
                  <c:v>5.5181314227866345</c:v>
                </c:pt>
                <c:pt idx="263">
                  <c:v>5.520000000000004</c:v>
                </c:pt>
                <c:pt idx="264">
                  <c:v>5.5310338165941193</c:v>
                </c:pt>
                <c:pt idx="265">
                  <c:v>5.559155161799513</c:v>
                </c:pt>
                <c:pt idx="266">
                  <c:v>5.5600000000000041</c:v>
                </c:pt>
                <c:pt idx="267">
                  <c:v>5.5906379352650699</c:v>
                </c:pt>
                <c:pt idx="268">
                  <c:v>5.6000000000000041</c:v>
                </c:pt>
                <c:pt idx="269">
                  <c:v>5.628435344122499</c:v>
                </c:pt>
                <c:pt idx="270">
                  <c:v>5.6400000000000041</c:v>
                </c:pt>
                <c:pt idx="271">
                  <c:v>5.6688856927065379</c:v>
                </c:pt>
                <c:pt idx="272">
                  <c:v>5.6800000000000042</c:v>
                </c:pt>
                <c:pt idx="273">
                  <c:v>5.6835202248140808</c:v>
                </c:pt>
                <c:pt idx="274">
                  <c:v>5.7200000000000042</c:v>
                </c:pt>
                <c:pt idx="275">
                  <c:v>5.7248035710479357</c:v>
                </c:pt>
                <c:pt idx="276">
                  <c:v>5.7600000000000042</c:v>
                </c:pt>
                <c:pt idx="277">
                  <c:v>5.7885284896162874</c:v>
                </c:pt>
                <c:pt idx="278">
                  <c:v>5.8000000000000043</c:v>
                </c:pt>
                <c:pt idx="279">
                  <c:v>5.8400000000000043</c:v>
                </c:pt>
                <c:pt idx="280">
                  <c:v>5.8640661449748972</c:v>
                </c:pt>
                <c:pt idx="281">
                  <c:v>5.8800000000000043</c:v>
                </c:pt>
                <c:pt idx="282">
                  <c:v>5.8984483770369796</c:v>
                </c:pt>
                <c:pt idx="283">
                  <c:v>5.9175705351394239</c:v>
                </c:pt>
                <c:pt idx="284">
                  <c:v>5.9200000000000044</c:v>
                </c:pt>
                <c:pt idx="285">
                  <c:v>5.9600000000000044</c:v>
                </c:pt>
                <c:pt idx="286">
                  <c:v>5.962255358531289</c:v>
                </c:pt>
                <c:pt idx="287">
                  <c:v>5.9757654030019607</c:v>
                </c:pt>
                <c:pt idx="288">
                  <c:v>6.0000000000000044</c:v>
                </c:pt>
                <c:pt idx="289">
                  <c:v>6.0157970351817527</c:v>
                </c:pt>
                <c:pt idx="290">
                  <c:v>6.0292345351817547</c:v>
                </c:pt>
                <c:pt idx="291">
                  <c:v>6.0400000000000045</c:v>
                </c:pt>
                <c:pt idx="292">
                  <c:v>6.0468359375000045</c:v>
                </c:pt>
                <c:pt idx="293">
                  <c:v>6.0800000000000045</c:v>
                </c:pt>
                <c:pt idx="294">
                  <c:v>6.1200000000000045</c:v>
                </c:pt>
                <c:pt idx="295">
                  <c:v>6.1341337639554681</c:v>
                </c:pt>
                <c:pt idx="296">
                  <c:v>6.1600000000000046</c:v>
                </c:pt>
                <c:pt idx="297">
                  <c:v>6.168021039625855</c:v>
                </c:pt>
                <c:pt idx="298">
                  <c:v>6.1845178591224679</c:v>
                </c:pt>
                <c:pt idx="299">
                  <c:v>6.2000000000000046</c:v>
                </c:pt>
                <c:pt idx="300">
                  <c:v>6.2188370968931057</c:v>
                </c:pt>
                <c:pt idx="301">
                  <c:v>6.2357642894178547</c:v>
                </c:pt>
                <c:pt idx="302">
                  <c:v>6.2400000000000047</c:v>
                </c:pt>
                <c:pt idx="303">
                  <c:v>6.2523541558646114</c:v>
                </c:pt>
                <c:pt idx="304">
                  <c:v>6.2705940758109859</c:v>
                </c:pt>
                <c:pt idx="305">
                  <c:v>6.2800000000000047</c:v>
                </c:pt>
                <c:pt idx="306">
                  <c:v>6.3160331909139229</c:v>
                </c:pt>
                <c:pt idx="307">
                  <c:v>6.3200000000000047</c:v>
                </c:pt>
                <c:pt idx="308">
                  <c:v>6.3525619766831714</c:v>
                </c:pt>
                <c:pt idx="309">
                  <c:v>6.3600000000000048</c:v>
                </c:pt>
                <c:pt idx="310">
                  <c:v>6.4000000000000048</c:v>
                </c:pt>
                <c:pt idx="311">
                  <c:v>6.4387958735094335</c:v>
                </c:pt>
                <c:pt idx="312">
                  <c:v>6.4400000000000048</c:v>
                </c:pt>
                <c:pt idx="313">
                  <c:v>6.4567511594975553</c:v>
                </c:pt>
                <c:pt idx="314">
                  <c:v>6.4800000000000049</c:v>
                </c:pt>
                <c:pt idx="315">
                  <c:v>6.4920622763108913</c:v>
                </c:pt>
                <c:pt idx="316">
                  <c:v>6.506214029370601</c:v>
                </c:pt>
                <c:pt idx="317">
                  <c:v>6.5187987134475396</c:v>
                </c:pt>
                <c:pt idx="318">
                  <c:v>6.5200000000000049</c:v>
                </c:pt>
                <c:pt idx="319">
                  <c:v>6.5408913642417419</c:v>
                </c:pt>
                <c:pt idx="320">
                  <c:v>6.5600000000000049</c:v>
                </c:pt>
                <c:pt idx="321">
                  <c:v>6.5709975704543444</c:v>
                </c:pt>
                <c:pt idx="322">
                  <c:v>6.5936324050423609</c:v>
                </c:pt>
                <c:pt idx="323">
                  <c:v>6.600000000000005</c:v>
                </c:pt>
                <c:pt idx="324">
                  <c:v>6.6254808255060667</c:v>
                </c:pt>
                <c:pt idx="325">
                  <c:v>6.640000000000005</c:v>
                </c:pt>
                <c:pt idx="326">
                  <c:v>6.6575108937419678</c:v>
                </c:pt>
                <c:pt idx="327">
                  <c:v>6.680000000000005</c:v>
                </c:pt>
                <c:pt idx="328">
                  <c:v>6.7059455591543244</c:v>
                </c:pt>
                <c:pt idx="329">
                  <c:v>6.7200000000000051</c:v>
                </c:pt>
                <c:pt idx="330">
                  <c:v>6.7600000000000051</c:v>
                </c:pt>
                <c:pt idx="331">
                  <c:v>6.7658321628435649</c:v>
                </c:pt>
                <c:pt idx="332">
                  <c:v>6.7833894030705331</c:v>
                </c:pt>
                <c:pt idx="333">
                  <c:v>6.8000000000000052</c:v>
                </c:pt>
                <c:pt idx="334">
                  <c:v>6.816250000000009</c:v>
                </c:pt>
                <c:pt idx="335">
                  <c:v>6.8299414062500068</c:v>
                </c:pt>
                <c:pt idx="336">
                  <c:v>6.8400000000000052</c:v>
                </c:pt>
                <c:pt idx="337">
                  <c:v>6.8800000000000052</c:v>
                </c:pt>
                <c:pt idx="338">
                  <c:v>6.8813445946726555</c:v>
                </c:pt>
                <c:pt idx="339">
                  <c:v>6.9200000000000053</c:v>
                </c:pt>
                <c:pt idx="340">
                  <c:v>6.9343032797724291</c:v>
                </c:pt>
                <c:pt idx="341">
                  <c:v>6.9600000000000053</c:v>
                </c:pt>
                <c:pt idx="342">
                  <c:v>6.9691552734375053</c:v>
                </c:pt>
                <c:pt idx="343">
                  <c:v>6.9855584716796928</c:v>
                </c:pt>
                <c:pt idx="344">
                  <c:v>6.9987958601784186</c:v>
                </c:pt>
                <c:pt idx="345">
                  <c:v>7.0000000000000053</c:v>
                </c:pt>
                <c:pt idx="346">
                  <c:v>7.019654496232552</c:v>
                </c:pt>
                <c:pt idx="347">
                  <c:v>7.0362760462226355</c:v>
                </c:pt>
                <c:pt idx="348">
                  <c:v>7.0400000000000054</c:v>
                </c:pt>
                <c:pt idx="349">
                  <c:v>7.0477582370361942</c:v>
                </c:pt>
                <c:pt idx="350">
                  <c:v>7.0674560333314318</c:v>
                </c:pt>
                <c:pt idx="351">
                  <c:v>7.0800000000000054</c:v>
                </c:pt>
                <c:pt idx="352">
                  <c:v>7.10080078125001</c:v>
                </c:pt>
                <c:pt idx="353">
                  <c:v>7.1143676757812582</c:v>
                </c:pt>
                <c:pt idx="354">
                  <c:v>7.1200000000000054</c:v>
                </c:pt>
                <c:pt idx="355">
                  <c:v>7.1257323767133887</c:v>
                </c:pt>
                <c:pt idx="356">
                  <c:v>7.1440900250417734</c:v>
                </c:pt>
                <c:pt idx="357">
                  <c:v>7.1600000000000055</c:v>
                </c:pt>
                <c:pt idx="358">
                  <c:v>7.1627533350830088</c:v>
                </c:pt>
                <c:pt idx="359">
                  <c:v>7.1954770877075189</c:v>
                </c:pt>
                <c:pt idx="360">
                  <c:v>7.2000000000000055</c:v>
                </c:pt>
                <c:pt idx="361">
                  <c:v>7.2092476876661671</c:v>
                </c:pt>
                <c:pt idx="362">
                  <c:v>7.2400000000000055</c:v>
                </c:pt>
                <c:pt idx="363">
                  <c:v>7.2456250000000084</c:v>
                </c:pt>
                <c:pt idx="364">
                  <c:v>7.2589062500000052</c:v>
                </c:pt>
                <c:pt idx="365">
                  <c:v>7.2800000000000056</c:v>
                </c:pt>
                <c:pt idx="366">
                  <c:v>7.2921508789062548</c:v>
                </c:pt>
                <c:pt idx="367">
                  <c:v>7.3091190931532148</c:v>
                </c:pt>
                <c:pt idx="368">
                  <c:v>7.3200000000000056</c:v>
                </c:pt>
                <c:pt idx="369">
                  <c:v>7.3525000000000054</c:v>
                </c:pt>
                <c:pt idx="370">
                  <c:v>7.3600000000000056</c:v>
                </c:pt>
                <c:pt idx="371">
                  <c:v>7.376562500000011</c:v>
                </c:pt>
                <c:pt idx="372">
                  <c:v>7.3932291666666732</c:v>
                </c:pt>
                <c:pt idx="373">
                  <c:v>7.4000000000000057</c:v>
                </c:pt>
                <c:pt idx="374">
                  <c:v>7.410226779513895</c:v>
                </c:pt>
                <c:pt idx="375">
                  <c:v>7.4400000000000057</c:v>
                </c:pt>
                <c:pt idx="376">
                  <c:v>7.4526887568721127</c:v>
                </c:pt>
                <c:pt idx="377">
                  <c:v>7.4725228035332263</c:v>
                </c:pt>
                <c:pt idx="378">
                  <c:v>7.4800000000000058</c:v>
                </c:pt>
                <c:pt idx="379">
                  <c:v>7.4970573544398471</c:v>
                </c:pt>
                <c:pt idx="380">
                  <c:v>7.5200000000000058</c:v>
                </c:pt>
                <c:pt idx="381">
                  <c:v>7.5491919268218322</c:v>
                </c:pt>
                <c:pt idx="382">
                  <c:v>7.5600000000000058</c:v>
                </c:pt>
                <c:pt idx="383">
                  <c:v>7.5872350586357831</c:v>
                </c:pt>
                <c:pt idx="384">
                  <c:v>7.6000000000000059</c:v>
                </c:pt>
                <c:pt idx="385">
                  <c:v>7.604493995634062</c:v>
                </c:pt>
                <c:pt idx="386">
                  <c:v>7.6365873410304159</c:v>
                </c:pt>
                <c:pt idx="387">
                  <c:v>7.6400000000000059</c:v>
                </c:pt>
                <c:pt idx="388">
                  <c:v>7.6571618613451173</c:v>
                </c:pt>
                <c:pt idx="389">
                  <c:v>7.6741974771167554</c:v>
                </c:pt>
                <c:pt idx="390">
                  <c:v>7.6800000000000059</c:v>
                </c:pt>
                <c:pt idx="391">
                  <c:v>7.720000000000006</c:v>
                </c:pt>
                <c:pt idx="392">
                  <c:v>7.7572216777965597</c:v>
                </c:pt>
                <c:pt idx="393">
                  <c:v>7.760000000000006</c:v>
                </c:pt>
                <c:pt idx="394">
                  <c:v>7.7906958055086246</c:v>
                </c:pt>
                <c:pt idx="395">
                  <c:v>7.800000000000006</c:v>
                </c:pt>
                <c:pt idx="396">
                  <c:v>7.8032355844543471</c:v>
                </c:pt>
                <c:pt idx="397">
                  <c:v>7.8400000000000061</c:v>
                </c:pt>
                <c:pt idx="398">
                  <c:v>7.8462683531225412</c:v>
                </c:pt>
                <c:pt idx="399">
                  <c:v>7.8666822172412116</c:v>
                </c:pt>
                <c:pt idx="400">
                  <c:v>7.8800000000000061</c:v>
                </c:pt>
                <c:pt idx="401">
                  <c:v>7.8945098393107429</c:v>
                </c:pt>
                <c:pt idx="402">
                  <c:v>7.9079994455246814</c:v>
                </c:pt>
                <c:pt idx="403">
                  <c:v>7.9200000000000061</c:v>
                </c:pt>
                <c:pt idx="404">
                  <c:v>7.9600000000000062</c:v>
                </c:pt>
                <c:pt idx="405">
                  <c:v>7.9633049203031305</c:v>
                </c:pt>
                <c:pt idx="406">
                  <c:v>7.9980413735995164</c:v>
                </c:pt>
                <c:pt idx="407">
                  <c:v>8.0000000000000053</c:v>
                </c:pt>
                <c:pt idx="408">
                  <c:v>8.0132416417808336</c:v>
                </c:pt>
                <c:pt idx="409">
                  <c:v>8.0233006327260927</c:v>
                </c:pt>
                <c:pt idx="410">
                  <c:v>8.0400000000000045</c:v>
                </c:pt>
                <c:pt idx="411">
                  <c:v>8.0473483570999633</c:v>
                </c:pt>
                <c:pt idx="412">
                  <c:v>8.0724974822121354</c:v>
                </c:pt>
                <c:pt idx="413">
                  <c:v>8.0800000000000036</c:v>
                </c:pt>
                <c:pt idx="414">
                  <c:v>8.1097729532242351</c:v>
                </c:pt>
                <c:pt idx="415">
                  <c:v>8.1200000000000028</c:v>
                </c:pt>
                <c:pt idx="416">
                  <c:v>8.1307004941920891</c:v>
                </c:pt>
                <c:pt idx="417">
                  <c:v>8.1600000000000019</c:v>
                </c:pt>
                <c:pt idx="418">
                  <c:v>8.1830295087543146</c:v>
                </c:pt>
                <c:pt idx="419">
                  <c:v>8.1966527912498357</c:v>
                </c:pt>
                <c:pt idx="420">
                  <c:v>8.2000000000000011</c:v>
                </c:pt>
                <c:pt idx="421">
                  <c:v>8.24</c:v>
                </c:pt>
                <c:pt idx="422">
                  <c:v>8.2799999999999994</c:v>
                </c:pt>
                <c:pt idx="423">
                  <c:v>8.2843749999999954</c:v>
                </c:pt>
                <c:pt idx="424">
                  <c:v>8.3069140624999918</c:v>
                </c:pt>
                <c:pt idx="425">
                  <c:v>8.3199999999999985</c:v>
                </c:pt>
                <c:pt idx="426">
                  <c:v>8.332499999999996</c:v>
                </c:pt>
                <c:pt idx="427">
                  <c:v>8.3497916666666576</c:v>
                </c:pt>
                <c:pt idx="428">
                  <c:v>8.3599999999999977</c:v>
                </c:pt>
                <c:pt idx="429">
                  <c:v>8.3803483072916851</c:v>
                </c:pt>
                <c:pt idx="430">
                  <c:v>8.3931203106456511</c:v>
                </c:pt>
                <c:pt idx="431">
                  <c:v>8.3999999999999968</c:v>
                </c:pt>
                <c:pt idx="432">
                  <c:v>8.4174069969603238</c:v>
                </c:pt>
                <c:pt idx="433">
                  <c:v>8.4399999999999959</c:v>
                </c:pt>
                <c:pt idx="434">
                  <c:v>8.4454329639514594</c:v>
                </c:pt>
                <c:pt idx="435">
                  <c:v>8.471203764740233</c:v>
                </c:pt>
                <c:pt idx="436">
                  <c:v>8.4799999999999951</c:v>
                </c:pt>
                <c:pt idx="437">
                  <c:v>8.5040855679495557</c:v>
                </c:pt>
                <c:pt idx="438">
                  <c:v>8.5199999999999942</c:v>
                </c:pt>
                <c:pt idx="439">
                  <c:v>8.5225749206542911</c:v>
                </c:pt>
                <c:pt idx="440">
                  <c:v>8.5599999999999934</c:v>
                </c:pt>
                <c:pt idx="441">
                  <c:v>8.564476799964897</c:v>
                </c:pt>
                <c:pt idx="442">
                  <c:v>8.5767500142403108</c:v>
                </c:pt>
                <c:pt idx="443">
                  <c:v>8.5999999999999925</c:v>
                </c:pt>
                <c:pt idx="444">
                  <c:v>8.6399999999999917</c:v>
                </c:pt>
                <c:pt idx="445">
                  <c:v>8.6680902777777682</c:v>
                </c:pt>
                <c:pt idx="446">
                  <c:v>8.6799999999999908</c:v>
                </c:pt>
                <c:pt idx="447">
                  <c:v>8.7020252296870488</c:v>
                </c:pt>
                <c:pt idx="448">
                  <c:v>8.71999999999999</c:v>
                </c:pt>
                <c:pt idx="449">
                  <c:v>8.7481358776264528</c:v>
                </c:pt>
                <c:pt idx="450">
                  <c:v>8.7599999999999891</c:v>
                </c:pt>
                <c:pt idx="451">
                  <c:v>8.7928514724371443</c:v>
                </c:pt>
                <c:pt idx="452">
                  <c:v>8.7999999999999883</c:v>
                </c:pt>
                <c:pt idx="453">
                  <c:v>8.8144016815478263</c:v>
                </c:pt>
                <c:pt idx="454">
                  <c:v>8.8355946551119082</c:v>
                </c:pt>
                <c:pt idx="455">
                  <c:v>8.8399999999999874</c:v>
                </c:pt>
                <c:pt idx="456">
                  <c:v>8.8754671680825616</c:v>
                </c:pt>
                <c:pt idx="457">
                  <c:v>8.8799999999999866</c:v>
                </c:pt>
                <c:pt idx="458">
                  <c:v>8.913437499999981</c:v>
                </c:pt>
                <c:pt idx="459">
                  <c:v>8.9199999999999857</c:v>
                </c:pt>
                <c:pt idx="460">
                  <c:v>8.9599999999999849</c:v>
                </c:pt>
                <c:pt idx="461">
                  <c:v>8.999999999999984</c:v>
                </c:pt>
                <c:pt idx="462">
                  <c:v>9.0399999999999832</c:v>
                </c:pt>
                <c:pt idx="463">
                  <c:v>9.045148977783219</c:v>
                </c:pt>
                <c:pt idx="464">
                  <c:v>9.0799999999999823</c:v>
                </c:pt>
                <c:pt idx="465">
                  <c:v>9.1039200821640325</c:v>
                </c:pt>
                <c:pt idx="466">
                  <c:v>9.1199999999999815</c:v>
                </c:pt>
                <c:pt idx="467">
                  <c:v>9.1343749999999773</c:v>
                </c:pt>
                <c:pt idx="468">
                  <c:v>9.1599999999999806</c:v>
                </c:pt>
                <c:pt idx="469">
                  <c:v>9.1827854534661011</c:v>
                </c:pt>
                <c:pt idx="470">
                  <c:v>9.1964222253448185</c:v>
                </c:pt>
                <c:pt idx="471">
                  <c:v>9.1999999999999797</c:v>
                </c:pt>
                <c:pt idx="472">
                  <c:v>9.2159849497143131</c:v>
                </c:pt>
                <c:pt idx="473">
                  <c:v>9.2399999999999789</c:v>
                </c:pt>
                <c:pt idx="474">
                  <c:v>9.2763770329899593</c:v>
                </c:pt>
                <c:pt idx="475">
                  <c:v>9.279999999999978</c:v>
                </c:pt>
                <c:pt idx="476">
                  <c:v>9.3035070208840231</c:v>
                </c:pt>
                <c:pt idx="477">
                  <c:v>9.3199999999999772</c:v>
                </c:pt>
                <c:pt idx="478">
                  <c:v>9.3203251078766272</c:v>
                </c:pt>
                <c:pt idx="479">
                  <c:v>9.3599999999999763</c:v>
                </c:pt>
                <c:pt idx="480">
                  <c:v>9.3829923391053107</c:v>
                </c:pt>
                <c:pt idx="481">
                  <c:v>9.3999999999999755</c:v>
                </c:pt>
                <c:pt idx="482">
                  <c:v>9.4320534203884918</c:v>
                </c:pt>
                <c:pt idx="483">
                  <c:v>9.4399999999999746</c:v>
                </c:pt>
                <c:pt idx="484">
                  <c:v>9.4437499999999712</c:v>
                </c:pt>
                <c:pt idx="485">
                  <c:v>9.4749776785714044</c:v>
                </c:pt>
                <c:pt idx="486">
                  <c:v>9.4799999999999738</c:v>
                </c:pt>
                <c:pt idx="487">
                  <c:v>9.5029457825475241</c:v>
                </c:pt>
                <c:pt idx="488">
                  <c:v>9.5199999999999729</c:v>
                </c:pt>
                <c:pt idx="489">
                  <c:v>9.5499530245752915</c:v>
                </c:pt>
                <c:pt idx="490">
                  <c:v>9.5599999999999721</c:v>
                </c:pt>
                <c:pt idx="491">
                  <c:v>9.5780240878567451</c:v>
                </c:pt>
                <c:pt idx="492">
                  <c:v>9.5907563104951414</c:v>
                </c:pt>
                <c:pt idx="493">
                  <c:v>9.5999999999999712</c:v>
                </c:pt>
                <c:pt idx="494">
                  <c:v>9.6135067601329816</c:v>
                </c:pt>
                <c:pt idx="495">
                  <c:v>9.6390738241123479</c:v>
                </c:pt>
                <c:pt idx="496">
                  <c:v>9.6399999999999704</c:v>
                </c:pt>
                <c:pt idx="497">
                  <c:v>9.6758976390169735</c:v>
                </c:pt>
                <c:pt idx="498">
                  <c:v>9.6799999999999695</c:v>
                </c:pt>
                <c:pt idx="499">
                  <c:v>9.7030757805293071</c:v>
                </c:pt>
                <c:pt idx="500">
                  <c:v>9.718165691116269</c:v>
                </c:pt>
                <c:pt idx="501">
                  <c:v>9.7199999999999687</c:v>
                </c:pt>
                <c:pt idx="502">
                  <c:v>9.7599999999999678</c:v>
                </c:pt>
                <c:pt idx="503">
                  <c:v>9.7617277318317939</c:v>
                </c:pt>
                <c:pt idx="504">
                  <c:v>9.7766210587545661</c:v>
                </c:pt>
                <c:pt idx="505">
                  <c:v>9.799999999999967</c:v>
                </c:pt>
                <c:pt idx="506">
                  <c:v>9.8174999999999617</c:v>
                </c:pt>
                <c:pt idx="507">
                  <c:v>9.8399999999999661</c:v>
                </c:pt>
                <c:pt idx="508">
                  <c:v>9.8777465820312109</c:v>
                </c:pt>
                <c:pt idx="509">
                  <c:v>9.8799999999999653</c:v>
                </c:pt>
                <c:pt idx="510">
                  <c:v>9.8899556472046175</c:v>
                </c:pt>
                <c:pt idx="511">
                  <c:v>9.9199999999999644</c:v>
                </c:pt>
                <c:pt idx="512">
                  <c:v>9.9315114590200633</c:v>
                </c:pt>
                <c:pt idx="513">
                  <c:v>9.9458588544164357</c:v>
                </c:pt>
                <c:pt idx="514">
                  <c:v>9.9599999999999635</c:v>
                </c:pt>
                <c:pt idx="515">
                  <c:v>9.9783484673486189</c:v>
                </c:pt>
                <c:pt idx="516">
                  <c:v>10</c:v>
                </c:pt>
              </c:numCache>
            </c:numRef>
          </c:xVal>
          <c:yVal>
            <c:numRef>
              <c:f>[5]Hoja1!$C$4694:$C$5210</c:f>
              <c:numCache>
                <c:formatCode>General</c:formatCode>
                <c:ptCount val="517"/>
                <c:pt idx="0">
                  <c:v>45.392884409665889</c:v>
                </c:pt>
                <c:pt idx="1">
                  <c:v>45.476559670505324</c:v>
                </c:pt>
                <c:pt idx="2">
                  <c:v>45.936108329535386</c:v>
                </c:pt>
                <c:pt idx="3">
                  <c:v>46.824075824967068</c:v>
                </c:pt>
                <c:pt idx="4">
                  <c:v>48.181743171416485</c:v>
                </c:pt>
                <c:pt idx="5">
                  <c:v>50.053388880967553</c:v>
                </c:pt>
                <c:pt idx="6">
                  <c:v>52.518187410695461</c:v>
                </c:pt>
                <c:pt idx="7">
                  <c:v>55.171360666980824</c:v>
                </c:pt>
                <c:pt idx="8">
                  <c:v>57.828416943639709</c:v>
                </c:pt>
                <c:pt idx="9">
                  <c:v>60.485854104964524</c:v>
                </c:pt>
                <c:pt idx="10">
                  <c:v>63.144700846192805</c:v>
                </c:pt>
                <c:pt idx="11">
                  <c:v>65.804406214730307</c:v>
                </c:pt>
                <c:pt idx="12">
                  <c:v>68.464601465870089</c:v>
                </c:pt>
                <c:pt idx="13">
                  <c:v>71.126322829175052</c:v>
                </c:pt>
                <c:pt idx="14">
                  <c:v>73.788068032867017</c:v>
                </c:pt>
                <c:pt idx="15">
                  <c:v>76.450960494415938</c:v>
                </c:pt>
                <c:pt idx="16">
                  <c:v>76.742522438983272</c:v>
                </c:pt>
                <c:pt idx="17">
                  <c:v>79.115246607676823</c:v>
                </c:pt>
                <c:pt idx="18">
                  <c:v>79.762748554922013</c:v>
                </c:pt>
                <c:pt idx="19">
                  <c:v>81.780040370842869</c:v>
                </c:pt>
                <c:pt idx="20">
                  <c:v>84.446610433871129</c:v>
                </c:pt>
                <c:pt idx="21">
                  <c:v>87.113793142940494</c:v>
                </c:pt>
                <c:pt idx="22">
                  <c:v>89.782117531143484</c:v>
                </c:pt>
                <c:pt idx="23">
                  <c:v>92.451235703273213</c:v>
                </c:pt>
                <c:pt idx="24">
                  <c:v>92.941733044407002</c:v>
                </c:pt>
                <c:pt idx="25">
                  <c:v>94.981950456254538</c:v>
                </c:pt>
                <c:pt idx="26">
                  <c:v>95.12075033083849</c:v>
                </c:pt>
                <c:pt idx="27">
                  <c:v>95.955419118316925</c:v>
                </c:pt>
                <c:pt idx="28">
                  <c:v>97.79125855263959</c:v>
                </c:pt>
                <c:pt idx="29">
                  <c:v>100.46217908318499</c:v>
                </c:pt>
                <c:pt idx="30">
                  <c:v>103.13358354682839</c:v>
                </c:pt>
                <c:pt idx="31">
                  <c:v>104.40654547700808</c:v>
                </c:pt>
                <c:pt idx="32">
                  <c:v>105.80525057276019</c:v>
                </c:pt>
                <c:pt idx="33">
                  <c:v>106.57196851588306</c:v>
                </c:pt>
                <c:pt idx="34">
                  <c:v>108.47707675068172</c:v>
                </c:pt>
                <c:pt idx="35">
                  <c:v>111.14971518173935</c:v>
                </c:pt>
                <c:pt idx="36">
                  <c:v>112.21431490381718</c:v>
                </c:pt>
                <c:pt idx="37">
                  <c:v>113.82215992771977</c:v>
                </c:pt>
                <c:pt idx="38">
                  <c:v>114.26333641755998</c:v>
                </c:pt>
                <c:pt idx="39">
                  <c:v>116.49559721406149</c:v>
                </c:pt>
                <c:pt idx="40">
                  <c:v>119.16919853328555</c:v>
                </c:pt>
                <c:pt idx="41">
                  <c:v>121.84265184414501</c:v>
                </c:pt>
                <c:pt idx="42">
                  <c:v>124.51711306556015</c:v>
                </c:pt>
                <c:pt idx="43">
                  <c:v>125.71029545437554</c:v>
                </c:pt>
                <c:pt idx="44">
                  <c:v>127.19120454722935</c:v>
                </c:pt>
                <c:pt idx="45">
                  <c:v>129.31417167933662</c:v>
                </c:pt>
                <c:pt idx="46">
                  <c:v>129.86588756890961</c:v>
                </c:pt>
                <c:pt idx="47">
                  <c:v>131.51665024791984</c:v>
                </c:pt>
                <c:pt idx="48">
                  <c:v>132.54076764612756</c:v>
                </c:pt>
                <c:pt idx="49">
                  <c:v>133.60919674010901</c:v>
                </c:pt>
                <c:pt idx="50">
                  <c:v>135.21549654936211</c:v>
                </c:pt>
                <c:pt idx="51">
                  <c:v>135.25729336218535</c:v>
                </c:pt>
                <c:pt idx="52">
                  <c:v>137.89084201871768</c:v>
                </c:pt>
                <c:pt idx="53">
                  <c:v>138.34104356031537</c:v>
                </c:pt>
                <c:pt idx="54">
                  <c:v>140.56604790215536</c:v>
                </c:pt>
                <c:pt idx="55">
                  <c:v>142.86647322975844</c:v>
                </c:pt>
                <c:pt idx="56">
                  <c:v>143.24170633491613</c:v>
                </c:pt>
                <c:pt idx="57">
                  <c:v>144.18238039187619</c:v>
                </c:pt>
                <c:pt idx="58">
                  <c:v>145.0119186445871</c:v>
                </c:pt>
                <c:pt idx="59">
                  <c:v>145.91745661823703</c:v>
                </c:pt>
                <c:pt idx="60">
                  <c:v>146.39315739338659</c:v>
                </c:pt>
                <c:pt idx="61">
                  <c:v>147.43860591619372</c:v>
                </c:pt>
                <c:pt idx="62">
                  <c:v>148.59302327518395</c:v>
                </c:pt>
                <c:pt idx="63">
                  <c:v>148.93501246119345</c:v>
                </c:pt>
                <c:pt idx="64">
                  <c:v>149.89671725079305</c:v>
                </c:pt>
                <c:pt idx="65">
                  <c:v>150.7396799905674</c:v>
                </c:pt>
                <c:pt idx="66">
                  <c:v>151.26931869854749</c:v>
                </c:pt>
                <c:pt idx="67">
                  <c:v>152.32894406299212</c:v>
                </c:pt>
                <c:pt idx="68">
                  <c:v>153.94491633740373</c:v>
                </c:pt>
                <c:pt idx="69">
                  <c:v>154.40494367177115</c:v>
                </c:pt>
                <c:pt idx="70">
                  <c:v>155.59694060677981</c:v>
                </c:pt>
                <c:pt idx="71">
                  <c:v>156.43186982787876</c:v>
                </c:pt>
                <c:pt idx="72">
                  <c:v>156.62153806113309</c:v>
                </c:pt>
                <c:pt idx="73">
                  <c:v>157.83412797306383</c:v>
                </c:pt>
                <c:pt idx="74">
                  <c:v>159.29791822216427</c:v>
                </c:pt>
                <c:pt idx="75">
                  <c:v>161.17993441746731</c:v>
                </c:pt>
                <c:pt idx="76">
                  <c:v>161.97428553111004</c:v>
                </c:pt>
                <c:pt idx="77">
                  <c:v>164.65121182533582</c:v>
                </c:pt>
                <c:pt idx="78">
                  <c:v>167.32772814428444</c:v>
                </c:pt>
                <c:pt idx="79">
                  <c:v>167.95555547782737</c:v>
                </c:pt>
                <c:pt idx="80">
                  <c:v>170.00497948254522</c:v>
                </c:pt>
                <c:pt idx="81">
                  <c:v>170.27018814771435</c:v>
                </c:pt>
                <c:pt idx="82">
                  <c:v>171.90014680593936</c:v>
                </c:pt>
                <c:pt idx="83">
                  <c:v>172.67988384537054</c:v>
                </c:pt>
                <c:pt idx="84">
                  <c:v>175.35054114876829</c:v>
                </c:pt>
                <c:pt idx="85">
                  <c:v>178.01816968708988</c:v>
                </c:pt>
                <c:pt idx="86">
                  <c:v>180.67477793911846</c:v>
                </c:pt>
                <c:pt idx="87">
                  <c:v>183.32460950888026</c:v>
                </c:pt>
                <c:pt idx="88">
                  <c:v>183.88427266562928</c:v>
                </c:pt>
                <c:pt idx="89">
                  <c:v>184.94980036399059</c:v>
                </c:pt>
                <c:pt idx="90">
                  <c:v>185.97745488743311</c:v>
                </c:pt>
                <c:pt idx="91">
                  <c:v>188.63239637487558</c:v>
                </c:pt>
                <c:pt idx="92">
                  <c:v>191.28913361113155</c:v>
                </c:pt>
                <c:pt idx="93">
                  <c:v>193.94676563590832</c:v>
                </c:pt>
                <c:pt idx="94">
                  <c:v>195.26570425353748</c:v>
                </c:pt>
                <c:pt idx="95">
                  <c:v>196.38994065591532</c:v>
                </c:pt>
                <c:pt idx="96">
                  <c:v>196.60526362626032</c:v>
                </c:pt>
                <c:pt idx="97">
                  <c:v>199.26435361166173</c:v>
                </c:pt>
                <c:pt idx="98">
                  <c:v>201.92371408021748</c:v>
                </c:pt>
                <c:pt idx="99">
                  <c:v>202.34322205552243</c:v>
                </c:pt>
                <c:pt idx="100">
                  <c:v>203.46764245710261</c:v>
                </c:pt>
                <c:pt idx="101">
                  <c:v>204.58411881751144</c:v>
                </c:pt>
                <c:pt idx="102">
                  <c:v>207.24417114361842</c:v>
                </c:pt>
                <c:pt idx="103">
                  <c:v>209.90412375846779</c:v>
                </c:pt>
                <c:pt idx="104">
                  <c:v>212.34482259947904</c:v>
                </c:pt>
                <c:pt idx="105">
                  <c:v>212.56590170793254</c:v>
                </c:pt>
                <c:pt idx="106">
                  <c:v>213.68338569947051</c:v>
                </c:pt>
                <c:pt idx="107">
                  <c:v>215.22898483995999</c:v>
                </c:pt>
                <c:pt idx="108">
                  <c:v>217.89409097345529</c:v>
                </c:pt>
                <c:pt idx="109">
                  <c:v>220.56068298073743</c:v>
                </c:pt>
                <c:pt idx="110">
                  <c:v>221.27985306637379</c:v>
                </c:pt>
                <c:pt idx="111">
                  <c:v>223.22863636294778</c:v>
                </c:pt>
                <c:pt idx="112">
                  <c:v>224.67411233491563</c:v>
                </c:pt>
                <c:pt idx="113">
                  <c:v>225.89760375300969</c:v>
                </c:pt>
                <c:pt idx="114">
                  <c:v>226.35617734028006</c:v>
                </c:pt>
                <c:pt idx="115">
                  <c:v>228.56686349811787</c:v>
                </c:pt>
                <c:pt idx="116">
                  <c:v>228.56686349811787</c:v>
                </c:pt>
                <c:pt idx="117">
                  <c:v>231.23722457930546</c:v>
                </c:pt>
                <c:pt idx="118">
                  <c:v>233.05244195491647</c:v>
                </c:pt>
                <c:pt idx="119">
                  <c:v>233.90773956836756</c:v>
                </c:pt>
                <c:pt idx="120">
                  <c:v>234.2520706141139</c:v>
                </c:pt>
                <c:pt idx="121">
                  <c:v>235.42152932842086</c:v>
                </c:pt>
                <c:pt idx="122">
                  <c:v>236.57918955534868</c:v>
                </c:pt>
                <c:pt idx="123">
                  <c:v>236.57918955534868</c:v>
                </c:pt>
                <c:pt idx="124">
                  <c:v>239.25101317112799</c:v>
                </c:pt>
                <c:pt idx="125">
                  <c:v>240.09565973305197</c:v>
                </c:pt>
                <c:pt idx="126">
                  <c:v>241.9228908832855</c:v>
                </c:pt>
                <c:pt idx="127">
                  <c:v>242.42420807604205</c:v>
                </c:pt>
                <c:pt idx="128">
                  <c:v>244.59612760203623</c:v>
                </c:pt>
                <c:pt idx="129">
                  <c:v>244.59612760203623</c:v>
                </c:pt>
                <c:pt idx="130">
                  <c:v>245.48322999130835</c:v>
                </c:pt>
                <c:pt idx="131">
                  <c:v>246.75890324534768</c:v>
                </c:pt>
                <c:pt idx="132">
                  <c:v>247.27010855882057</c:v>
                </c:pt>
                <c:pt idx="133">
                  <c:v>248.78086220203278</c:v>
                </c:pt>
                <c:pt idx="134">
                  <c:v>249.74279615966233</c:v>
                </c:pt>
                <c:pt idx="135">
                  <c:v>249.94498658344693</c:v>
                </c:pt>
                <c:pt idx="136">
                  <c:v>250.84114396085295</c:v>
                </c:pt>
                <c:pt idx="137">
                  <c:v>251.91084627072397</c:v>
                </c:pt>
                <c:pt idx="138">
                  <c:v>252.61887678207401</c:v>
                </c:pt>
                <c:pt idx="139">
                  <c:v>253.25860457029702</c:v>
                </c:pt>
                <c:pt idx="140">
                  <c:v>255.16824765098477</c:v>
                </c:pt>
                <c:pt idx="141">
                  <c:v>255.29166756207221</c:v>
                </c:pt>
                <c:pt idx="142">
                  <c:v>257.96786151896617</c:v>
                </c:pt>
                <c:pt idx="143">
                  <c:v>258.97028269198734</c:v>
                </c:pt>
                <c:pt idx="144">
                  <c:v>260.64260179775084</c:v>
                </c:pt>
                <c:pt idx="145">
                  <c:v>262.2090373445921</c:v>
                </c:pt>
                <c:pt idx="146">
                  <c:v>263.31800145624021</c:v>
                </c:pt>
                <c:pt idx="147">
                  <c:v>263.61024847858152</c:v>
                </c:pt>
                <c:pt idx="148">
                  <c:v>265.99185900125138</c:v>
                </c:pt>
                <c:pt idx="149">
                  <c:v>266.49248648518329</c:v>
                </c:pt>
                <c:pt idx="150">
                  <c:v>268.66594082443675</c:v>
                </c:pt>
                <c:pt idx="151">
                  <c:v>270.50614721968293</c:v>
                </c:pt>
                <c:pt idx="152">
                  <c:v>271.34226701017207</c:v>
                </c:pt>
                <c:pt idx="153">
                  <c:v>272.33262119044872</c:v>
                </c:pt>
                <c:pt idx="154">
                  <c:v>274.01818635360894</c:v>
                </c:pt>
                <c:pt idx="155">
                  <c:v>276.69464775387894</c:v>
                </c:pt>
                <c:pt idx="156">
                  <c:v>276.83922767901174</c:v>
                </c:pt>
                <c:pt idx="157">
                  <c:v>277.84964680474764</c:v>
                </c:pt>
                <c:pt idx="158">
                  <c:v>279.36903463626754</c:v>
                </c:pt>
                <c:pt idx="159">
                  <c:v>279.9525702887704</c:v>
                </c:pt>
                <c:pt idx="160">
                  <c:v>282.04517492854984</c:v>
                </c:pt>
                <c:pt idx="161">
                  <c:v>283.79632446746058</c:v>
                </c:pt>
                <c:pt idx="162">
                  <c:v>284.72162807292727</c:v>
                </c:pt>
                <c:pt idx="163">
                  <c:v>284.756464713517</c:v>
                </c:pt>
                <c:pt idx="164">
                  <c:v>287.13807436087859</c:v>
                </c:pt>
                <c:pt idx="165">
                  <c:v>287.39673966109052</c:v>
                </c:pt>
                <c:pt idx="166">
                  <c:v>288.9903815493513</c:v>
                </c:pt>
                <c:pt idx="167">
                  <c:v>290.07280622599728</c:v>
                </c:pt>
                <c:pt idx="168">
                  <c:v>291.23404466669598</c:v>
                </c:pt>
                <c:pt idx="169">
                  <c:v>292.74970541286655</c:v>
                </c:pt>
                <c:pt idx="170">
                  <c:v>294.55321850983643</c:v>
                </c:pt>
                <c:pt idx="171">
                  <c:v>295.42630370859678</c:v>
                </c:pt>
                <c:pt idx="172">
                  <c:v>295.89228727958601</c:v>
                </c:pt>
                <c:pt idx="173">
                  <c:v>298.10144333558304</c:v>
                </c:pt>
                <c:pt idx="174">
                  <c:v>298.596596141475</c:v>
                </c:pt>
                <c:pt idx="175">
                  <c:v>299.79213315817844</c:v>
                </c:pt>
                <c:pt idx="176">
                  <c:v>300.77714256448888</c:v>
                </c:pt>
                <c:pt idx="177">
                  <c:v>303.22148953964802</c:v>
                </c:pt>
                <c:pt idx="178">
                  <c:v>303.45390469231427</c:v>
                </c:pt>
                <c:pt idx="179">
                  <c:v>304.16934906606758</c:v>
                </c:pt>
                <c:pt idx="180">
                  <c:v>306.13036659295722</c:v>
                </c:pt>
                <c:pt idx="181">
                  <c:v>307.39119779858282</c:v>
                </c:pt>
                <c:pt idx="182">
                  <c:v>308.80548501121757</c:v>
                </c:pt>
                <c:pt idx="183">
                  <c:v>308.94756573728461</c:v>
                </c:pt>
                <c:pt idx="184">
                  <c:v>311.05682611594494</c:v>
                </c:pt>
                <c:pt idx="185">
                  <c:v>311.48188749076604</c:v>
                </c:pt>
                <c:pt idx="186">
                  <c:v>312.22492948787414</c:v>
                </c:pt>
                <c:pt idx="187">
                  <c:v>314.15784475827616</c:v>
                </c:pt>
                <c:pt idx="188">
                  <c:v>314.83435884395374</c:v>
                </c:pt>
                <c:pt idx="189">
                  <c:v>316.83492628846454</c:v>
                </c:pt>
                <c:pt idx="190">
                  <c:v>317.65021502973565</c:v>
                </c:pt>
                <c:pt idx="191">
                  <c:v>319.51004182065822</c:v>
                </c:pt>
                <c:pt idx="192">
                  <c:v>321.14014993240249</c:v>
                </c:pt>
                <c:pt idx="193">
                  <c:v>322.18730634777506</c:v>
                </c:pt>
                <c:pt idx="194">
                  <c:v>322.98328805674561</c:v>
                </c:pt>
                <c:pt idx="195">
                  <c:v>323.90274892166224</c:v>
                </c:pt>
                <c:pt idx="196">
                  <c:v>324.86406427539737</c:v>
                </c:pt>
                <c:pt idx="197">
                  <c:v>327.53921036688087</c:v>
                </c:pt>
                <c:pt idx="198">
                  <c:v>329.60910632687569</c:v>
                </c:pt>
                <c:pt idx="199">
                  <c:v>330.21708381215143</c:v>
                </c:pt>
                <c:pt idx="200">
                  <c:v>332.52439985385939</c:v>
                </c:pt>
                <c:pt idx="201">
                  <c:v>332.89347256328631</c:v>
                </c:pt>
                <c:pt idx="202">
                  <c:v>335.56988416462195</c:v>
                </c:pt>
                <c:pt idx="203">
                  <c:v>336.16183128868261</c:v>
                </c:pt>
                <c:pt idx="204">
                  <c:v>338.24549589596108</c:v>
                </c:pt>
                <c:pt idx="205">
                  <c:v>338.54465836398845</c:v>
                </c:pt>
                <c:pt idx="206">
                  <c:v>339.75279905070408</c:v>
                </c:pt>
                <c:pt idx="207">
                  <c:v>340.92301895744589</c:v>
                </c:pt>
                <c:pt idx="208">
                  <c:v>342.09350534851092</c:v>
                </c:pt>
                <c:pt idx="209">
                  <c:v>343.55423334541325</c:v>
                </c:pt>
                <c:pt idx="210">
                  <c:v>343.59927197956347</c:v>
                </c:pt>
                <c:pt idx="211">
                  <c:v>345.66105943671568</c:v>
                </c:pt>
                <c:pt idx="212">
                  <c:v>346.27555252848691</c:v>
                </c:pt>
                <c:pt idx="213">
                  <c:v>347.62161617330429</c:v>
                </c:pt>
                <c:pt idx="214">
                  <c:v>348.65370323234851</c:v>
                </c:pt>
                <c:pt idx="215">
                  <c:v>348.95078424057692</c:v>
                </c:pt>
                <c:pt idx="216">
                  <c:v>351.62904168035971</c:v>
                </c:pt>
                <c:pt idx="217">
                  <c:v>352.634204167495</c:v>
                </c:pt>
                <c:pt idx="218">
                  <c:v>354.30552896744683</c:v>
                </c:pt>
                <c:pt idx="219">
                  <c:v>356.98275264091939</c:v>
                </c:pt>
                <c:pt idx="220">
                  <c:v>356.98275264091939</c:v>
                </c:pt>
                <c:pt idx="221">
                  <c:v>358.50429716159852</c:v>
                </c:pt>
                <c:pt idx="222">
                  <c:v>359.65924700811172</c:v>
                </c:pt>
                <c:pt idx="223">
                  <c:v>360.27802121244144</c:v>
                </c:pt>
                <c:pt idx="224">
                  <c:v>361.5883806954169</c:v>
                </c:pt>
                <c:pt idx="225">
                  <c:v>362.33492463726833</c:v>
                </c:pt>
                <c:pt idx="226">
                  <c:v>364.95146614041954</c:v>
                </c:pt>
                <c:pt idx="227">
                  <c:v>365.01086301391842</c:v>
                </c:pt>
                <c:pt idx="228">
                  <c:v>366.73249598656378</c:v>
                </c:pt>
                <c:pt idx="229">
                  <c:v>367.68724845109909</c:v>
                </c:pt>
                <c:pt idx="230">
                  <c:v>368.04238798082957</c:v>
                </c:pt>
                <c:pt idx="231">
                  <c:v>370.13556761055008</c:v>
                </c:pt>
                <c:pt idx="232">
                  <c:v>370.3632916996429</c:v>
                </c:pt>
                <c:pt idx="233">
                  <c:v>371.43222430957832</c:v>
                </c:pt>
                <c:pt idx="234">
                  <c:v>373.040096134804</c:v>
                </c:pt>
                <c:pt idx="235">
                  <c:v>373.64028291567945</c:v>
                </c:pt>
                <c:pt idx="236">
                  <c:v>375.71699909679955</c:v>
                </c:pt>
                <c:pt idx="237">
                  <c:v>375.923455078757</c:v>
                </c:pt>
                <c:pt idx="238">
                  <c:v>376.75118225106934</c:v>
                </c:pt>
                <c:pt idx="239">
                  <c:v>378.39503013842636</c:v>
                </c:pt>
                <c:pt idx="240">
                  <c:v>378.76518787624263</c:v>
                </c:pt>
                <c:pt idx="241">
                  <c:v>381.07153503110192</c:v>
                </c:pt>
                <c:pt idx="242">
                  <c:v>381.40601542095959</c:v>
                </c:pt>
                <c:pt idx="243">
                  <c:v>382.73951756233117</c:v>
                </c:pt>
                <c:pt idx="244">
                  <c:v>383.74952389231572</c:v>
                </c:pt>
                <c:pt idx="245">
                  <c:v>385.65488698007522</c:v>
                </c:pt>
                <c:pt idx="246">
                  <c:v>386.42666323554624</c:v>
                </c:pt>
                <c:pt idx="247">
                  <c:v>386.5537665712194</c:v>
                </c:pt>
                <c:pt idx="248">
                  <c:v>388.87212733192604</c:v>
                </c:pt>
                <c:pt idx="249">
                  <c:v>389.10253109609539</c:v>
                </c:pt>
                <c:pt idx="250">
                  <c:v>390.94118665197487</c:v>
                </c:pt>
                <c:pt idx="251">
                  <c:v>391.78013128420719</c:v>
                </c:pt>
                <c:pt idx="252">
                  <c:v>392.82780893541724</c:v>
                </c:pt>
                <c:pt idx="253">
                  <c:v>394.04107126036138</c:v>
                </c:pt>
                <c:pt idx="254">
                  <c:v>394.4559433615691</c:v>
                </c:pt>
                <c:pt idx="255">
                  <c:v>397.13325314858116</c:v>
                </c:pt>
                <c:pt idx="256">
                  <c:v>398.20324413488726</c:v>
                </c:pt>
                <c:pt idx="257">
                  <c:v>399.81017136880325</c:v>
                </c:pt>
                <c:pt idx="258">
                  <c:v>399.81017136880325</c:v>
                </c:pt>
                <c:pt idx="259">
                  <c:v>401.98938051464313</c:v>
                </c:pt>
                <c:pt idx="260">
                  <c:v>402.48766200018997</c:v>
                </c:pt>
                <c:pt idx="261">
                  <c:v>403.6804400883853</c:v>
                </c:pt>
                <c:pt idx="262">
                  <c:v>405.04008406529329</c:v>
                </c:pt>
                <c:pt idx="263">
                  <c:v>405.16493903291342</c:v>
                </c:pt>
                <c:pt idx="264">
                  <c:v>405.90385050529608</c:v>
                </c:pt>
                <c:pt idx="265">
                  <c:v>407.78579389742578</c:v>
                </c:pt>
                <c:pt idx="266">
                  <c:v>407.84235450755205</c:v>
                </c:pt>
                <c:pt idx="267">
                  <c:v>409.8931618938023</c:v>
                </c:pt>
                <c:pt idx="268">
                  <c:v>410.51998133584146</c:v>
                </c:pt>
                <c:pt idx="269">
                  <c:v>412.42290429010939</c:v>
                </c:pt>
                <c:pt idx="270">
                  <c:v>413.19593628900157</c:v>
                </c:pt>
                <c:pt idx="271">
                  <c:v>415.12818340841784</c:v>
                </c:pt>
                <c:pt idx="272">
                  <c:v>415.87271543698245</c:v>
                </c:pt>
                <c:pt idx="273">
                  <c:v>416.10848831593779</c:v>
                </c:pt>
                <c:pt idx="274">
                  <c:v>418.54946284895533</c:v>
                </c:pt>
                <c:pt idx="275">
                  <c:v>418.87100661394584</c:v>
                </c:pt>
                <c:pt idx="276">
                  <c:v>421.22771948219503</c:v>
                </c:pt>
                <c:pt idx="277">
                  <c:v>423.13685346132286</c:v>
                </c:pt>
                <c:pt idx="278">
                  <c:v>423.90546292856999</c:v>
                </c:pt>
                <c:pt idx="279">
                  <c:v>426.58175877066037</c:v>
                </c:pt>
                <c:pt idx="280">
                  <c:v>428.19285401348378</c:v>
                </c:pt>
                <c:pt idx="281">
                  <c:v>429.25877059318219</c:v>
                </c:pt>
                <c:pt idx="282">
                  <c:v>430.49299521277857</c:v>
                </c:pt>
                <c:pt idx="283">
                  <c:v>431.77347103705972</c:v>
                </c:pt>
                <c:pt idx="284">
                  <c:v>431.93580102313911</c:v>
                </c:pt>
                <c:pt idx="285">
                  <c:v>434.6127303025342</c:v>
                </c:pt>
                <c:pt idx="286">
                  <c:v>434.76381696351024</c:v>
                </c:pt>
                <c:pt idx="287">
                  <c:v>435.66847995733997</c:v>
                </c:pt>
                <c:pt idx="288">
                  <c:v>437.29059984608062</c:v>
                </c:pt>
                <c:pt idx="289">
                  <c:v>438.34724833180405</c:v>
                </c:pt>
                <c:pt idx="290">
                  <c:v>439.24752671877246</c:v>
                </c:pt>
                <c:pt idx="291">
                  <c:v>439.96708251347468</c:v>
                </c:pt>
                <c:pt idx="292">
                  <c:v>440.42406047651707</c:v>
                </c:pt>
                <c:pt idx="293">
                  <c:v>442.64342028540739</c:v>
                </c:pt>
                <c:pt idx="294">
                  <c:v>445.319409584043</c:v>
                </c:pt>
                <c:pt idx="295">
                  <c:v>446.26506771498083</c:v>
                </c:pt>
                <c:pt idx="296">
                  <c:v>447.9952257050553</c:v>
                </c:pt>
                <c:pt idx="297">
                  <c:v>448.53229464094744</c:v>
                </c:pt>
                <c:pt idx="298">
                  <c:v>449.63664582792131</c:v>
                </c:pt>
                <c:pt idx="299">
                  <c:v>450.6726712044586</c:v>
                </c:pt>
                <c:pt idx="300">
                  <c:v>451.93286119181823</c:v>
                </c:pt>
                <c:pt idx="301">
                  <c:v>453.06576018999391</c:v>
                </c:pt>
                <c:pt idx="302">
                  <c:v>453.34878307235505</c:v>
                </c:pt>
                <c:pt idx="303">
                  <c:v>454.1748676382627</c:v>
                </c:pt>
                <c:pt idx="304">
                  <c:v>455.3956880947452</c:v>
                </c:pt>
                <c:pt idx="305">
                  <c:v>456.0257271548756</c:v>
                </c:pt>
                <c:pt idx="306">
                  <c:v>458.43661909307644</c:v>
                </c:pt>
                <c:pt idx="307">
                  <c:v>458.70220701789208</c:v>
                </c:pt>
                <c:pt idx="308">
                  <c:v>460.88232929582989</c:v>
                </c:pt>
                <c:pt idx="309">
                  <c:v>461.37990540232261</c:v>
                </c:pt>
                <c:pt idx="310">
                  <c:v>464.05711347114612</c:v>
                </c:pt>
                <c:pt idx="311">
                  <c:v>466.6542508310784</c:v>
                </c:pt>
                <c:pt idx="312">
                  <c:v>466.73489985768521</c:v>
                </c:pt>
                <c:pt idx="313">
                  <c:v>467.85624484948215</c:v>
                </c:pt>
                <c:pt idx="314">
                  <c:v>469.41090281792515</c:v>
                </c:pt>
                <c:pt idx="315">
                  <c:v>470.21870612004017</c:v>
                </c:pt>
                <c:pt idx="316">
                  <c:v>471.16560267904737</c:v>
                </c:pt>
                <c:pt idx="317">
                  <c:v>472.00734170136678</c:v>
                </c:pt>
                <c:pt idx="318">
                  <c:v>472.08769474134476</c:v>
                </c:pt>
                <c:pt idx="319">
                  <c:v>473.48544510973301</c:v>
                </c:pt>
                <c:pt idx="320">
                  <c:v>474.76432569859458</c:v>
                </c:pt>
                <c:pt idx="321">
                  <c:v>475.50097079794978</c:v>
                </c:pt>
                <c:pt idx="322">
                  <c:v>477.01524213862672</c:v>
                </c:pt>
                <c:pt idx="323">
                  <c:v>477.44189355217526</c:v>
                </c:pt>
                <c:pt idx="324">
                  <c:v>479.14717463602602</c:v>
                </c:pt>
                <c:pt idx="325">
                  <c:v>480.1187191610428</c:v>
                </c:pt>
                <c:pt idx="326">
                  <c:v>481.29066756021439</c:v>
                </c:pt>
                <c:pt idx="327">
                  <c:v>482.79532288453663</c:v>
                </c:pt>
                <c:pt idx="328">
                  <c:v>484.53121277850261</c:v>
                </c:pt>
                <c:pt idx="329">
                  <c:v>485.47291995597874</c:v>
                </c:pt>
                <c:pt idx="330">
                  <c:v>488.14898005659501</c:v>
                </c:pt>
                <c:pt idx="331">
                  <c:v>488.53950407738967</c:v>
                </c:pt>
                <c:pt idx="332">
                  <c:v>489.71386907876564</c:v>
                </c:pt>
                <c:pt idx="333">
                  <c:v>490.82417465895151</c:v>
                </c:pt>
                <c:pt idx="334">
                  <c:v>491.91195342419417</c:v>
                </c:pt>
                <c:pt idx="335">
                  <c:v>492.82811023925581</c:v>
                </c:pt>
                <c:pt idx="336">
                  <c:v>493.50086688859096</c:v>
                </c:pt>
                <c:pt idx="337">
                  <c:v>496.17729801079196</c:v>
                </c:pt>
                <c:pt idx="338">
                  <c:v>496.26720222446158</c:v>
                </c:pt>
                <c:pt idx="339">
                  <c:v>498.85319849265846</c:v>
                </c:pt>
                <c:pt idx="340">
                  <c:v>499.81022358133322</c:v>
                </c:pt>
                <c:pt idx="341">
                  <c:v>501.52906328625676</c:v>
                </c:pt>
                <c:pt idx="342">
                  <c:v>502.14178101467644</c:v>
                </c:pt>
                <c:pt idx="343">
                  <c:v>503.23963957238635</c:v>
                </c:pt>
                <c:pt idx="344">
                  <c:v>504.12461514331352</c:v>
                </c:pt>
                <c:pt idx="345">
                  <c:v>504.20520115366185</c:v>
                </c:pt>
                <c:pt idx="346">
                  <c:v>505.5199211583863</c:v>
                </c:pt>
                <c:pt idx="347">
                  <c:v>506.6328159697261</c:v>
                </c:pt>
                <c:pt idx="348">
                  <c:v>506.88157556673593</c:v>
                </c:pt>
                <c:pt idx="349">
                  <c:v>507.40059976398629</c:v>
                </c:pt>
                <c:pt idx="350">
                  <c:v>508.71843454680089</c:v>
                </c:pt>
                <c:pt idx="351">
                  <c:v>509.55822913489465</c:v>
                </c:pt>
                <c:pt idx="352">
                  <c:v>510.94976890099684</c:v>
                </c:pt>
                <c:pt idx="353">
                  <c:v>511.85725687433859</c:v>
                </c:pt>
                <c:pt idx="354">
                  <c:v>512.23390495932074</c:v>
                </c:pt>
                <c:pt idx="355">
                  <c:v>512.6175189933731</c:v>
                </c:pt>
                <c:pt idx="356">
                  <c:v>513.84723612563573</c:v>
                </c:pt>
                <c:pt idx="357">
                  <c:v>514.91161662148738</c:v>
                </c:pt>
                <c:pt idx="358">
                  <c:v>515.09597607503247</c:v>
                </c:pt>
                <c:pt idx="359">
                  <c:v>517.2857638505443</c:v>
                </c:pt>
                <c:pt idx="360">
                  <c:v>517.58876832658189</c:v>
                </c:pt>
                <c:pt idx="361">
                  <c:v>518.20695443746001</c:v>
                </c:pt>
                <c:pt idx="362">
                  <c:v>520.26325115000225</c:v>
                </c:pt>
                <c:pt idx="363">
                  <c:v>520.63990098922034</c:v>
                </c:pt>
                <c:pt idx="364">
                  <c:v>521.52873215656405</c:v>
                </c:pt>
                <c:pt idx="365">
                  <c:v>522.93856917712219</c:v>
                </c:pt>
                <c:pt idx="366">
                  <c:v>523.75164219233352</c:v>
                </c:pt>
                <c:pt idx="367">
                  <c:v>524.88753476099123</c:v>
                </c:pt>
                <c:pt idx="368">
                  <c:v>525.61531824759288</c:v>
                </c:pt>
                <c:pt idx="369">
                  <c:v>527.78877432361435</c:v>
                </c:pt>
                <c:pt idx="370">
                  <c:v>528.29041230388066</c:v>
                </c:pt>
                <c:pt idx="371">
                  <c:v>529.39773838235658</c:v>
                </c:pt>
                <c:pt idx="372">
                  <c:v>530.51227421418446</c:v>
                </c:pt>
                <c:pt idx="373">
                  <c:v>530.96598011348283</c:v>
                </c:pt>
                <c:pt idx="374">
                  <c:v>531.64981093011636</c:v>
                </c:pt>
                <c:pt idx="375">
                  <c:v>533.64112956856377</c:v>
                </c:pt>
                <c:pt idx="376">
                  <c:v>534.4908441828012</c:v>
                </c:pt>
                <c:pt idx="377">
                  <c:v>535.81760387171028</c:v>
                </c:pt>
                <c:pt idx="378">
                  <c:v>536.31771398191006</c:v>
                </c:pt>
                <c:pt idx="379">
                  <c:v>537.45894880765081</c:v>
                </c:pt>
                <c:pt idx="380">
                  <c:v>538.99448027574215</c:v>
                </c:pt>
                <c:pt idx="381">
                  <c:v>540.94709121205199</c:v>
                </c:pt>
                <c:pt idx="382">
                  <c:v>541.67064521060786</c:v>
                </c:pt>
                <c:pt idx="383">
                  <c:v>543.49177754639265</c:v>
                </c:pt>
                <c:pt idx="384">
                  <c:v>544.34573027339059</c:v>
                </c:pt>
                <c:pt idx="385">
                  <c:v>544.64676817643442</c:v>
                </c:pt>
                <c:pt idx="386">
                  <c:v>546.79529216518108</c:v>
                </c:pt>
                <c:pt idx="387">
                  <c:v>547.02370333888314</c:v>
                </c:pt>
                <c:pt idx="388">
                  <c:v>548.17121177247247</c:v>
                </c:pt>
                <c:pt idx="389">
                  <c:v>549.31245116730838</c:v>
                </c:pt>
                <c:pt idx="390">
                  <c:v>549.70028491939661</c:v>
                </c:pt>
                <c:pt idx="391">
                  <c:v>552.37725429994998</c:v>
                </c:pt>
                <c:pt idx="392">
                  <c:v>554.86927901796719</c:v>
                </c:pt>
                <c:pt idx="393">
                  <c:v>555.05521703988745</c:v>
                </c:pt>
                <c:pt idx="394">
                  <c:v>557.10878127292779</c:v>
                </c:pt>
                <c:pt idx="395">
                  <c:v>557.73149212192334</c:v>
                </c:pt>
                <c:pt idx="396">
                  <c:v>557.94762108586383</c:v>
                </c:pt>
                <c:pt idx="397">
                  <c:v>560.40630651270544</c:v>
                </c:pt>
                <c:pt idx="398">
                  <c:v>560.8260795325258</c:v>
                </c:pt>
                <c:pt idx="399">
                  <c:v>562.19173551787844</c:v>
                </c:pt>
                <c:pt idx="400">
                  <c:v>563.08200973270141</c:v>
                </c:pt>
                <c:pt idx="401">
                  <c:v>564.05329736788326</c:v>
                </c:pt>
                <c:pt idx="402">
                  <c:v>564.95600874885781</c:v>
                </c:pt>
                <c:pt idx="403">
                  <c:v>565.75890843106765</c:v>
                </c:pt>
                <c:pt idx="404">
                  <c:v>568.43512609536913</c:v>
                </c:pt>
                <c:pt idx="405">
                  <c:v>568.65585008114613</c:v>
                </c:pt>
                <c:pt idx="406">
                  <c:v>570.97930369834216</c:v>
                </c:pt>
                <c:pt idx="407">
                  <c:v>571.1105651288542</c:v>
                </c:pt>
                <c:pt idx="408">
                  <c:v>571.99703526080521</c:v>
                </c:pt>
                <c:pt idx="409">
                  <c:v>572.66975001218134</c:v>
                </c:pt>
                <c:pt idx="410">
                  <c:v>573.78820079795719</c:v>
                </c:pt>
                <c:pt idx="411">
                  <c:v>574.27920499169147</c:v>
                </c:pt>
                <c:pt idx="412">
                  <c:v>575.96280036857752</c:v>
                </c:pt>
                <c:pt idx="413">
                  <c:v>576.4642598169097</c:v>
                </c:pt>
                <c:pt idx="414">
                  <c:v>578.4559423786261</c:v>
                </c:pt>
                <c:pt idx="415">
                  <c:v>579.14105283201343</c:v>
                </c:pt>
                <c:pt idx="416">
                  <c:v>579.85643255428784</c:v>
                </c:pt>
                <c:pt idx="417">
                  <c:v>581.81571389751321</c:v>
                </c:pt>
                <c:pt idx="418">
                  <c:v>583.35702284762147</c:v>
                </c:pt>
                <c:pt idx="419">
                  <c:v>584.26803783659955</c:v>
                </c:pt>
                <c:pt idx="420">
                  <c:v>584.49205810017838</c:v>
                </c:pt>
                <c:pt idx="421">
                  <c:v>587.16856663426279</c:v>
                </c:pt>
                <c:pt idx="422">
                  <c:v>589.84515899265102</c:v>
                </c:pt>
                <c:pt idx="423">
                  <c:v>590.13827235193412</c:v>
                </c:pt>
                <c:pt idx="424">
                  <c:v>591.64547938578835</c:v>
                </c:pt>
                <c:pt idx="425">
                  <c:v>592.52096577815689</c:v>
                </c:pt>
                <c:pt idx="426">
                  <c:v>593.35694616158207</c:v>
                </c:pt>
                <c:pt idx="427">
                  <c:v>594.51386280839347</c:v>
                </c:pt>
                <c:pt idx="428">
                  <c:v>595.19595841682644</c:v>
                </c:pt>
                <c:pt idx="429">
                  <c:v>596.55695142771629</c:v>
                </c:pt>
                <c:pt idx="430">
                  <c:v>597.41246993465165</c:v>
                </c:pt>
                <c:pt idx="431">
                  <c:v>597.87285960862778</c:v>
                </c:pt>
                <c:pt idx="432">
                  <c:v>599.03781047450968</c:v>
                </c:pt>
                <c:pt idx="433">
                  <c:v>600.54914098893289</c:v>
                </c:pt>
                <c:pt idx="434">
                  <c:v>600.91289349553483</c:v>
                </c:pt>
                <c:pt idx="435">
                  <c:v>602.63773891210997</c:v>
                </c:pt>
                <c:pt idx="436">
                  <c:v>603.22675576875292</c:v>
                </c:pt>
                <c:pt idx="437">
                  <c:v>604.83794173900117</c:v>
                </c:pt>
                <c:pt idx="438">
                  <c:v>605.9034613140002</c:v>
                </c:pt>
                <c:pt idx="439">
                  <c:v>606.07530538493165</c:v>
                </c:pt>
                <c:pt idx="440">
                  <c:v>608.57837601603808</c:v>
                </c:pt>
                <c:pt idx="441">
                  <c:v>608.87820278471474</c:v>
                </c:pt>
                <c:pt idx="442">
                  <c:v>609.69970888555429</c:v>
                </c:pt>
                <c:pt idx="443">
                  <c:v>611.2541013248275</c:v>
                </c:pt>
                <c:pt idx="444">
                  <c:v>613.9304909806641</c:v>
                </c:pt>
                <c:pt idx="445">
                  <c:v>615.80960374982089</c:v>
                </c:pt>
                <c:pt idx="446">
                  <c:v>616.60739373847548</c:v>
                </c:pt>
                <c:pt idx="447">
                  <c:v>618.08151242263011</c:v>
                </c:pt>
                <c:pt idx="448">
                  <c:v>619.28436920784281</c:v>
                </c:pt>
                <c:pt idx="449">
                  <c:v>621.16749126188006</c:v>
                </c:pt>
                <c:pt idx="450">
                  <c:v>621.96059991959123</c:v>
                </c:pt>
                <c:pt idx="451">
                  <c:v>624.15874160813473</c:v>
                </c:pt>
                <c:pt idx="452">
                  <c:v>624.63763609339946</c:v>
                </c:pt>
                <c:pt idx="453">
                  <c:v>625.60042472576504</c:v>
                </c:pt>
                <c:pt idx="454">
                  <c:v>627.01795060260235</c:v>
                </c:pt>
                <c:pt idx="455">
                  <c:v>627.31272641514261</c:v>
                </c:pt>
                <c:pt idx="456">
                  <c:v>629.6864707344165</c:v>
                </c:pt>
                <c:pt idx="457">
                  <c:v>629.98971780589125</c:v>
                </c:pt>
                <c:pt idx="458">
                  <c:v>632.22737331262044</c:v>
                </c:pt>
                <c:pt idx="459">
                  <c:v>632.66630739568973</c:v>
                </c:pt>
                <c:pt idx="460">
                  <c:v>635.34147672343204</c:v>
                </c:pt>
                <c:pt idx="461">
                  <c:v>638.016517256783</c:v>
                </c:pt>
                <c:pt idx="462">
                  <c:v>640.69419680011811</c:v>
                </c:pt>
                <c:pt idx="463">
                  <c:v>641.03905188491831</c:v>
                </c:pt>
                <c:pt idx="464">
                  <c:v>643.37139411144665</c:v>
                </c:pt>
                <c:pt idx="465">
                  <c:v>644.97198516970661</c:v>
                </c:pt>
                <c:pt idx="466">
                  <c:v>646.04823386719215</c:v>
                </c:pt>
                <c:pt idx="467">
                  <c:v>647.00943405837563</c:v>
                </c:pt>
                <c:pt idx="468">
                  <c:v>648.72319968044326</c:v>
                </c:pt>
                <c:pt idx="469">
                  <c:v>650.24700578580155</c:v>
                </c:pt>
                <c:pt idx="470">
                  <c:v>651.1605267658997</c:v>
                </c:pt>
                <c:pt idx="471">
                  <c:v>651.40000327465168</c:v>
                </c:pt>
                <c:pt idx="472">
                  <c:v>652.46911448406183</c:v>
                </c:pt>
                <c:pt idx="473">
                  <c:v>654.07547465977609</c:v>
                </c:pt>
                <c:pt idx="474">
                  <c:v>656.50998518434039</c:v>
                </c:pt>
                <c:pt idx="475">
                  <c:v>656.75252809360779</c:v>
                </c:pt>
                <c:pt idx="476">
                  <c:v>658.32478205315988</c:v>
                </c:pt>
                <c:pt idx="477">
                  <c:v>659.42835534852054</c:v>
                </c:pt>
                <c:pt idx="478">
                  <c:v>659.45005227333888</c:v>
                </c:pt>
                <c:pt idx="479">
                  <c:v>662.10353907717126</c:v>
                </c:pt>
                <c:pt idx="480">
                  <c:v>663.64251151806377</c:v>
                </c:pt>
                <c:pt idx="481">
                  <c:v>664.78057850553296</c:v>
                </c:pt>
                <c:pt idx="482">
                  <c:v>666.92581239689457</c:v>
                </c:pt>
                <c:pt idx="483">
                  <c:v>667.45729116292671</c:v>
                </c:pt>
                <c:pt idx="484">
                  <c:v>667.70823024115282</c:v>
                </c:pt>
                <c:pt idx="485">
                  <c:v>669.79736041249157</c:v>
                </c:pt>
                <c:pt idx="486">
                  <c:v>670.13375865517571</c:v>
                </c:pt>
                <c:pt idx="487">
                  <c:v>671.66885171614445</c:v>
                </c:pt>
                <c:pt idx="488">
                  <c:v>672.80985150983565</c:v>
                </c:pt>
                <c:pt idx="489">
                  <c:v>674.81378026383766</c:v>
                </c:pt>
                <c:pt idx="490">
                  <c:v>675.48499640404452</c:v>
                </c:pt>
                <c:pt idx="491">
                  <c:v>676.6903338046568</c:v>
                </c:pt>
                <c:pt idx="492">
                  <c:v>677.54320742961249</c:v>
                </c:pt>
                <c:pt idx="493">
                  <c:v>678.16142387837101</c:v>
                </c:pt>
                <c:pt idx="494">
                  <c:v>679.06585806064925</c:v>
                </c:pt>
                <c:pt idx="495">
                  <c:v>680.77609521717932</c:v>
                </c:pt>
                <c:pt idx="496">
                  <c:v>680.83812954833013</c:v>
                </c:pt>
                <c:pt idx="497">
                  <c:v>683.24170434967766</c:v>
                </c:pt>
                <c:pt idx="498">
                  <c:v>683.51641067379717</c:v>
                </c:pt>
                <c:pt idx="499">
                  <c:v>685.05995955837602</c:v>
                </c:pt>
                <c:pt idx="500">
                  <c:v>686.07070679732453</c:v>
                </c:pt>
                <c:pt idx="501">
                  <c:v>686.19333239759453</c:v>
                </c:pt>
                <c:pt idx="502">
                  <c:v>688.86847001367357</c:v>
                </c:pt>
                <c:pt idx="503">
                  <c:v>688.98417989238851</c:v>
                </c:pt>
                <c:pt idx="504">
                  <c:v>689.98132440486381</c:v>
                </c:pt>
                <c:pt idx="505">
                  <c:v>691.54499447084186</c:v>
                </c:pt>
                <c:pt idx="506">
                  <c:v>692.71542062058393</c:v>
                </c:pt>
                <c:pt idx="507">
                  <c:v>694.22086987691875</c:v>
                </c:pt>
                <c:pt idx="508">
                  <c:v>696.74617075868503</c:v>
                </c:pt>
                <c:pt idx="509">
                  <c:v>696.89716541274754</c:v>
                </c:pt>
                <c:pt idx="510">
                  <c:v>697.56331682583038</c:v>
                </c:pt>
                <c:pt idx="511">
                  <c:v>699.57265290048281</c:v>
                </c:pt>
                <c:pt idx="512">
                  <c:v>700.34319175922246</c:v>
                </c:pt>
                <c:pt idx="513">
                  <c:v>701.30361751894691</c:v>
                </c:pt>
                <c:pt idx="514">
                  <c:v>702.24956915399946</c:v>
                </c:pt>
                <c:pt idx="515">
                  <c:v>703.47685881065399</c:v>
                </c:pt>
                <c:pt idx="516">
                  <c:v>704.92614103617939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CA-49E7-9461-F6A1B1120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729215"/>
        <c:axId val="406726303"/>
      </c:scatterChart>
      <c:valAx>
        <c:axId val="406729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726303"/>
        <c:crosses val="autoZero"/>
        <c:crossBetween val="midCat"/>
      </c:valAx>
      <c:valAx>
        <c:axId val="406726303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72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[6]Hoja1!$C$5258:$C$5260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[6]Hoja1!$B$5261:$B$5840</c:f>
              <c:numCache>
                <c:formatCode>General</c:formatCode>
                <c:ptCount val="58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0.45342773437499995</c:v>
                </c:pt>
                <c:pt idx="13">
                  <c:v>0.47999999999999993</c:v>
                </c:pt>
                <c:pt idx="14">
                  <c:v>0.51999999999999991</c:v>
                </c:pt>
                <c:pt idx="15">
                  <c:v>0.53139483663253451</c:v>
                </c:pt>
                <c:pt idx="16">
                  <c:v>0.55999999999999994</c:v>
                </c:pt>
                <c:pt idx="17">
                  <c:v>0.55999999999999994</c:v>
                </c:pt>
                <c:pt idx="18">
                  <c:v>0.57342918455986025</c:v>
                </c:pt>
                <c:pt idx="19">
                  <c:v>0.6</c:v>
                </c:pt>
                <c:pt idx="20">
                  <c:v>0.60095958791518633</c:v>
                </c:pt>
                <c:pt idx="21">
                  <c:v>0.61404896682077492</c:v>
                </c:pt>
                <c:pt idx="22">
                  <c:v>0.64</c:v>
                </c:pt>
                <c:pt idx="23">
                  <c:v>0.64255612679317331</c:v>
                </c:pt>
                <c:pt idx="24">
                  <c:v>0.66400257056927958</c:v>
                </c:pt>
                <c:pt idx="25">
                  <c:v>0.67828428259487994</c:v>
                </c:pt>
                <c:pt idx="26">
                  <c:v>0.68</c:v>
                </c:pt>
                <c:pt idx="27">
                  <c:v>0.72000000000000008</c:v>
                </c:pt>
                <c:pt idx="28">
                  <c:v>0.72000000000000008</c:v>
                </c:pt>
                <c:pt idx="29">
                  <c:v>0.76000000000000012</c:v>
                </c:pt>
                <c:pt idx="30">
                  <c:v>0.76844032093098469</c:v>
                </c:pt>
                <c:pt idx="31">
                  <c:v>0.78755435940293761</c:v>
                </c:pt>
                <c:pt idx="32">
                  <c:v>0.80000000000000016</c:v>
                </c:pt>
                <c:pt idx="33">
                  <c:v>0.82978363223191465</c:v>
                </c:pt>
                <c:pt idx="34">
                  <c:v>0.84000000000000019</c:v>
                </c:pt>
                <c:pt idx="35">
                  <c:v>0.86073527703082131</c:v>
                </c:pt>
                <c:pt idx="36">
                  <c:v>0.88000000000000023</c:v>
                </c:pt>
                <c:pt idx="37">
                  <c:v>0.88587294337878741</c:v>
                </c:pt>
                <c:pt idx="38">
                  <c:v>0.89825635359524347</c:v>
                </c:pt>
                <c:pt idx="39">
                  <c:v>0.92000000000000026</c:v>
                </c:pt>
                <c:pt idx="40">
                  <c:v>0.9600000000000003</c:v>
                </c:pt>
                <c:pt idx="41">
                  <c:v>0.97987477013822644</c:v>
                </c:pt>
                <c:pt idx="42">
                  <c:v>0.99856434792953919</c:v>
                </c:pt>
                <c:pt idx="43">
                  <c:v>1.0000000000000002</c:v>
                </c:pt>
                <c:pt idx="44">
                  <c:v>1.0251423905284585</c:v>
                </c:pt>
                <c:pt idx="45">
                  <c:v>1.0400000000000003</c:v>
                </c:pt>
                <c:pt idx="46">
                  <c:v>1.0675239006318187</c:v>
                </c:pt>
                <c:pt idx="47">
                  <c:v>1.0800000000000003</c:v>
                </c:pt>
                <c:pt idx="48">
                  <c:v>1.092057920895898</c:v>
                </c:pt>
                <c:pt idx="49">
                  <c:v>1.1174082369987188</c:v>
                </c:pt>
                <c:pt idx="50">
                  <c:v>1.1200000000000003</c:v>
                </c:pt>
                <c:pt idx="51">
                  <c:v>1.1600000000000004</c:v>
                </c:pt>
                <c:pt idx="52">
                  <c:v>1.1608633835613731</c:v>
                </c:pt>
                <c:pt idx="53">
                  <c:v>1.2000000000000004</c:v>
                </c:pt>
                <c:pt idx="54">
                  <c:v>1.2052696750572072</c:v>
                </c:pt>
                <c:pt idx="55">
                  <c:v>1.2286373903890084</c:v>
                </c:pt>
                <c:pt idx="56">
                  <c:v>1.2400000000000004</c:v>
                </c:pt>
                <c:pt idx="57">
                  <c:v>1.2450112931677049</c:v>
                </c:pt>
                <c:pt idx="58">
                  <c:v>1.2729659539418388</c:v>
                </c:pt>
                <c:pt idx="59">
                  <c:v>1.2800000000000005</c:v>
                </c:pt>
                <c:pt idx="60">
                  <c:v>1.2973433198121556</c:v>
                </c:pt>
                <c:pt idx="61">
                  <c:v>1.3200000000000005</c:v>
                </c:pt>
                <c:pt idx="62">
                  <c:v>1.3200000000000005</c:v>
                </c:pt>
                <c:pt idx="63">
                  <c:v>1.3383804380410795</c:v>
                </c:pt>
                <c:pt idx="64">
                  <c:v>1.3600000000000005</c:v>
                </c:pt>
                <c:pt idx="65">
                  <c:v>1.3657320951492455</c:v>
                </c:pt>
                <c:pt idx="66">
                  <c:v>1.3914861908481662</c:v>
                </c:pt>
                <c:pt idx="67">
                  <c:v>1.4000000000000006</c:v>
                </c:pt>
                <c:pt idx="68">
                  <c:v>1.4066406250000012</c:v>
                </c:pt>
                <c:pt idx="69">
                  <c:v>1.4344650268554699</c:v>
                </c:pt>
                <c:pt idx="70">
                  <c:v>1.4400000000000006</c:v>
                </c:pt>
                <c:pt idx="71">
                  <c:v>1.4594460153579718</c:v>
                </c:pt>
                <c:pt idx="72">
                  <c:v>1.4800000000000006</c:v>
                </c:pt>
                <c:pt idx="73">
                  <c:v>1.485093170329929</c:v>
                </c:pt>
                <c:pt idx="74">
                  <c:v>1.5017369233723736</c:v>
                </c:pt>
                <c:pt idx="75">
                  <c:v>1.5123950644087751</c:v>
                </c:pt>
                <c:pt idx="76">
                  <c:v>1.5200000000000007</c:v>
                </c:pt>
                <c:pt idx="77">
                  <c:v>1.5315955503488978</c:v>
                </c:pt>
                <c:pt idx="78">
                  <c:v>1.5551157344723925</c:v>
                </c:pt>
                <c:pt idx="79">
                  <c:v>1.5600000000000007</c:v>
                </c:pt>
                <c:pt idx="80">
                  <c:v>1.5743093716629153</c:v>
                </c:pt>
                <c:pt idx="81">
                  <c:v>1.5936535254616997</c:v>
                </c:pt>
                <c:pt idx="82">
                  <c:v>1.6000000000000008</c:v>
                </c:pt>
                <c:pt idx="83">
                  <c:v>1.6116827457563851</c:v>
                </c:pt>
                <c:pt idx="84">
                  <c:v>1.6255499332563859</c:v>
                </c:pt>
                <c:pt idx="85">
                  <c:v>1.6384184274884577</c:v>
                </c:pt>
                <c:pt idx="86">
                  <c:v>1.6400000000000008</c:v>
                </c:pt>
                <c:pt idx="87">
                  <c:v>1.6662153881144965</c:v>
                </c:pt>
                <c:pt idx="88">
                  <c:v>1.6800000000000008</c:v>
                </c:pt>
                <c:pt idx="89">
                  <c:v>1.6816088587560454</c:v>
                </c:pt>
                <c:pt idx="90">
                  <c:v>1.6950327740017928</c:v>
                </c:pt>
                <c:pt idx="91">
                  <c:v>1.7200000000000009</c:v>
                </c:pt>
                <c:pt idx="92">
                  <c:v>1.7342746002262908</c:v>
                </c:pt>
                <c:pt idx="93">
                  <c:v>1.7600000000000009</c:v>
                </c:pt>
                <c:pt idx="94">
                  <c:v>1.7720312500000017</c:v>
                </c:pt>
                <c:pt idx="95">
                  <c:v>1.8000000000000009</c:v>
                </c:pt>
                <c:pt idx="96">
                  <c:v>1.840000000000001</c:v>
                </c:pt>
                <c:pt idx="97">
                  <c:v>1.873888003031414</c:v>
                </c:pt>
                <c:pt idx="98">
                  <c:v>1.880000000000001</c:v>
                </c:pt>
                <c:pt idx="99">
                  <c:v>1.920000000000001</c:v>
                </c:pt>
                <c:pt idx="100">
                  <c:v>1.952514398177821</c:v>
                </c:pt>
                <c:pt idx="101">
                  <c:v>1.9600000000000011</c:v>
                </c:pt>
                <c:pt idx="102">
                  <c:v>1.9740355034165891</c:v>
                </c:pt>
                <c:pt idx="103">
                  <c:v>1.993549886491448</c:v>
                </c:pt>
                <c:pt idx="104">
                  <c:v>2.0000000000000009</c:v>
                </c:pt>
                <c:pt idx="105">
                  <c:v>2.0062604042877146</c:v>
                </c:pt>
                <c:pt idx="106">
                  <c:v>2.0218906064315707</c:v>
                </c:pt>
                <c:pt idx="107">
                  <c:v>2.0347812314315701</c:v>
                </c:pt>
                <c:pt idx="108">
                  <c:v>2.0400000000000009</c:v>
                </c:pt>
                <c:pt idx="109">
                  <c:v>2.0626745605468759</c:v>
                </c:pt>
                <c:pt idx="110">
                  <c:v>2.0794595336914083</c:v>
                </c:pt>
                <c:pt idx="111">
                  <c:v>2.080000000000001</c:v>
                </c:pt>
                <c:pt idx="112">
                  <c:v>2.0907288360595713</c:v>
                </c:pt>
                <c:pt idx="113">
                  <c:v>2.1036928462982187</c:v>
                </c:pt>
                <c:pt idx="114">
                  <c:v>2.1164519655704508</c:v>
                </c:pt>
                <c:pt idx="115">
                  <c:v>2.120000000000001</c:v>
                </c:pt>
                <c:pt idx="116">
                  <c:v>2.1304378628730771</c:v>
                </c:pt>
                <c:pt idx="117">
                  <c:v>2.1476253628730753</c:v>
                </c:pt>
                <c:pt idx="118">
                  <c:v>2.160000000000001</c:v>
                </c:pt>
                <c:pt idx="119">
                  <c:v>2.1856093296408652</c:v>
                </c:pt>
                <c:pt idx="120">
                  <c:v>2.2000000000000011</c:v>
                </c:pt>
                <c:pt idx="121">
                  <c:v>2.2009713579465955</c:v>
                </c:pt>
                <c:pt idx="122">
                  <c:v>2.2155417271455153</c:v>
                </c:pt>
                <c:pt idx="123">
                  <c:v>2.2365269616557977</c:v>
                </c:pt>
                <c:pt idx="124">
                  <c:v>2.2400000000000011</c:v>
                </c:pt>
                <c:pt idx="125">
                  <c:v>2.2619528198242196</c:v>
                </c:pt>
                <c:pt idx="126">
                  <c:v>2.2800000000000011</c:v>
                </c:pt>
                <c:pt idx="127">
                  <c:v>2.2846388626098659</c:v>
                </c:pt>
                <c:pt idx="128">
                  <c:v>2.3063835310936036</c:v>
                </c:pt>
                <c:pt idx="129">
                  <c:v>2.3200000000000012</c:v>
                </c:pt>
                <c:pt idx="130">
                  <c:v>2.3368750000000005</c:v>
                </c:pt>
                <c:pt idx="131">
                  <c:v>2.3488281249999994</c:v>
                </c:pt>
                <c:pt idx="132">
                  <c:v>2.3600000000000012</c:v>
                </c:pt>
                <c:pt idx="133">
                  <c:v>2.3924728559507829</c:v>
                </c:pt>
                <c:pt idx="134">
                  <c:v>2.4000000000000012</c:v>
                </c:pt>
                <c:pt idx="135">
                  <c:v>2.4135906767555344</c:v>
                </c:pt>
                <c:pt idx="136">
                  <c:v>2.4400000000000013</c:v>
                </c:pt>
                <c:pt idx="137">
                  <c:v>2.4537499999999999</c:v>
                </c:pt>
                <c:pt idx="138">
                  <c:v>2.4701106770833334</c:v>
                </c:pt>
                <c:pt idx="139">
                  <c:v>2.4800000000000013</c:v>
                </c:pt>
                <c:pt idx="140">
                  <c:v>2.5015304428408154</c:v>
                </c:pt>
                <c:pt idx="141">
                  <c:v>2.5200000000000014</c:v>
                </c:pt>
                <c:pt idx="142">
                  <c:v>2.5311641910903813</c:v>
                </c:pt>
                <c:pt idx="143">
                  <c:v>2.5563560041826294</c:v>
                </c:pt>
                <c:pt idx="144">
                  <c:v>2.5600000000000014</c:v>
                </c:pt>
                <c:pt idx="145">
                  <c:v>2.5867692660227246</c:v>
                </c:pt>
                <c:pt idx="146">
                  <c:v>2.6000000000000014</c:v>
                </c:pt>
                <c:pt idx="147">
                  <c:v>2.6062440227053929</c:v>
                </c:pt>
                <c:pt idx="148">
                  <c:v>2.6345031119834563</c:v>
                </c:pt>
                <c:pt idx="149">
                  <c:v>2.6400000000000015</c:v>
                </c:pt>
                <c:pt idx="150">
                  <c:v>2.6493282899394655</c:v>
                </c:pt>
                <c:pt idx="151">
                  <c:v>2.6630635109716527</c:v>
                </c:pt>
                <c:pt idx="152">
                  <c:v>2.6800000000000015</c:v>
                </c:pt>
                <c:pt idx="153">
                  <c:v>2.7037920232543788</c:v>
                </c:pt>
                <c:pt idx="154">
                  <c:v>2.7188938342893545</c:v>
                </c:pt>
                <c:pt idx="155">
                  <c:v>2.7200000000000015</c:v>
                </c:pt>
                <c:pt idx="156">
                  <c:v>2.7576414059253809</c:v>
                </c:pt>
                <c:pt idx="157">
                  <c:v>2.7600000000000016</c:v>
                </c:pt>
                <c:pt idx="158">
                  <c:v>2.7879238058229223</c:v>
                </c:pt>
                <c:pt idx="159">
                  <c:v>2.8000000000000016</c:v>
                </c:pt>
                <c:pt idx="160">
                  <c:v>2.8129387101767716</c:v>
                </c:pt>
                <c:pt idx="161">
                  <c:v>2.8337652471869985</c:v>
                </c:pt>
                <c:pt idx="162">
                  <c:v>2.8400000000000016</c:v>
                </c:pt>
                <c:pt idx="163">
                  <c:v>2.8727015087943184</c:v>
                </c:pt>
                <c:pt idx="164">
                  <c:v>2.8800000000000017</c:v>
                </c:pt>
                <c:pt idx="165">
                  <c:v>2.9015627760921285</c:v>
                </c:pt>
                <c:pt idx="166">
                  <c:v>2.9200000000000017</c:v>
                </c:pt>
                <c:pt idx="167">
                  <c:v>2.9260546875000024</c:v>
                </c:pt>
                <c:pt idx="168">
                  <c:v>2.9600000000000017</c:v>
                </c:pt>
                <c:pt idx="169">
                  <c:v>2.9624257278442396</c:v>
                </c:pt>
                <c:pt idx="170">
                  <c:v>2.9888055181503272</c:v>
                </c:pt>
                <c:pt idx="171">
                  <c:v>3.0000000000000018</c:v>
                </c:pt>
                <c:pt idx="172">
                  <c:v>3.0061724829068459</c:v>
                </c:pt>
                <c:pt idx="173">
                  <c:v>3.0205363967299901</c:v>
                </c:pt>
                <c:pt idx="174">
                  <c:v>3.0400000000000018</c:v>
                </c:pt>
                <c:pt idx="175">
                  <c:v>3.0747669899215437</c:v>
                </c:pt>
                <c:pt idx="176">
                  <c:v>3.0800000000000018</c:v>
                </c:pt>
                <c:pt idx="177">
                  <c:v>3.1055058208997068</c:v>
                </c:pt>
                <c:pt idx="178">
                  <c:v>3.1200000000000019</c:v>
                </c:pt>
                <c:pt idx="179">
                  <c:v>3.1600000000000019</c:v>
                </c:pt>
                <c:pt idx="180">
                  <c:v>3.1717377812350804</c:v>
                </c:pt>
                <c:pt idx="181">
                  <c:v>3.1838391437189113</c:v>
                </c:pt>
                <c:pt idx="182">
                  <c:v>3.1944219122418716</c:v>
                </c:pt>
                <c:pt idx="183">
                  <c:v>3.200000000000002</c:v>
                </c:pt>
                <c:pt idx="184">
                  <c:v>3.2191049505715981</c:v>
                </c:pt>
                <c:pt idx="185">
                  <c:v>3.2315793851088217</c:v>
                </c:pt>
                <c:pt idx="186">
                  <c:v>3.240000000000002</c:v>
                </c:pt>
                <c:pt idx="187">
                  <c:v>3.2515310813579283</c:v>
                </c:pt>
                <c:pt idx="188">
                  <c:v>3.280000000000002</c:v>
                </c:pt>
                <c:pt idx="189">
                  <c:v>3.2828895738401771</c:v>
                </c:pt>
                <c:pt idx="190">
                  <c:v>3.3073271946341629</c:v>
                </c:pt>
                <c:pt idx="191">
                  <c:v>3.3200000000000021</c:v>
                </c:pt>
                <c:pt idx="192">
                  <c:v>3.3435723330911742</c:v>
                </c:pt>
                <c:pt idx="193">
                  <c:v>3.3600000000000021</c:v>
                </c:pt>
                <c:pt idx="194">
                  <c:v>3.3963094982476441</c:v>
                </c:pt>
                <c:pt idx="195">
                  <c:v>3.4000000000000021</c:v>
                </c:pt>
                <c:pt idx="196">
                  <c:v>3.4400000000000022</c:v>
                </c:pt>
                <c:pt idx="197">
                  <c:v>3.4800000000000022</c:v>
                </c:pt>
                <c:pt idx="198">
                  <c:v>3.4891169917549059</c:v>
                </c:pt>
                <c:pt idx="199">
                  <c:v>3.5200000000000022</c:v>
                </c:pt>
                <c:pt idx="200">
                  <c:v>3.5209827412011681</c:v>
                </c:pt>
                <c:pt idx="201">
                  <c:v>3.5398751898964989</c:v>
                </c:pt>
                <c:pt idx="202">
                  <c:v>3.5600000000000023</c:v>
                </c:pt>
                <c:pt idx="203">
                  <c:v>3.5865375934299601</c:v>
                </c:pt>
                <c:pt idx="204">
                  <c:v>3.6000000000000023</c:v>
                </c:pt>
                <c:pt idx="205">
                  <c:v>3.6322067983826685</c:v>
                </c:pt>
                <c:pt idx="206">
                  <c:v>3.6400000000000023</c:v>
                </c:pt>
                <c:pt idx="207">
                  <c:v>3.6469582157297644</c:v>
                </c:pt>
                <c:pt idx="208">
                  <c:v>3.6716705684653137</c:v>
                </c:pt>
                <c:pt idx="209">
                  <c:v>3.6800000000000024</c:v>
                </c:pt>
                <c:pt idx="210">
                  <c:v>3.7200000000000024</c:v>
                </c:pt>
                <c:pt idx="211">
                  <c:v>3.7259390898032279</c:v>
                </c:pt>
                <c:pt idx="212">
                  <c:v>3.7385935950809706</c:v>
                </c:pt>
                <c:pt idx="213">
                  <c:v>3.7600000000000025</c:v>
                </c:pt>
                <c:pt idx="214">
                  <c:v>3.7600000000000025</c:v>
                </c:pt>
                <c:pt idx="215">
                  <c:v>3.8000000000000025</c:v>
                </c:pt>
                <c:pt idx="216">
                  <c:v>3.8055752767822355</c:v>
                </c:pt>
                <c:pt idx="217">
                  <c:v>3.8363544055967225</c:v>
                </c:pt>
                <c:pt idx="218">
                  <c:v>3.8400000000000025</c:v>
                </c:pt>
                <c:pt idx="219">
                  <c:v>3.8695446655183576</c:v>
                </c:pt>
                <c:pt idx="220">
                  <c:v>3.8800000000000026</c:v>
                </c:pt>
                <c:pt idx="221">
                  <c:v>3.9019357879370267</c:v>
                </c:pt>
                <c:pt idx="222">
                  <c:v>3.9200000000000026</c:v>
                </c:pt>
                <c:pt idx="223">
                  <c:v>3.9312500000000012</c:v>
                </c:pt>
                <c:pt idx="224">
                  <c:v>3.9600000000000026</c:v>
                </c:pt>
                <c:pt idx="225">
                  <c:v>3.9617738923841195</c:v>
                </c:pt>
                <c:pt idx="226">
                  <c:v>3.9879456830947597</c:v>
                </c:pt>
                <c:pt idx="227">
                  <c:v>4.0000000000000027</c:v>
                </c:pt>
                <c:pt idx="228">
                  <c:v>4.0024902343750037</c:v>
                </c:pt>
                <c:pt idx="229">
                  <c:v>4.0136364811974463</c:v>
                </c:pt>
                <c:pt idx="230">
                  <c:v>4.0400000000000027</c:v>
                </c:pt>
                <c:pt idx="231">
                  <c:v>4.0460156250000052</c:v>
                </c:pt>
                <c:pt idx="232">
                  <c:v>4.0678906250000022</c:v>
                </c:pt>
                <c:pt idx="233">
                  <c:v>4.0800000000000027</c:v>
                </c:pt>
                <c:pt idx="234">
                  <c:v>4.081513671875002</c:v>
                </c:pt>
                <c:pt idx="235">
                  <c:v>4.0991574096679706</c:v>
                </c:pt>
                <c:pt idx="236">
                  <c:v>4.1200000000000028</c:v>
                </c:pt>
                <c:pt idx="237">
                  <c:v>4.1563798412817503</c:v>
                </c:pt>
                <c:pt idx="238">
                  <c:v>4.1600000000000028</c:v>
                </c:pt>
                <c:pt idx="239">
                  <c:v>4.1805953144512316</c:v>
                </c:pt>
                <c:pt idx="240">
                  <c:v>4.2000000000000028</c:v>
                </c:pt>
                <c:pt idx="241">
                  <c:v>4.2102978664274042</c:v>
                </c:pt>
                <c:pt idx="242">
                  <c:v>4.2400000000000029</c:v>
                </c:pt>
                <c:pt idx="243">
                  <c:v>4.2656297415472455</c:v>
                </c:pt>
                <c:pt idx="244">
                  <c:v>4.2800000000000029</c:v>
                </c:pt>
                <c:pt idx="245">
                  <c:v>4.3089658112888207</c:v>
                </c:pt>
                <c:pt idx="246">
                  <c:v>4.318968654026186</c:v>
                </c:pt>
                <c:pt idx="247">
                  <c:v>4.3200000000000029</c:v>
                </c:pt>
                <c:pt idx="248">
                  <c:v>4.360000000000003</c:v>
                </c:pt>
                <c:pt idx="249">
                  <c:v>4.3751080080588451</c:v>
                </c:pt>
                <c:pt idx="250">
                  <c:v>4.400000000000003</c:v>
                </c:pt>
                <c:pt idx="251">
                  <c:v>4.4075172796127537</c:v>
                </c:pt>
                <c:pt idx="252">
                  <c:v>4.4352213489129149</c:v>
                </c:pt>
                <c:pt idx="253">
                  <c:v>4.4400000000000031</c:v>
                </c:pt>
                <c:pt idx="254">
                  <c:v>4.4800000000000031</c:v>
                </c:pt>
                <c:pt idx="255">
                  <c:v>4.4936781934877974</c:v>
                </c:pt>
                <c:pt idx="256">
                  <c:v>4.5200000000000031</c:v>
                </c:pt>
                <c:pt idx="257">
                  <c:v>4.5265705069524707</c:v>
                </c:pt>
                <c:pt idx="258">
                  <c:v>4.5600000000000032</c:v>
                </c:pt>
                <c:pt idx="259">
                  <c:v>4.586684874971005</c:v>
                </c:pt>
                <c:pt idx="260">
                  <c:v>4.6000000000000032</c:v>
                </c:pt>
                <c:pt idx="261">
                  <c:v>4.6082489696472342</c:v>
                </c:pt>
                <c:pt idx="262">
                  <c:v>4.6363996076404481</c:v>
                </c:pt>
                <c:pt idx="263">
                  <c:v>4.6400000000000032</c:v>
                </c:pt>
                <c:pt idx="264">
                  <c:v>4.6800000000000033</c:v>
                </c:pt>
                <c:pt idx="265">
                  <c:v>4.7134728086570705</c:v>
                </c:pt>
                <c:pt idx="266">
                  <c:v>4.7200000000000033</c:v>
                </c:pt>
                <c:pt idx="267">
                  <c:v>4.753835372605832</c:v>
                </c:pt>
                <c:pt idx="268">
                  <c:v>4.7600000000000033</c:v>
                </c:pt>
                <c:pt idx="269">
                  <c:v>4.7854257016699959</c:v>
                </c:pt>
                <c:pt idx="270">
                  <c:v>4.8000000000000034</c:v>
                </c:pt>
                <c:pt idx="271">
                  <c:v>4.8400000000000034</c:v>
                </c:pt>
                <c:pt idx="272">
                  <c:v>4.846504232535346</c:v>
                </c:pt>
                <c:pt idx="273">
                  <c:v>4.8730810661341053</c:v>
                </c:pt>
                <c:pt idx="274">
                  <c:v>4.8800000000000034</c:v>
                </c:pt>
                <c:pt idx="275">
                  <c:v>4.9200000000000035</c:v>
                </c:pt>
                <c:pt idx="276">
                  <c:v>4.9519540353514175</c:v>
                </c:pt>
                <c:pt idx="277">
                  <c:v>4.9600000000000035</c:v>
                </c:pt>
                <c:pt idx="278">
                  <c:v>4.9630816248440812</c:v>
                </c:pt>
                <c:pt idx="279">
                  <c:v>4.9919671151223106</c:v>
                </c:pt>
                <c:pt idx="280">
                  <c:v>5.0000000000000036</c:v>
                </c:pt>
                <c:pt idx="281">
                  <c:v>5.0089505299028305</c:v>
                </c:pt>
                <c:pt idx="282">
                  <c:v>5.0226043141675154</c:v>
                </c:pt>
                <c:pt idx="283">
                  <c:v>5.0400000000000036</c:v>
                </c:pt>
                <c:pt idx="284">
                  <c:v>5.0800000000000036</c:v>
                </c:pt>
                <c:pt idx="285">
                  <c:v>5.0836498215970884</c:v>
                </c:pt>
                <c:pt idx="286">
                  <c:v>5.1200000000000037</c:v>
                </c:pt>
                <c:pt idx="287">
                  <c:v>5.1411111111111145</c:v>
                </c:pt>
                <c:pt idx="288">
                  <c:v>5.1600000000000037</c:v>
                </c:pt>
                <c:pt idx="289">
                  <c:v>5.1646115451388921</c:v>
                </c:pt>
                <c:pt idx="290">
                  <c:v>5.1952120682836993</c:v>
                </c:pt>
                <c:pt idx="291">
                  <c:v>5.2000000000000037</c:v>
                </c:pt>
                <c:pt idx="292">
                  <c:v>5.2400000000000038</c:v>
                </c:pt>
                <c:pt idx="293">
                  <c:v>5.2510980001751744</c:v>
                </c:pt>
                <c:pt idx="294">
                  <c:v>5.2785958730916427</c:v>
                </c:pt>
                <c:pt idx="295">
                  <c:v>5.2800000000000038</c:v>
                </c:pt>
                <c:pt idx="296">
                  <c:v>5.3098931007800987</c:v>
                </c:pt>
                <c:pt idx="297">
                  <c:v>5.3200000000000038</c:v>
                </c:pt>
                <c:pt idx="298">
                  <c:v>5.3600000000000039</c:v>
                </c:pt>
                <c:pt idx="299">
                  <c:v>5.3924750434027811</c:v>
                </c:pt>
                <c:pt idx="300">
                  <c:v>5.4000000000000039</c:v>
                </c:pt>
                <c:pt idx="301">
                  <c:v>5.4400000000000039</c:v>
                </c:pt>
                <c:pt idx="302">
                  <c:v>5.4691722765570097</c:v>
                </c:pt>
                <c:pt idx="303">
                  <c:v>5.4796254076276014</c:v>
                </c:pt>
                <c:pt idx="304">
                  <c:v>5.480000000000004</c:v>
                </c:pt>
                <c:pt idx="305">
                  <c:v>5.5061584077672343</c:v>
                </c:pt>
                <c:pt idx="306">
                  <c:v>5.520000000000004</c:v>
                </c:pt>
                <c:pt idx="307">
                  <c:v>5.5405850497044904</c:v>
                </c:pt>
                <c:pt idx="308">
                  <c:v>5.5600000000000041</c:v>
                </c:pt>
                <c:pt idx="309">
                  <c:v>5.5732212015598854</c:v>
                </c:pt>
                <c:pt idx="310">
                  <c:v>5.6000000000000041</c:v>
                </c:pt>
                <c:pt idx="311">
                  <c:v>5.6250144637351038</c:v>
                </c:pt>
                <c:pt idx="312">
                  <c:v>5.6400000000000041</c:v>
                </c:pt>
                <c:pt idx="313">
                  <c:v>5.6591450666401641</c:v>
                </c:pt>
                <c:pt idx="314">
                  <c:v>5.6800000000000042</c:v>
                </c:pt>
                <c:pt idx="315">
                  <c:v>5.7185016790390151</c:v>
                </c:pt>
                <c:pt idx="316">
                  <c:v>5.7200000000000042</c:v>
                </c:pt>
                <c:pt idx="317">
                  <c:v>5.7455320244552581</c:v>
                </c:pt>
                <c:pt idx="318">
                  <c:v>5.7600000000000042</c:v>
                </c:pt>
                <c:pt idx="319">
                  <c:v>5.7781789593465529</c:v>
                </c:pt>
                <c:pt idx="320">
                  <c:v>5.8000000000000043</c:v>
                </c:pt>
                <c:pt idx="321">
                  <c:v>5.8053477374624407</c:v>
                </c:pt>
                <c:pt idx="322">
                  <c:v>5.8254522361452752</c:v>
                </c:pt>
                <c:pt idx="323">
                  <c:v>5.8389254996752307</c:v>
                </c:pt>
                <c:pt idx="324">
                  <c:v>5.8400000000000043</c:v>
                </c:pt>
                <c:pt idx="325">
                  <c:v>5.8708081278417676</c:v>
                </c:pt>
                <c:pt idx="326">
                  <c:v>5.8800000000000043</c:v>
                </c:pt>
                <c:pt idx="327">
                  <c:v>5.8841872524003112</c:v>
                </c:pt>
                <c:pt idx="328">
                  <c:v>5.894191018840516</c:v>
                </c:pt>
                <c:pt idx="329">
                  <c:v>5.9200000000000044</c:v>
                </c:pt>
                <c:pt idx="330">
                  <c:v>5.9263304226532494</c:v>
                </c:pt>
                <c:pt idx="331">
                  <c:v>5.9570597950211424</c:v>
                </c:pt>
                <c:pt idx="332">
                  <c:v>5.9600000000000044</c:v>
                </c:pt>
                <c:pt idx="333">
                  <c:v>5.9915054925166791</c:v>
                </c:pt>
                <c:pt idx="334">
                  <c:v>6.0000000000000044</c:v>
                </c:pt>
                <c:pt idx="335">
                  <c:v>6.004307164564108</c:v>
                </c:pt>
                <c:pt idx="336">
                  <c:v>6.0174340330901641</c:v>
                </c:pt>
                <c:pt idx="337">
                  <c:v>6.0400000000000045</c:v>
                </c:pt>
                <c:pt idx="338">
                  <c:v>6.0752477423992639</c:v>
                </c:pt>
                <c:pt idx="339">
                  <c:v>6.0800000000000045</c:v>
                </c:pt>
                <c:pt idx="340">
                  <c:v>6.1200000000000045</c:v>
                </c:pt>
                <c:pt idx="341">
                  <c:v>6.1341834640502846</c:v>
                </c:pt>
                <c:pt idx="342">
                  <c:v>6.1600000000000046</c:v>
                </c:pt>
                <c:pt idx="343">
                  <c:v>6.191721767302055</c:v>
                </c:pt>
                <c:pt idx="344">
                  <c:v>6.2000000000000046</c:v>
                </c:pt>
                <c:pt idx="345">
                  <c:v>6.2188853414424567</c:v>
                </c:pt>
                <c:pt idx="346">
                  <c:v>6.2400000000000047</c:v>
                </c:pt>
                <c:pt idx="347">
                  <c:v>6.2776265748252165</c:v>
                </c:pt>
                <c:pt idx="348">
                  <c:v>6.2800000000000047</c:v>
                </c:pt>
                <c:pt idx="349">
                  <c:v>6.2903907866096445</c:v>
                </c:pt>
                <c:pt idx="350">
                  <c:v>6.3200000000000047</c:v>
                </c:pt>
                <c:pt idx="351">
                  <c:v>6.3285517211531284</c:v>
                </c:pt>
                <c:pt idx="352">
                  <c:v>6.3464836114460947</c:v>
                </c:pt>
                <c:pt idx="353">
                  <c:v>6.3600000000000048</c:v>
                </c:pt>
                <c:pt idx="354">
                  <c:v>6.3600000000000048</c:v>
                </c:pt>
                <c:pt idx="355">
                  <c:v>6.3780470813374146</c:v>
                </c:pt>
                <c:pt idx="356">
                  <c:v>6.3923257633704402</c:v>
                </c:pt>
                <c:pt idx="357">
                  <c:v>6.4000000000000048</c:v>
                </c:pt>
                <c:pt idx="358">
                  <c:v>6.4152431038005462</c:v>
                </c:pt>
                <c:pt idx="359">
                  <c:v>6.4400000000000048</c:v>
                </c:pt>
                <c:pt idx="360">
                  <c:v>6.4429587246354707</c:v>
                </c:pt>
                <c:pt idx="361">
                  <c:v>6.4692978817351534</c:v>
                </c:pt>
                <c:pt idx="362">
                  <c:v>6.4800000000000049</c:v>
                </c:pt>
                <c:pt idx="363">
                  <c:v>6.4864625730251841</c:v>
                </c:pt>
                <c:pt idx="364">
                  <c:v>6.5101837789272556</c:v>
                </c:pt>
                <c:pt idx="365">
                  <c:v>6.5200000000000049</c:v>
                </c:pt>
                <c:pt idx="366">
                  <c:v>6.5219232735192563</c:v>
                </c:pt>
                <c:pt idx="367">
                  <c:v>6.5362599830942427</c:v>
                </c:pt>
                <c:pt idx="368">
                  <c:v>6.5596178836026704</c:v>
                </c:pt>
                <c:pt idx="369">
                  <c:v>6.5600000000000049</c:v>
                </c:pt>
                <c:pt idx="370">
                  <c:v>6.5789280146238536</c:v>
                </c:pt>
                <c:pt idx="371">
                  <c:v>6.600000000000005</c:v>
                </c:pt>
                <c:pt idx="372">
                  <c:v>6.6159179687500025</c:v>
                </c:pt>
                <c:pt idx="373">
                  <c:v>6.6358760070800837</c:v>
                </c:pt>
                <c:pt idx="374">
                  <c:v>6.640000000000005</c:v>
                </c:pt>
                <c:pt idx="375">
                  <c:v>6.6470295333862373</c:v>
                </c:pt>
                <c:pt idx="376">
                  <c:v>6.6794926771223597</c:v>
                </c:pt>
                <c:pt idx="377">
                  <c:v>6.680000000000005</c:v>
                </c:pt>
                <c:pt idx="378">
                  <c:v>6.7063054838978706</c:v>
                </c:pt>
                <c:pt idx="379">
                  <c:v>6.7200000000000051</c:v>
                </c:pt>
                <c:pt idx="380">
                  <c:v>6.7338631722603743</c:v>
                </c:pt>
                <c:pt idx="381">
                  <c:v>6.7573855213078078</c:v>
                </c:pt>
                <c:pt idx="382">
                  <c:v>6.7600000000000051</c:v>
                </c:pt>
                <c:pt idx="383">
                  <c:v>6.7888640680375607</c:v>
                </c:pt>
                <c:pt idx="384">
                  <c:v>6.8000000000000052</c:v>
                </c:pt>
                <c:pt idx="385">
                  <c:v>6.8400000000000052</c:v>
                </c:pt>
                <c:pt idx="386">
                  <c:v>6.8473141066591072</c:v>
                </c:pt>
                <c:pt idx="387">
                  <c:v>6.8656973300924715</c:v>
                </c:pt>
                <c:pt idx="388">
                  <c:v>6.8772278842801038</c:v>
                </c:pt>
                <c:pt idx="389">
                  <c:v>6.8800000000000052</c:v>
                </c:pt>
                <c:pt idx="390">
                  <c:v>6.9103416728404916</c:v>
                </c:pt>
                <c:pt idx="391">
                  <c:v>6.9200000000000053</c:v>
                </c:pt>
                <c:pt idx="392">
                  <c:v>6.923899515289591</c:v>
                </c:pt>
                <c:pt idx="393">
                  <c:v>6.9351559810753853</c:v>
                </c:pt>
                <c:pt idx="394">
                  <c:v>6.9600000000000053</c:v>
                </c:pt>
                <c:pt idx="395">
                  <c:v>6.9681233653022074</c:v>
                </c:pt>
                <c:pt idx="396">
                  <c:v>6.9892326311637722</c:v>
                </c:pt>
                <c:pt idx="397">
                  <c:v>7.0000000000000053</c:v>
                </c:pt>
                <c:pt idx="398">
                  <c:v>7.0400000000000054</c:v>
                </c:pt>
                <c:pt idx="399">
                  <c:v>7.052485017712919</c:v>
                </c:pt>
                <c:pt idx="400">
                  <c:v>7.0800000000000054</c:v>
                </c:pt>
                <c:pt idx="401">
                  <c:v>7.0800000000000054</c:v>
                </c:pt>
                <c:pt idx="402">
                  <c:v>7.0974675819251383</c:v>
                </c:pt>
                <c:pt idx="403">
                  <c:v>7.1074740807523629</c:v>
                </c:pt>
                <c:pt idx="404">
                  <c:v>7.1200000000000054</c:v>
                </c:pt>
                <c:pt idx="405">
                  <c:v>7.1449030467925443</c:v>
                </c:pt>
                <c:pt idx="406">
                  <c:v>7.1600000000000055</c:v>
                </c:pt>
                <c:pt idx="407">
                  <c:v>7.1683154552698873</c:v>
                </c:pt>
                <c:pt idx="408">
                  <c:v>7.1974363888475672</c:v>
                </c:pt>
                <c:pt idx="409">
                  <c:v>7.2000000000000055</c:v>
                </c:pt>
                <c:pt idx="410">
                  <c:v>7.23030362377275</c:v>
                </c:pt>
                <c:pt idx="411">
                  <c:v>7.2400000000000055</c:v>
                </c:pt>
                <c:pt idx="412">
                  <c:v>7.2467233378116704</c:v>
                </c:pt>
                <c:pt idx="413">
                  <c:v>7.2620418518030245</c:v>
                </c:pt>
                <c:pt idx="414">
                  <c:v>7.2740173404270863</c:v>
                </c:pt>
                <c:pt idx="415">
                  <c:v>7.2800000000000056</c:v>
                </c:pt>
                <c:pt idx="416">
                  <c:v>7.2841112659169482</c:v>
                </c:pt>
                <c:pt idx="417">
                  <c:v>7.3119426090187547</c:v>
                </c:pt>
                <c:pt idx="418">
                  <c:v>7.3200000000000056</c:v>
                </c:pt>
                <c:pt idx="419">
                  <c:v>7.3317161319508717</c:v>
                </c:pt>
                <c:pt idx="420">
                  <c:v>7.3446729657215544</c:v>
                </c:pt>
                <c:pt idx="421">
                  <c:v>7.3600000000000056</c:v>
                </c:pt>
                <c:pt idx="422">
                  <c:v>7.3896693262231681</c:v>
                </c:pt>
                <c:pt idx="423">
                  <c:v>7.399675196482117</c:v>
                </c:pt>
                <c:pt idx="424">
                  <c:v>7.4000000000000057</c:v>
                </c:pt>
                <c:pt idx="425">
                  <c:v>7.4342715317925965</c:v>
                </c:pt>
                <c:pt idx="426">
                  <c:v>7.4400000000000057</c:v>
                </c:pt>
                <c:pt idx="427">
                  <c:v>7.4595264816284237</c:v>
                </c:pt>
                <c:pt idx="428">
                  <c:v>7.4800000000000058</c:v>
                </c:pt>
                <c:pt idx="429">
                  <c:v>7.5184555915112483</c:v>
                </c:pt>
                <c:pt idx="430">
                  <c:v>7.5200000000000058</c:v>
                </c:pt>
                <c:pt idx="431">
                  <c:v>7.5426747841983133</c:v>
                </c:pt>
                <c:pt idx="432">
                  <c:v>7.5600000000000058</c:v>
                </c:pt>
                <c:pt idx="433">
                  <c:v>7.5759439214442255</c:v>
                </c:pt>
                <c:pt idx="434">
                  <c:v>7.6000000000000059</c:v>
                </c:pt>
                <c:pt idx="435">
                  <c:v>7.6100641673846443</c:v>
                </c:pt>
                <c:pt idx="436">
                  <c:v>7.6357197117062405</c:v>
                </c:pt>
                <c:pt idx="437">
                  <c:v>7.6400000000000059</c:v>
                </c:pt>
                <c:pt idx="438">
                  <c:v>7.6800000000000059</c:v>
                </c:pt>
                <c:pt idx="439">
                  <c:v>7.6959022390478324</c:v>
                </c:pt>
                <c:pt idx="440">
                  <c:v>7.720000000000006</c:v>
                </c:pt>
                <c:pt idx="441">
                  <c:v>7.7216270763247525</c:v>
                </c:pt>
                <c:pt idx="442">
                  <c:v>7.7402876079241825</c:v>
                </c:pt>
                <c:pt idx="443">
                  <c:v>7.7562700914456606</c:v>
                </c:pt>
                <c:pt idx="444">
                  <c:v>7.760000000000006</c:v>
                </c:pt>
                <c:pt idx="445">
                  <c:v>7.800000000000006</c:v>
                </c:pt>
                <c:pt idx="446">
                  <c:v>7.8009985867693041</c:v>
                </c:pt>
                <c:pt idx="447">
                  <c:v>7.8110028127482218</c:v>
                </c:pt>
                <c:pt idx="448">
                  <c:v>7.8400000000000061</c:v>
                </c:pt>
                <c:pt idx="449">
                  <c:v>7.840333600822464</c:v>
                </c:pt>
                <c:pt idx="450">
                  <c:v>7.8682900125753141</c:v>
                </c:pt>
                <c:pt idx="451">
                  <c:v>7.8800000000000061</c:v>
                </c:pt>
                <c:pt idx="452">
                  <c:v>7.9070657825573223</c:v>
                </c:pt>
                <c:pt idx="453">
                  <c:v>7.9191184006507509</c:v>
                </c:pt>
                <c:pt idx="454">
                  <c:v>7.9200000000000061</c:v>
                </c:pt>
                <c:pt idx="455">
                  <c:v>7.9332292906367563</c:v>
                </c:pt>
                <c:pt idx="456">
                  <c:v>7.9538747354460186</c:v>
                </c:pt>
                <c:pt idx="457">
                  <c:v>7.9600000000000062</c:v>
                </c:pt>
                <c:pt idx="458">
                  <c:v>7.9909213143414419</c:v>
                </c:pt>
                <c:pt idx="459">
                  <c:v>8.0000000000000053</c:v>
                </c:pt>
                <c:pt idx="460">
                  <c:v>8.0233685587978556</c:v>
                </c:pt>
                <c:pt idx="461">
                  <c:v>8.0400000000000045</c:v>
                </c:pt>
                <c:pt idx="462">
                  <c:v>8.0489567607697037</c:v>
                </c:pt>
                <c:pt idx="463">
                  <c:v>8.0727872684210293</c:v>
                </c:pt>
                <c:pt idx="464">
                  <c:v>8.0800000000000036</c:v>
                </c:pt>
                <c:pt idx="465">
                  <c:v>8.0944186475406692</c:v>
                </c:pt>
                <c:pt idx="466">
                  <c:v>8.1044275795582639</c:v>
                </c:pt>
                <c:pt idx="467">
                  <c:v>8.1200000000000028</c:v>
                </c:pt>
                <c:pt idx="468">
                  <c:v>8.1435824489569324</c:v>
                </c:pt>
                <c:pt idx="469">
                  <c:v>8.1600000000000019</c:v>
                </c:pt>
                <c:pt idx="470">
                  <c:v>8.1675372722021873</c:v>
                </c:pt>
                <c:pt idx="471">
                  <c:v>8.2000000000000011</c:v>
                </c:pt>
                <c:pt idx="472">
                  <c:v>8.2039112348617902</c:v>
                </c:pt>
                <c:pt idx="473">
                  <c:v>8.24</c:v>
                </c:pt>
                <c:pt idx="474">
                  <c:v>8.2526522789313166</c:v>
                </c:pt>
                <c:pt idx="475">
                  <c:v>8.2799999999999994</c:v>
                </c:pt>
                <c:pt idx="476">
                  <c:v>8.3184705335898563</c:v>
                </c:pt>
                <c:pt idx="477">
                  <c:v>8.3199999999999985</c:v>
                </c:pt>
                <c:pt idx="478">
                  <c:v>8.3317439953167938</c:v>
                </c:pt>
                <c:pt idx="479">
                  <c:v>8.3599999999999977</c:v>
                </c:pt>
                <c:pt idx="480">
                  <c:v>8.3632731188774727</c:v>
                </c:pt>
                <c:pt idx="481">
                  <c:v>8.3762471591648406</c:v>
                </c:pt>
                <c:pt idx="482">
                  <c:v>8.388830868701957</c:v>
                </c:pt>
                <c:pt idx="483">
                  <c:v>8.3989021658268115</c:v>
                </c:pt>
                <c:pt idx="484">
                  <c:v>8.3999999999999968</c:v>
                </c:pt>
                <c:pt idx="485">
                  <c:v>8.4099417686510431</c:v>
                </c:pt>
                <c:pt idx="486">
                  <c:v>8.4220058862280265</c:v>
                </c:pt>
                <c:pt idx="487">
                  <c:v>8.4399999999999959</c:v>
                </c:pt>
                <c:pt idx="488">
                  <c:v>8.4425771735546498</c:v>
                </c:pt>
                <c:pt idx="489">
                  <c:v>8.4799999999999951</c:v>
                </c:pt>
                <c:pt idx="490">
                  <c:v>8.4888946111973222</c:v>
                </c:pt>
                <c:pt idx="491">
                  <c:v>8.5087393135553544</c:v>
                </c:pt>
                <c:pt idx="492">
                  <c:v>8.5199999999999942</c:v>
                </c:pt>
                <c:pt idx="493">
                  <c:v>8.5199999999999942</c:v>
                </c:pt>
                <c:pt idx="494">
                  <c:v>8.5541884680654299</c:v>
                </c:pt>
                <c:pt idx="495">
                  <c:v>8.5599999999999934</c:v>
                </c:pt>
                <c:pt idx="496">
                  <c:v>8.5780717884346025</c:v>
                </c:pt>
                <c:pt idx="497">
                  <c:v>8.5999999999999925</c:v>
                </c:pt>
                <c:pt idx="498">
                  <c:v>8.6399999999999917</c:v>
                </c:pt>
                <c:pt idx="499">
                  <c:v>8.6739817073191539</c:v>
                </c:pt>
                <c:pt idx="500">
                  <c:v>8.6799999999999908</c:v>
                </c:pt>
                <c:pt idx="501">
                  <c:v>8.71999999999999</c:v>
                </c:pt>
                <c:pt idx="502">
                  <c:v>8.7346821850005529</c:v>
                </c:pt>
                <c:pt idx="503">
                  <c:v>8.7599999999999891</c:v>
                </c:pt>
                <c:pt idx="504">
                  <c:v>8.7599999999999891</c:v>
                </c:pt>
                <c:pt idx="505">
                  <c:v>8.7938052811599849</c:v>
                </c:pt>
                <c:pt idx="506">
                  <c:v>8.7999999999999883</c:v>
                </c:pt>
                <c:pt idx="507">
                  <c:v>8.8055134179886156</c:v>
                </c:pt>
                <c:pt idx="508">
                  <c:v>8.8211162848567515</c:v>
                </c:pt>
                <c:pt idx="509">
                  <c:v>8.8399999999999874</c:v>
                </c:pt>
                <c:pt idx="510">
                  <c:v>8.8442204910334414</c:v>
                </c:pt>
                <c:pt idx="511">
                  <c:v>8.8627204257800614</c:v>
                </c:pt>
                <c:pt idx="512">
                  <c:v>8.8736545298681619</c:v>
                </c:pt>
                <c:pt idx="513">
                  <c:v>8.8799999999999866</c:v>
                </c:pt>
                <c:pt idx="514">
                  <c:v>8.9019282046671382</c:v>
                </c:pt>
                <c:pt idx="515">
                  <c:v>8.9199999999999857</c:v>
                </c:pt>
                <c:pt idx="516">
                  <c:v>8.9203777329928329</c:v>
                </c:pt>
                <c:pt idx="517">
                  <c:v>8.9335039544942827</c:v>
                </c:pt>
                <c:pt idx="518">
                  <c:v>8.9599999999999849</c:v>
                </c:pt>
                <c:pt idx="519">
                  <c:v>8.9909092521407192</c:v>
                </c:pt>
                <c:pt idx="520">
                  <c:v>8.999999999999984</c:v>
                </c:pt>
                <c:pt idx="521">
                  <c:v>9.0148437499999812</c:v>
                </c:pt>
                <c:pt idx="522">
                  <c:v>9.0399999999999832</c:v>
                </c:pt>
                <c:pt idx="523">
                  <c:v>9.0459604644775222</c:v>
                </c:pt>
                <c:pt idx="524">
                  <c:v>9.0723820859193633</c:v>
                </c:pt>
                <c:pt idx="525">
                  <c:v>9.0799999999999823</c:v>
                </c:pt>
                <c:pt idx="526">
                  <c:v>9.0860167143588466</c:v>
                </c:pt>
                <c:pt idx="527">
                  <c:v>9.1051237174671922</c:v>
                </c:pt>
                <c:pt idx="528">
                  <c:v>9.1199999999999815</c:v>
                </c:pt>
                <c:pt idx="529">
                  <c:v>9.1298640916788862</c:v>
                </c:pt>
                <c:pt idx="530">
                  <c:v>9.1495876968667176</c:v>
                </c:pt>
                <c:pt idx="531">
                  <c:v>9.1599999999999806</c:v>
                </c:pt>
                <c:pt idx="532">
                  <c:v>9.1599999999999806</c:v>
                </c:pt>
                <c:pt idx="533">
                  <c:v>9.187580741773548</c:v>
                </c:pt>
                <c:pt idx="534">
                  <c:v>9.1999999999999797</c:v>
                </c:pt>
                <c:pt idx="535">
                  <c:v>9.2073964407763587</c:v>
                </c:pt>
                <c:pt idx="536">
                  <c:v>9.2185833822194816</c:v>
                </c:pt>
                <c:pt idx="537">
                  <c:v>9.2399999999999789</c:v>
                </c:pt>
                <c:pt idx="538">
                  <c:v>9.2443543570377287</c:v>
                </c:pt>
                <c:pt idx="539">
                  <c:v>9.2768088205004133</c:v>
                </c:pt>
                <c:pt idx="540">
                  <c:v>9.279999999999978</c:v>
                </c:pt>
                <c:pt idx="541">
                  <c:v>9.3199999999999772</c:v>
                </c:pt>
                <c:pt idx="542">
                  <c:v>9.3339217838342758</c:v>
                </c:pt>
                <c:pt idx="543">
                  <c:v>9.3599999999999763</c:v>
                </c:pt>
                <c:pt idx="544">
                  <c:v>9.3905209285538032</c:v>
                </c:pt>
                <c:pt idx="545">
                  <c:v>9.3999999999999755</c:v>
                </c:pt>
                <c:pt idx="546">
                  <c:v>9.4167590984199503</c:v>
                </c:pt>
                <c:pt idx="547">
                  <c:v>9.4399999999999746</c:v>
                </c:pt>
                <c:pt idx="548">
                  <c:v>9.4745846704673991</c:v>
                </c:pt>
                <c:pt idx="549">
                  <c:v>9.4799999999999738</c:v>
                </c:pt>
                <c:pt idx="550">
                  <c:v>9.4943562425756856</c:v>
                </c:pt>
                <c:pt idx="551">
                  <c:v>9.5064806543840472</c:v>
                </c:pt>
                <c:pt idx="552">
                  <c:v>9.5199999999999729</c:v>
                </c:pt>
                <c:pt idx="553">
                  <c:v>9.5599999999999721</c:v>
                </c:pt>
                <c:pt idx="554">
                  <c:v>9.5663298555584309</c:v>
                </c:pt>
                <c:pt idx="555">
                  <c:v>9.594198802947755</c:v>
                </c:pt>
                <c:pt idx="556">
                  <c:v>9.5999999999999712</c:v>
                </c:pt>
                <c:pt idx="557">
                  <c:v>9.6126312933897093</c:v>
                </c:pt>
                <c:pt idx="558">
                  <c:v>9.6399999999999704</c:v>
                </c:pt>
                <c:pt idx="559">
                  <c:v>9.6702622879425242</c:v>
                </c:pt>
                <c:pt idx="560">
                  <c:v>9.6799999999999695</c:v>
                </c:pt>
                <c:pt idx="561">
                  <c:v>9.7076336130221499</c:v>
                </c:pt>
                <c:pt idx="562">
                  <c:v>9.7199999999999687</c:v>
                </c:pt>
                <c:pt idx="563">
                  <c:v>9.7256678635393268</c:v>
                </c:pt>
                <c:pt idx="564">
                  <c:v>9.7400677793439954</c:v>
                </c:pt>
                <c:pt idx="565">
                  <c:v>9.7599999999999678</c:v>
                </c:pt>
                <c:pt idx="566">
                  <c:v>9.7926977388201379</c:v>
                </c:pt>
                <c:pt idx="567">
                  <c:v>9.799999999999967</c:v>
                </c:pt>
                <c:pt idx="568">
                  <c:v>9.8252609415029895</c:v>
                </c:pt>
                <c:pt idx="569">
                  <c:v>9.8399999999999661</c:v>
                </c:pt>
                <c:pt idx="570">
                  <c:v>9.8561230395881587</c:v>
                </c:pt>
                <c:pt idx="571">
                  <c:v>9.8799999999999653</c:v>
                </c:pt>
                <c:pt idx="572">
                  <c:v>9.9022227197074777</c:v>
                </c:pt>
                <c:pt idx="573">
                  <c:v>9.9199999999999644</c:v>
                </c:pt>
                <c:pt idx="574">
                  <c:v>9.9384727549831577</c:v>
                </c:pt>
                <c:pt idx="575">
                  <c:v>9.9578599703267194</c:v>
                </c:pt>
                <c:pt idx="576">
                  <c:v>9.9599999999999635</c:v>
                </c:pt>
                <c:pt idx="577">
                  <c:v>9.968207500167237</c:v>
                </c:pt>
                <c:pt idx="578">
                  <c:v>9.9953460205749174</c:v>
                </c:pt>
                <c:pt idx="579">
                  <c:v>10</c:v>
                </c:pt>
              </c:numCache>
            </c:numRef>
          </c:xVal>
          <c:yVal>
            <c:numRef>
              <c:f>[6]Hoja1!$C$5261:$C$5840</c:f>
              <c:numCache>
                <c:formatCode>General</c:formatCode>
                <c:ptCount val="580"/>
                <c:pt idx="0">
                  <c:v>45.392884409665889</c:v>
                </c:pt>
                <c:pt idx="1">
                  <c:v>45.481779860858424</c:v>
                </c:pt>
                <c:pt idx="2">
                  <c:v>45.953625288473226</c:v>
                </c:pt>
                <c:pt idx="3">
                  <c:v>46.853839240776125</c:v>
                </c:pt>
                <c:pt idx="4">
                  <c:v>48.232079657514255</c:v>
                </c:pt>
                <c:pt idx="5">
                  <c:v>50.142388099811129</c:v>
                </c:pt>
                <c:pt idx="6">
                  <c:v>52.634864594333202</c:v>
                </c:pt>
                <c:pt idx="7">
                  <c:v>55.779239759772835</c:v>
                </c:pt>
                <c:pt idx="8">
                  <c:v>59.118135194842459</c:v>
                </c:pt>
                <c:pt idx="9">
                  <c:v>62.4531588878694</c:v>
                </c:pt>
                <c:pt idx="10">
                  <c:v>65.787522649357058</c:v>
                </c:pt>
                <c:pt idx="11">
                  <c:v>69.121299891436522</c:v>
                </c:pt>
                <c:pt idx="12">
                  <c:v>70.240071126479535</c:v>
                </c:pt>
                <c:pt idx="13">
                  <c:v>72.454233362901832</c:v>
                </c:pt>
                <c:pt idx="14">
                  <c:v>75.787310050800002</c:v>
                </c:pt>
                <c:pt idx="15">
                  <c:v>76.737114159165941</c:v>
                </c:pt>
                <c:pt idx="16">
                  <c:v>79.120947752155445</c:v>
                </c:pt>
                <c:pt idx="17">
                  <c:v>79.120947752155445</c:v>
                </c:pt>
                <c:pt idx="18">
                  <c:v>80.240161677484465</c:v>
                </c:pt>
                <c:pt idx="19">
                  <c:v>82.455146663235027</c:v>
                </c:pt>
                <c:pt idx="20">
                  <c:v>82.535165884435685</c:v>
                </c:pt>
                <c:pt idx="21">
                  <c:v>83.626319933212429</c:v>
                </c:pt>
                <c:pt idx="22">
                  <c:v>85.790602086624702</c:v>
                </c:pt>
                <c:pt idx="23">
                  <c:v>86.003926014978504</c:v>
                </c:pt>
                <c:pt idx="24">
                  <c:v>87.792909841543079</c:v>
                </c:pt>
                <c:pt idx="25">
                  <c:v>88.984360602033917</c:v>
                </c:pt>
                <c:pt idx="26">
                  <c:v>89.127500718496179</c:v>
                </c:pt>
                <c:pt idx="27">
                  <c:v>92.465564148258849</c:v>
                </c:pt>
                <c:pt idx="28">
                  <c:v>92.465564148258849</c:v>
                </c:pt>
                <c:pt idx="29">
                  <c:v>95.804595145355378</c:v>
                </c:pt>
                <c:pt idx="30">
                  <c:v>96.509134550017251</c:v>
                </c:pt>
                <c:pt idx="31">
                  <c:v>98.105051542135527</c:v>
                </c:pt>
                <c:pt idx="32">
                  <c:v>99.144207531529915</c:v>
                </c:pt>
                <c:pt idx="33">
                  <c:v>101.63168082404411</c:v>
                </c:pt>
                <c:pt idx="34">
                  <c:v>102.48474755736794</c:v>
                </c:pt>
                <c:pt idx="35">
                  <c:v>104.21689337055054</c:v>
                </c:pt>
                <c:pt idx="36">
                  <c:v>105.82618540984461</c:v>
                </c:pt>
                <c:pt idx="37">
                  <c:v>106.31662140039067</c:v>
                </c:pt>
                <c:pt idx="38">
                  <c:v>107.35126850104093</c:v>
                </c:pt>
                <c:pt idx="39">
                  <c:v>109.16777254784587</c:v>
                </c:pt>
                <c:pt idx="40">
                  <c:v>112.50971428749112</c:v>
                </c:pt>
                <c:pt idx="41">
                  <c:v>114.17049400639517</c:v>
                </c:pt>
                <c:pt idx="42">
                  <c:v>115.73237800686384</c:v>
                </c:pt>
                <c:pt idx="43">
                  <c:v>115.85231409990941</c:v>
                </c:pt>
                <c:pt idx="44">
                  <c:v>117.95346382898877</c:v>
                </c:pt>
                <c:pt idx="45">
                  <c:v>119.19538780580079</c:v>
                </c:pt>
                <c:pt idx="46">
                  <c:v>121.49559759649151</c:v>
                </c:pt>
                <c:pt idx="47">
                  <c:v>122.53871609828646</c:v>
                </c:pt>
                <c:pt idx="48">
                  <c:v>123.54631926891227</c:v>
                </c:pt>
                <c:pt idx="49">
                  <c:v>125.66552121132521</c:v>
                </c:pt>
                <c:pt idx="50">
                  <c:v>125.88232579277405</c:v>
                </c:pt>
                <c:pt idx="51">
                  <c:v>129.22616737606683</c:v>
                </c:pt>
                <c:pt idx="52">
                  <c:v>129.29835580824343</c:v>
                </c:pt>
                <c:pt idx="53">
                  <c:v>132.57073968794194</c:v>
                </c:pt>
                <c:pt idx="54">
                  <c:v>133.01116798637085</c:v>
                </c:pt>
                <c:pt idx="55">
                  <c:v>134.96493137911855</c:v>
                </c:pt>
                <c:pt idx="56">
                  <c:v>135.91525679886198</c:v>
                </c:pt>
                <c:pt idx="57">
                  <c:v>136.33419661074365</c:v>
                </c:pt>
                <c:pt idx="58">
                  <c:v>138.67158659813168</c:v>
                </c:pt>
                <c:pt idx="59">
                  <c:v>139.25988687578425</c:v>
                </c:pt>
                <c:pt idx="60">
                  <c:v>140.71006158496044</c:v>
                </c:pt>
                <c:pt idx="61">
                  <c:v>142.60474718860922</c:v>
                </c:pt>
                <c:pt idx="62">
                  <c:v>142.60474718860922</c:v>
                </c:pt>
                <c:pt idx="63">
                  <c:v>144.14221418814822</c:v>
                </c:pt>
                <c:pt idx="64">
                  <c:v>145.95031776315707</c:v>
                </c:pt>
                <c:pt idx="65">
                  <c:v>146.42965271839844</c:v>
                </c:pt>
                <c:pt idx="66">
                  <c:v>148.58365374374927</c:v>
                </c:pt>
                <c:pt idx="67">
                  <c:v>149.29592380513307</c:v>
                </c:pt>
                <c:pt idx="68">
                  <c:v>149.85130941347657</c:v>
                </c:pt>
                <c:pt idx="69">
                  <c:v>152.17845135821665</c:v>
                </c:pt>
                <c:pt idx="70">
                  <c:v>152.64148752292448</c:v>
                </c:pt>
                <c:pt idx="71">
                  <c:v>154.26791766569789</c:v>
                </c:pt>
                <c:pt idx="72">
                  <c:v>155.98708403988653</c:v>
                </c:pt>
                <c:pt idx="73">
                  <c:v>156.41324972678578</c:v>
                </c:pt>
                <c:pt idx="74">
                  <c:v>157.80539360367774</c:v>
                </c:pt>
                <c:pt idx="75">
                  <c:v>158.69711305564203</c:v>
                </c:pt>
                <c:pt idx="76">
                  <c:v>159.33316463558157</c:v>
                </c:pt>
                <c:pt idx="77">
                  <c:v>160.30316560331701</c:v>
                </c:pt>
                <c:pt idx="78">
                  <c:v>162.27080056707135</c:v>
                </c:pt>
                <c:pt idx="79">
                  <c:v>162.67950295609566</c:v>
                </c:pt>
                <c:pt idx="80">
                  <c:v>163.87643911438909</c:v>
                </c:pt>
                <c:pt idx="81">
                  <c:v>165.49479439473751</c:v>
                </c:pt>
                <c:pt idx="82">
                  <c:v>166.02595254418992</c:v>
                </c:pt>
                <c:pt idx="83">
                  <c:v>167.00336322799481</c:v>
                </c:pt>
                <c:pt idx="84">
                  <c:v>168.16364473437528</c:v>
                </c:pt>
                <c:pt idx="85">
                  <c:v>169.23987539635525</c:v>
                </c:pt>
                <c:pt idx="86">
                  <c:v>169.37211751663273</c:v>
                </c:pt>
                <c:pt idx="87">
                  <c:v>171.56357668209282</c:v>
                </c:pt>
                <c:pt idx="88">
                  <c:v>172.71462208710309</c:v>
                </c:pt>
                <c:pt idx="89">
                  <c:v>172.84882489391796</c:v>
                </c:pt>
                <c:pt idx="90">
                  <c:v>173.96882715574074</c:v>
                </c:pt>
                <c:pt idx="91">
                  <c:v>176.04800928948546</c:v>
                </c:pt>
                <c:pt idx="92">
                  <c:v>177.23584680594334</c:v>
                </c:pt>
                <c:pt idx="93">
                  <c:v>179.37457434793279</c:v>
                </c:pt>
                <c:pt idx="94">
                  <c:v>180.37408734584977</c:v>
                </c:pt>
                <c:pt idx="95">
                  <c:v>182.69599990524759</c:v>
                </c:pt>
                <c:pt idx="96">
                  <c:v>186.01634415867187</c:v>
                </c:pt>
                <c:pt idx="97">
                  <c:v>188.82968000437336</c:v>
                </c:pt>
                <c:pt idx="98">
                  <c:v>189.33724034654762</c:v>
                </c:pt>
                <c:pt idx="99">
                  <c:v>192.65950432800042</c:v>
                </c:pt>
                <c:pt idx="100">
                  <c:v>195.36104664830012</c:v>
                </c:pt>
                <c:pt idx="101">
                  <c:v>195.98297391744472</c:v>
                </c:pt>
                <c:pt idx="102">
                  <c:v>197.14968556387319</c:v>
                </c:pt>
                <c:pt idx="103">
                  <c:v>198.77151587904007</c:v>
                </c:pt>
                <c:pt idx="104">
                  <c:v>199.30756579680209</c:v>
                </c:pt>
                <c:pt idx="105">
                  <c:v>199.82781763988041</c:v>
                </c:pt>
                <c:pt idx="106">
                  <c:v>201.1273234745133</c:v>
                </c:pt>
                <c:pt idx="107">
                  <c:v>202.19891945701278</c:v>
                </c:pt>
                <c:pt idx="108">
                  <c:v>202.63285414238442</c:v>
                </c:pt>
                <c:pt idx="109">
                  <c:v>204.51802407027031</c:v>
                </c:pt>
                <c:pt idx="110">
                  <c:v>205.91345269127606</c:v>
                </c:pt>
                <c:pt idx="111">
                  <c:v>205.95840230504515</c:v>
                </c:pt>
                <c:pt idx="112">
                  <c:v>206.85063119272198</c:v>
                </c:pt>
                <c:pt idx="113">
                  <c:v>207.92859180689283</c:v>
                </c:pt>
                <c:pt idx="114">
                  <c:v>208.98949737513732</c:v>
                </c:pt>
                <c:pt idx="115">
                  <c:v>209.28446543866897</c:v>
                </c:pt>
                <c:pt idx="116">
                  <c:v>210.1527051803989</c:v>
                </c:pt>
                <c:pt idx="117">
                  <c:v>211.58242455790653</c:v>
                </c:pt>
                <c:pt idx="118">
                  <c:v>212.61233342303603</c:v>
                </c:pt>
                <c:pt idx="119">
                  <c:v>214.74391101377469</c:v>
                </c:pt>
                <c:pt idx="120">
                  <c:v>215.9426326048775</c:v>
                </c:pt>
                <c:pt idx="121">
                  <c:v>216.02354280385003</c:v>
                </c:pt>
                <c:pt idx="122">
                  <c:v>217.23702148865667</c:v>
                </c:pt>
                <c:pt idx="123">
                  <c:v>218.98566611379528</c:v>
                </c:pt>
                <c:pt idx="124">
                  <c:v>219.27525519681714</c:v>
                </c:pt>
                <c:pt idx="125">
                  <c:v>221.10500880585488</c:v>
                </c:pt>
                <c:pt idx="126">
                  <c:v>222.60954706168056</c:v>
                </c:pt>
                <c:pt idx="127">
                  <c:v>222.99654732516348</c:v>
                </c:pt>
                <c:pt idx="128">
                  <c:v>224.80972884867336</c:v>
                </c:pt>
                <c:pt idx="129">
                  <c:v>225.94547589559264</c:v>
                </c:pt>
                <c:pt idx="130">
                  <c:v>227.35406650271483</c:v>
                </c:pt>
                <c:pt idx="131">
                  <c:v>228.35068819046052</c:v>
                </c:pt>
                <c:pt idx="132">
                  <c:v>229.2826716143108</c:v>
                </c:pt>
                <c:pt idx="133">
                  <c:v>231.99390314699841</c:v>
                </c:pt>
                <c:pt idx="134">
                  <c:v>232.62168131354952</c:v>
                </c:pt>
                <c:pt idx="135">
                  <c:v>233.75686000523038</c:v>
                </c:pt>
                <c:pt idx="136">
                  <c:v>235.96483334064325</c:v>
                </c:pt>
                <c:pt idx="137">
                  <c:v>237.1131782141729</c:v>
                </c:pt>
                <c:pt idx="138">
                  <c:v>238.48000196801516</c:v>
                </c:pt>
                <c:pt idx="139">
                  <c:v>239.3084308574544</c:v>
                </c:pt>
                <c:pt idx="140">
                  <c:v>241.10854690153488</c:v>
                </c:pt>
                <c:pt idx="141">
                  <c:v>242.65136983681694</c:v>
                </c:pt>
                <c:pt idx="142">
                  <c:v>243.58385374691778</c:v>
                </c:pt>
                <c:pt idx="143">
                  <c:v>245.69040827647081</c:v>
                </c:pt>
                <c:pt idx="144">
                  <c:v>245.9951720282389</c:v>
                </c:pt>
                <c:pt idx="145">
                  <c:v>248.23126914007764</c:v>
                </c:pt>
                <c:pt idx="146">
                  <c:v>249.33901508697761</c:v>
                </c:pt>
                <c:pt idx="147">
                  <c:v>249.86091604821792</c:v>
                </c:pt>
                <c:pt idx="148">
                  <c:v>252.22207126432855</c:v>
                </c:pt>
                <c:pt idx="149">
                  <c:v>252.68123655196101</c:v>
                </c:pt>
                <c:pt idx="150">
                  <c:v>253.46166542793981</c:v>
                </c:pt>
                <c:pt idx="151">
                  <c:v>254.6107157500586</c:v>
                </c:pt>
                <c:pt idx="152">
                  <c:v>256.02637107061537</c:v>
                </c:pt>
                <c:pt idx="153">
                  <c:v>258.01453185392546</c:v>
                </c:pt>
                <c:pt idx="154">
                  <c:v>259.27813146746075</c:v>
                </c:pt>
                <c:pt idx="155">
                  <c:v>259.37047889091571</c:v>
                </c:pt>
                <c:pt idx="156">
                  <c:v>262.51641791357162</c:v>
                </c:pt>
                <c:pt idx="157">
                  <c:v>262.71384802302953</c:v>
                </c:pt>
                <c:pt idx="158">
                  <c:v>265.04980783761209</c:v>
                </c:pt>
                <c:pt idx="159">
                  <c:v>266.05938673078413</c:v>
                </c:pt>
                <c:pt idx="160">
                  <c:v>267.14058545580082</c:v>
                </c:pt>
                <c:pt idx="161">
                  <c:v>268.88282159816981</c:v>
                </c:pt>
                <c:pt idx="162">
                  <c:v>269.40382827326999</c:v>
                </c:pt>
                <c:pt idx="163">
                  <c:v>272.13711651696917</c:v>
                </c:pt>
                <c:pt idx="164">
                  <c:v>272.74860936466791</c:v>
                </c:pt>
                <c:pt idx="165">
                  <c:v>274.5518819528175</c:v>
                </c:pt>
                <c:pt idx="166">
                  <c:v>276.09290701545905</c:v>
                </c:pt>
                <c:pt idx="167">
                  <c:v>276.59916270412714</c:v>
                </c:pt>
                <c:pt idx="168">
                  <c:v>279.43995531014485</c:v>
                </c:pt>
                <c:pt idx="169">
                  <c:v>279.64287163837554</c:v>
                </c:pt>
                <c:pt idx="170">
                  <c:v>281.84775633815315</c:v>
                </c:pt>
                <c:pt idx="171">
                  <c:v>282.78540731121467</c:v>
                </c:pt>
                <c:pt idx="172">
                  <c:v>283.30145377366335</c:v>
                </c:pt>
                <c:pt idx="173">
                  <c:v>284.50285119841072</c:v>
                </c:pt>
                <c:pt idx="174">
                  <c:v>286.12938324294714</c:v>
                </c:pt>
                <c:pt idx="175">
                  <c:v>289.03867443603633</c:v>
                </c:pt>
                <c:pt idx="176">
                  <c:v>289.47672687910898</c:v>
                </c:pt>
                <c:pt idx="177">
                  <c:v>291.60879371700355</c:v>
                </c:pt>
                <c:pt idx="178">
                  <c:v>292.82274130835225</c:v>
                </c:pt>
                <c:pt idx="179">
                  <c:v>296.16716171908672</c:v>
                </c:pt>
                <c:pt idx="180">
                  <c:v>297.1494069202073</c:v>
                </c:pt>
                <c:pt idx="181">
                  <c:v>298.16179816480502</c:v>
                </c:pt>
                <c:pt idx="182">
                  <c:v>299.04626151220543</c:v>
                </c:pt>
                <c:pt idx="183">
                  <c:v>299.51301016119538</c:v>
                </c:pt>
                <c:pt idx="184">
                  <c:v>301.10945472097171</c:v>
                </c:pt>
                <c:pt idx="185">
                  <c:v>302.15415408280296</c:v>
                </c:pt>
                <c:pt idx="186">
                  <c:v>302.85789700536657</c:v>
                </c:pt>
                <c:pt idx="187">
                  <c:v>303.82269138329593</c:v>
                </c:pt>
                <c:pt idx="188">
                  <c:v>306.20297796886609</c:v>
                </c:pt>
                <c:pt idx="189">
                  <c:v>306.44503215727724</c:v>
                </c:pt>
                <c:pt idx="190">
                  <c:v>308.48980739420341</c:v>
                </c:pt>
                <c:pt idx="191">
                  <c:v>309.55062759732158</c:v>
                </c:pt>
                <c:pt idx="192">
                  <c:v>311.52156815080502</c:v>
                </c:pt>
                <c:pt idx="193">
                  <c:v>312.89524140830684</c:v>
                </c:pt>
                <c:pt idx="194">
                  <c:v>315.93113446787237</c:v>
                </c:pt>
                <c:pt idx="195">
                  <c:v>316.24015476061084</c:v>
                </c:pt>
                <c:pt idx="196">
                  <c:v>319.58665321017662</c:v>
                </c:pt>
                <c:pt idx="197">
                  <c:v>322.93306829987068</c:v>
                </c:pt>
                <c:pt idx="198">
                  <c:v>323.69658526604644</c:v>
                </c:pt>
                <c:pt idx="199">
                  <c:v>326.27958064466895</c:v>
                </c:pt>
                <c:pt idx="200">
                  <c:v>326.36189023347106</c:v>
                </c:pt>
                <c:pt idx="201">
                  <c:v>327.94140207558837</c:v>
                </c:pt>
                <c:pt idx="202">
                  <c:v>329.62368763180672</c:v>
                </c:pt>
                <c:pt idx="203">
                  <c:v>331.84421857130485</c:v>
                </c:pt>
                <c:pt idx="204">
                  <c:v>332.97047732208921</c:v>
                </c:pt>
                <c:pt idx="205">
                  <c:v>335.66355955868261</c:v>
                </c:pt>
                <c:pt idx="206">
                  <c:v>336.31551238673524</c:v>
                </c:pt>
                <c:pt idx="207">
                  <c:v>336.89634987997778</c:v>
                </c:pt>
                <c:pt idx="208">
                  <c:v>338.96136905416017</c:v>
                </c:pt>
                <c:pt idx="209">
                  <c:v>339.65914801880439</c:v>
                </c:pt>
                <c:pt idx="210">
                  <c:v>343.00445716293825</c:v>
                </c:pt>
                <c:pt idx="211">
                  <c:v>343.50128954184828</c:v>
                </c:pt>
                <c:pt idx="212">
                  <c:v>344.56085784870771</c:v>
                </c:pt>
                <c:pt idx="213">
                  <c:v>346.35138659081167</c:v>
                </c:pt>
                <c:pt idx="214">
                  <c:v>346.35138659081167</c:v>
                </c:pt>
                <c:pt idx="215">
                  <c:v>349.69779216403566</c:v>
                </c:pt>
                <c:pt idx="216">
                  <c:v>350.16368254879342</c:v>
                </c:pt>
                <c:pt idx="217">
                  <c:v>352.73725466943722</c:v>
                </c:pt>
                <c:pt idx="218">
                  <c:v>353.04247530744414</c:v>
                </c:pt>
                <c:pt idx="219">
                  <c:v>355.51573194831786</c:v>
                </c:pt>
                <c:pt idx="220">
                  <c:v>356.39070237066107</c:v>
                </c:pt>
                <c:pt idx="221">
                  <c:v>358.22551172219772</c:v>
                </c:pt>
                <c:pt idx="222">
                  <c:v>359.73652816863353</c:v>
                </c:pt>
                <c:pt idx="223">
                  <c:v>360.67869873332984</c:v>
                </c:pt>
                <c:pt idx="224">
                  <c:v>363.08370108514197</c:v>
                </c:pt>
                <c:pt idx="225">
                  <c:v>363.23229348023517</c:v>
                </c:pt>
                <c:pt idx="226">
                  <c:v>365.42238060566058</c:v>
                </c:pt>
                <c:pt idx="227">
                  <c:v>366.43072343748491</c:v>
                </c:pt>
                <c:pt idx="228">
                  <c:v>366.63885170461873</c:v>
                </c:pt>
                <c:pt idx="229">
                  <c:v>367.57092726571472</c:v>
                </c:pt>
                <c:pt idx="230">
                  <c:v>369.77690138529942</c:v>
                </c:pt>
                <c:pt idx="231">
                  <c:v>370.28080963153388</c:v>
                </c:pt>
                <c:pt idx="232">
                  <c:v>372.11007773733832</c:v>
                </c:pt>
                <c:pt idx="233">
                  <c:v>373.12402642085635</c:v>
                </c:pt>
                <c:pt idx="234">
                  <c:v>373.25074961191331</c:v>
                </c:pt>
                <c:pt idx="235">
                  <c:v>374.72638469623917</c:v>
                </c:pt>
                <c:pt idx="236">
                  <c:v>376.46914068038211</c:v>
                </c:pt>
                <c:pt idx="237">
                  <c:v>379.51363586376613</c:v>
                </c:pt>
                <c:pt idx="238">
                  <c:v>379.81693772344846</c:v>
                </c:pt>
                <c:pt idx="239">
                  <c:v>381.53918981096768</c:v>
                </c:pt>
                <c:pt idx="240">
                  <c:v>383.16303234470701</c:v>
                </c:pt>
                <c:pt idx="241">
                  <c:v>384.02491638902808</c:v>
                </c:pt>
                <c:pt idx="242">
                  <c:v>386.50941337226715</c:v>
                </c:pt>
                <c:pt idx="243">
                  <c:v>388.65347627777305</c:v>
                </c:pt>
                <c:pt idx="244">
                  <c:v>389.85539982242511</c:v>
                </c:pt>
                <c:pt idx="245">
                  <c:v>392.27879775159226</c:v>
                </c:pt>
                <c:pt idx="246">
                  <c:v>393.11534064154438</c:v>
                </c:pt>
                <c:pt idx="247">
                  <c:v>393.2017667373874</c:v>
                </c:pt>
                <c:pt idx="248">
                  <c:v>396.54927314300005</c:v>
                </c:pt>
                <c:pt idx="249">
                  <c:v>397.81299472714556</c:v>
                </c:pt>
                <c:pt idx="250">
                  <c:v>399.8947747549928</c:v>
                </c:pt>
                <c:pt idx="251">
                  <c:v>400.5241866932775</c:v>
                </c:pt>
                <c:pt idx="252">
                  <c:v>402.84260891357388</c:v>
                </c:pt>
                <c:pt idx="253">
                  <c:v>403.2425539262934</c:v>
                </c:pt>
                <c:pt idx="254">
                  <c:v>406.58890679539888</c:v>
                </c:pt>
                <c:pt idx="255">
                  <c:v>407.73386861697196</c:v>
                </c:pt>
                <c:pt idx="256">
                  <c:v>409.93563361452749</c:v>
                </c:pt>
                <c:pt idx="257">
                  <c:v>410.48604809635293</c:v>
                </c:pt>
                <c:pt idx="258">
                  <c:v>413.28263219290085</c:v>
                </c:pt>
                <c:pt idx="259">
                  <c:v>415.51509502418565</c:v>
                </c:pt>
                <c:pt idx="260">
                  <c:v>416.62873818822754</c:v>
                </c:pt>
                <c:pt idx="261">
                  <c:v>417.31957529806414</c:v>
                </c:pt>
                <c:pt idx="262">
                  <c:v>419.67475890700462</c:v>
                </c:pt>
                <c:pt idx="263">
                  <c:v>419.97631569023611</c:v>
                </c:pt>
                <c:pt idx="264">
                  <c:v>423.32323340768454</c:v>
                </c:pt>
                <c:pt idx="265">
                  <c:v>426.12408975123572</c:v>
                </c:pt>
                <c:pt idx="266">
                  <c:v>426.6699423396895</c:v>
                </c:pt>
                <c:pt idx="267">
                  <c:v>429.50140455780667</c:v>
                </c:pt>
                <c:pt idx="268">
                  <c:v>430.01768217889492</c:v>
                </c:pt>
                <c:pt idx="269">
                  <c:v>432.14562982096595</c:v>
                </c:pt>
                <c:pt idx="270">
                  <c:v>433.3653168124888</c:v>
                </c:pt>
                <c:pt idx="271">
                  <c:v>436.71134524195389</c:v>
                </c:pt>
                <c:pt idx="272">
                  <c:v>437.25621223467101</c:v>
                </c:pt>
                <c:pt idx="273">
                  <c:v>439.47921431190593</c:v>
                </c:pt>
                <c:pt idx="274">
                  <c:v>440.05862165622096</c:v>
                </c:pt>
                <c:pt idx="275">
                  <c:v>443.40657386964108</c:v>
                </c:pt>
                <c:pt idx="276">
                  <c:v>446.07930308001102</c:v>
                </c:pt>
                <c:pt idx="277">
                  <c:v>446.75227154033553</c:v>
                </c:pt>
                <c:pt idx="278">
                  <c:v>447.0103547952844</c:v>
                </c:pt>
                <c:pt idx="279">
                  <c:v>449.4260516261881</c:v>
                </c:pt>
                <c:pt idx="280">
                  <c:v>450.09879149849758</c:v>
                </c:pt>
                <c:pt idx="281">
                  <c:v>450.84753127879605</c:v>
                </c:pt>
                <c:pt idx="282">
                  <c:v>451.98987100981151</c:v>
                </c:pt>
                <c:pt idx="283">
                  <c:v>453.44478076518499</c:v>
                </c:pt>
                <c:pt idx="284">
                  <c:v>456.79225638008603</c:v>
                </c:pt>
                <c:pt idx="285">
                  <c:v>457.09796933399605</c:v>
                </c:pt>
                <c:pt idx="286">
                  <c:v>460.13932953185588</c:v>
                </c:pt>
                <c:pt idx="287">
                  <c:v>461.90481823574243</c:v>
                </c:pt>
                <c:pt idx="288">
                  <c:v>463.48424031197544</c:v>
                </c:pt>
                <c:pt idx="289">
                  <c:v>463.87005454371126</c:v>
                </c:pt>
                <c:pt idx="290">
                  <c:v>466.43035608851585</c:v>
                </c:pt>
                <c:pt idx="291">
                  <c:v>466.83095228628832</c:v>
                </c:pt>
                <c:pt idx="292">
                  <c:v>470.17692125876744</c:v>
                </c:pt>
                <c:pt idx="293">
                  <c:v>471.10536613324524</c:v>
                </c:pt>
                <c:pt idx="294">
                  <c:v>473.4053895522614</c:v>
                </c:pt>
                <c:pt idx="295">
                  <c:v>473.52299919377202</c:v>
                </c:pt>
                <c:pt idx="296">
                  <c:v>476.0249285027345</c:v>
                </c:pt>
                <c:pt idx="297">
                  <c:v>476.87041644595257</c:v>
                </c:pt>
                <c:pt idx="298">
                  <c:v>480.21665449789003</c:v>
                </c:pt>
                <c:pt idx="299">
                  <c:v>482.93356652741028</c:v>
                </c:pt>
                <c:pt idx="300">
                  <c:v>483.56386048183026</c:v>
                </c:pt>
                <c:pt idx="301">
                  <c:v>486.91040355309201</c:v>
                </c:pt>
                <c:pt idx="302">
                  <c:v>489.3513354637289</c:v>
                </c:pt>
                <c:pt idx="303">
                  <c:v>490.22542892346468</c:v>
                </c:pt>
                <c:pt idx="304">
                  <c:v>490.25678542029772</c:v>
                </c:pt>
                <c:pt idx="305">
                  <c:v>492.44463698817469</c:v>
                </c:pt>
                <c:pt idx="306">
                  <c:v>493.60398072001766</c:v>
                </c:pt>
                <c:pt idx="307">
                  <c:v>495.32646723563454</c:v>
                </c:pt>
                <c:pt idx="308">
                  <c:v>496.95017046604312</c:v>
                </c:pt>
                <c:pt idx="309">
                  <c:v>498.05678918805347</c:v>
                </c:pt>
                <c:pt idx="310">
                  <c:v>500.29797772800634</c:v>
                </c:pt>
                <c:pt idx="311">
                  <c:v>502.39025140862356</c:v>
                </c:pt>
                <c:pt idx="312">
                  <c:v>503.64526248179806</c:v>
                </c:pt>
                <c:pt idx="313">
                  <c:v>505.2470557102244</c:v>
                </c:pt>
                <c:pt idx="314">
                  <c:v>506.99134927114108</c:v>
                </c:pt>
                <c:pt idx="315">
                  <c:v>510.21363312227487</c:v>
                </c:pt>
                <c:pt idx="316">
                  <c:v>510.33912438762206</c:v>
                </c:pt>
                <c:pt idx="317">
                  <c:v>512.47433183138514</c:v>
                </c:pt>
                <c:pt idx="318">
                  <c:v>513.68603529582515</c:v>
                </c:pt>
                <c:pt idx="319">
                  <c:v>515.20699636828613</c:v>
                </c:pt>
                <c:pt idx="320">
                  <c:v>517.03213964079271</c:v>
                </c:pt>
                <c:pt idx="321">
                  <c:v>517.47948952124193</c:v>
                </c:pt>
                <c:pt idx="322">
                  <c:v>519.16214423851943</c:v>
                </c:pt>
                <c:pt idx="323">
                  <c:v>520.28953290488198</c:v>
                </c:pt>
                <c:pt idx="324">
                  <c:v>520.37946876185231</c:v>
                </c:pt>
                <c:pt idx="325">
                  <c:v>522.95616596667594</c:v>
                </c:pt>
                <c:pt idx="326">
                  <c:v>523.7259992641292</c:v>
                </c:pt>
                <c:pt idx="327">
                  <c:v>524.07584042473445</c:v>
                </c:pt>
                <c:pt idx="328">
                  <c:v>524.91243683621417</c:v>
                </c:pt>
                <c:pt idx="329">
                  <c:v>527.07178555202984</c:v>
                </c:pt>
                <c:pt idx="330">
                  <c:v>527.60163412401755</c:v>
                </c:pt>
                <c:pt idx="331">
                  <c:v>530.17322292444862</c:v>
                </c:pt>
                <c:pt idx="332">
                  <c:v>530.41934821213329</c:v>
                </c:pt>
                <c:pt idx="333">
                  <c:v>533.05493107293489</c:v>
                </c:pt>
                <c:pt idx="334">
                  <c:v>533.76618901274867</c:v>
                </c:pt>
                <c:pt idx="335">
                  <c:v>534.12584414965534</c:v>
                </c:pt>
                <c:pt idx="336">
                  <c:v>535.22416434677416</c:v>
                </c:pt>
                <c:pt idx="337">
                  <c:v>537.11090113362093</c:v>
                </c:pt>
                <c:pt idx="338">
                  <c:v>540.06063145738153</c:v>
                </c:pt>
                <c:pt idx="339">
                  <c:v>540.45849847063221</c:v>
                </c:pt>
                <c:pt idx="340">
                  <c:v>543.80324211590494</c:v>
                </c:pt>
                <c:pt idx="341">
                  <c:v>544.98924556172233</c:v>
                </c:pt>
                <c:pt idx="342">
                  <c:v>547.14819733473666</c:v>
                </c:pt>
                <c:pt idx="343">
                  <c:v>549.80211619987108</c:v>
                </c:pt>
                <c:pt idx="344">
                  <c:v>550.49455787918782</c:v>
                </c:pt>
                <c:pt idx="345">
                  <c:v>552.0742878433332</c:v>
                </c:pt>
                <c:pt idx="346">
                  <c:v>553.84053635437112</c:v>
                </c:pt>
                <c:pt idx="347">
                  <c:v>556.98873973990987</c:v>
                </c:pt>
                <c:pt idx="348">
                  <c:v>557.18753962266635</c:v>
                </c:pt>
                <c:pt idx="349">
                  <c:v>558.05664499134025</c:v>
                </c:pt>
                <c:pt idx="350">
                  <c:v>560.53235031100155</c:v>
                </c:pt>
                <c:pt idx="351">
                  <c:v>561.2473950531521</c:v>
                </c:pt>
                <c:pt idx="352">
                  <c:v>562.74828064677445</c:v>
                </c:pt>
                <c:pt idx="353">
                  <c:v>563.87886022937244</c:v>
                </c:pt>
                <c:pt idx="354">
                  <c:v>563.87886022937244</c:v>
                </c:pt>
                <c:pt idx="355">
                  <c:v>565.38767529688243</c:v>
                </c:pt>
                <c:pt idx="356">
                  <c:v>566.58261880602481</c:v>
                </c:pt>
                <c:pt idx="357">
                  <c:v>567.22527228804529</c:v>
                </c:pt>
                <c:pt idx="358">
                  <c:v>568.49921619175768</c:v>
                </c:pt>
                <c:pt idx="359">
                  <c:v>570.56949996485332</c:v>
                </c:pt>
                <c:pt idx="360">
                  <c:v>570.81713458659533</c:v>
                </c:pt>
                <c:pt idx="361">
                  <c:v>573.02108109660344</c:v>
                </c:pt>
                <c:pt idx="362">
                  <c:v>573.91713299039179</c:v>
                </c:pt>
                <c:pt idx="363">
                  <c:v>574.45762803003754</c:v>
                </c:pt>
                <c:pt idx="364">
                  <c:v>576.44163461078642</c:v>
                </c:pt>
                <c:pt idx="365">
                  <c:v>577.26317286749929</c:v>
                </c:pt>
                <c:pt idx="366">
                  <c:v>577.42368067158668</c:v>
                </c:pt>
                <c:pt idx="367">
                  <c:v>578.62240367248091</c:v>
                </c:pt>
                <c:pt idx="368">
                  <c:v>580.57513024609204</c:v>
                </c:pt>
                <c:pt idx="369">
                  <c:v>580.60711607243957</c:v>
                </c:pt>
                <c:pt idx="370">
                  <c:v>582.19072480354873</c:v>
                </c:pt>
                <c:pt idx="371">
                  <c:v>583.95308793663719</c:v>
                </c:pt>
                <c:pt idx="372">
                  <c:v>585.28359346156662</c:v>
                </c:pt>
                <c:pt idx="373">
                  <c:v>586.95381799611926</c:v>
                </c:pt>
                <c:pt idx="374">
                  <c:v>587.298203237493</c:v>
                </c:pt>
                <c:pt idx="375">
                  <c:v>587.8862315176209</c:v>
                </c:pt>
                <c:pt idx="376">
                  <c:v>590.60176800970737</c:v>
                </c:pt>
                <c:pt idx="377">
                  <c:v>590.64425971449009</c:v>
                </c:pt>
                <c:pt idx="378">
                  <c:v>592.84497693971161</c:v>
                </c:pt>
                <c:pt idx="379">
                  <c:v>593.989995467227</c:v>
                </c:pt>
                <c:pt idx="380">
                  <c:v>595.14925776212408</c:v>
                </c:pt>
                <c:pt idx="381">
                  <c:v>597.11612478525467</c:v>
                </c:pt>
                <c:pt idx="382">
                  <c:v>597.33487572048296</c:v>
                </c:pt>
                <c:pt idx="383">
                  <c:v>599.74843290468527</c:v>
                </c:pt>
                <c:pt idx="384">
                  <c:v>600.68110217356582</c:v>
                </c:pt>
                <c:pt idx="385">
                  <c:v>604.02606078710119</c:v>
                </c:pt>
                <c:pt idx="386">
                  <c:v>604.63763374053747</c:v>
                </c:pt>
                <c:pt idx="387">
                  <c:v>606.17636117503173</c:v>
                </c:pt>
                <c:pt idx="388">
                  <c:v>607.14007979702683</c:v>
                </c:pt>
                <c:pt idx="389">
                  <c:v>607.37219860863672</c:v>
                </c:pt>
                <c:pt idx="390">
                  <c:v>609.90966461472317</c:v>
                </c:pt>
                <c:pt idx="391">
                  <c:v>610.71815469313083</c:v>
                </c:pt>
                <c:pt idx="392">
                  <c:v>611.04384107969349</c:v>
                </c:pt>
                <c:pt idx="393">
                  <c:v>611.98525969371246</c:v>
                </c:pt>
                <c:pt idx="394">
                  <c:v>614.0624822083264</c:v>
                </c:pt>
                <c:pt idx="395">
                  <c:v>614.7426959565264</c:v>
                </c:pt>
                <c:pt idx="396">
                  <c:v>616.50797869463486</c:v>
                </c:pt>
                <c:pt idx="397">
                  <c:v>617.40923313566668</c:v>
                </c:pt>
                <c:pt idx="398">
                  <c:v>620.7546800561513</c:v>
                </c:pt>
                <c:pt idx="399">
                  <c:v>621.79960241632853</c:v>
                </c:pt>
                <c:pt idx="400">
                  <c:v>624.10030532756582</c:v>
                </c:pt>
                <c:pt idx="401">
                  <c:v>624.10030532756582</c:v>
                </c:pt>
                <c:pt idx="402">
                  <c:v>625.56250715650867</c:v>
                </c:pt>
                <c:pt idx="403">
                  <c:v>626.39871696140438</c:v>
                </c:pt>
                <c:pt idx="404">
                  <c:v>627.44745321585697</c:v>
                </c:pt>
                <c:pt idx="405">
                  <c:v>629.5301622809194</c:v>
                </c:pt>
                <c:pt idx="406">
                  <c:v>630.79292500195106</c:v>
                </c:pt>
                <c:pt idx="407">
                  <c:v>631.48838578649577</c:v>
                </c:pt>
                <c:pt idx="408">
                  <c:v>633.92378387712461</c:v>
                </c:pt>
                <c:pt idx="409">
                  <c:v>634.13846374315767</c:v>
                </c:pt>
                <c:pt idx="410">
                  <c:v>636.67346076988008</c:v>
                </c:pt>
                <c:pt idx="411">
                  <c:v>637.48407176936871</c:v>
                </c:pt>
                <c:pt idx="412">
                  <c:v>638.04580218004844</c:v>
                </c:pt>
                <c:pt idx="413">
                  <c:v>639.32766467735121</c:v>
                </c:pt>
                <c:pt idx="414">
                  <c:v>640.32946007590908</c:v>
                </c:pt>
                <c:pt idx="415">
                  <c:v>640.82930346787793</c:v>
                </c:pt>
                <c:pt idx="416">
                  <c:v>641.17328570725067</c:v>
                </c:pt>
                <c:pt idx="417">
                  <c:v>643.50036514528585</c:v>
                </c:pt>
                <c:pt idx="418">
                  <c:v>644.17527183478603</c:v>
                </c:pt>
                <c:pt idx="419">
                  <c:v>645.15509553347101</c:v>
                </c:pt>
                <c:pt idx="420">
                  <c:v>646.23911707986497</c:v>
                </c:pt>
                <c:pt idx="421">
                  <c:v>647.52073494130923</c:v>
                </c:pt>
                <c:pt idx="422">
                  <c:v>650.00290619645341</c:v>
                </c:pt>
                <c:pt idx="423">
                  <c:v>650.83899034925298</c:v>
                </c:pt>
                <c:pt idx="424">
                  <c:v>650.86618546229931</c:v>
                </c:pt>
                <c:pt idx="425">
                  <c:v>653.73293893047548</c:v>
                </c:pt>
                <c:pt idx="426">
                  <c:v>654.21263772932775</c:v>
                </c:pt>
                <c:pt idx="427">
                  <c:v>655.84554713497539</c:v>
                </c:pt>
                <c:pt idx="428">
                  <c:v>657.55694034232999</c:v>
                </c:pt>
                <c:pt idx="429">
                  <c:v>660.77466465382599</c:v>
                </c:pt>
                <c:pt idx="430">
                  <c:v>660.90404107957056</c:v>
                </c:pt>
                <c:pt idx="431">
                  <c:v>662.80000564182535</c:v>
                </c:pt>
                <c:pt idx="432">
                  <c:v>664.2505492406965</c:v>
                </c:pt>
                <c:pt idx="433">
                  <c:v>665.58339848613889</c:v>
                </c:pt>
                <c:pt idx="434">
                  <c:v>667.59457968233653</c:v>
                </c:pt>
                <c:pt idx="435">
                  <c:v>668.43713438984037</c:v>
                </c:pt>
                <c:pt idx="436">
                  <c:v>670.58332753255536</c:v>
                </c:pt>
                <c:pt idx="437">
                  <c:v>670.94155024765359</c:v>
                </c:pt>
                <c:pt idx="438">
                  <c:v>674.28746478482401</c:v>
                </c:pt>
                <c:pt idx="439">
                  <c:v>675.61708952511299</c:v>
                </c:pt>
                <c:pt idx="440">
                  <c:v>677.63173962306814</c:v>
                </c:pt>
                <c:pt idx="441">
                  <c:v>677.76792652123834</c:v>
                </c:pt>
                <c:pt idx="442">
                  <c:v>679.32980609964477</c:v>
                </c:pt>
                <c:pt idx="443">
                  <c:v>680.66689054085907</c:v>
                </c:pt>
                <c:pt idx="444">
                  <c:v>680.97910428548357</c:v>
                </c:pt>
                <c:pt idx="445">
                  <c:v>684.32486297021057</c:v>
                </c:pt>
                <c:pt idx="446">
                  <c:v>684.40817136768794</c:v>
                </c:pt>
                <c:pt idx="447">
                  <c:v>685.24411877610578</c:v>
                </c:pt>
                <c:pt idx="448">
                  <c:v>687.66926229254216</c:v>
                </c:pt>
                <c:pt idx="449">
                  <c:v>687.69719357796282</c:v>
                </c:pt>
                <c:pt idx="450">
                  <c:v>690.03639108567859</c:v>
                </c:pt>
                <c:pt idx="451">
                  <c:v>691.0164042788025</c:v>
                </c:pt>
                <c:pt idx="452">
                  <c:v>693.28031328013651</c:v>
                </c:pt>
                <c:pt idx="453">
                  <c:v>694.288733327871</c:v>
                </c:pt>
                <c:pt idx="454">
                  <c:v>694.36225149475263</c:v>
                </c:pt>
                <c:pt idx="455">
                  <c:v>695.46879774255547</c:v>
                </c:pt>
                <c:pt idx="456">
                  <c:v>697.19472384268477</c:v>
                </c:pt>
                <c:pt idx="457">
                  <c:v>697.70725197844126</c:v>
                </c:pt>
                <c:pt idx="458">
                  <c:v>700.29407372279582</c:v>
                </c:pt>
                <c:pt idx="459">
                  <c:v>701.05345391407536</c:v>
                </c:pt>
                <c:pt idx="460">
                  <c:v>703.00765375511605</c:v>
                </c:pt>
                <c:pt idx="461">
                  <c:v>704.39803814838194</c:v>
                </c:pt>
                <c:pt idx="462">
                  <c:v>705.14809791037101</c:v>
                </c:pt>
                <c:pt idx="463">
                  <c:v>707.1401516925431</c:v>
                </c:pt>
                <c:pt idx="464">
                  <c:v>707.74409826355088</c:v>
                </c:pt>
                <c:pt idx="465">
                  <c:v>708.95073493442112</c:v>
                </c:pt>
                <c:pt idx="466">
                  <c:v>709.78776218795213</c:v>
                </c:pt>
                <c:pt idx="467">
                  <c:v>711.09186857682664</c:v>
                </c:pt>
                <c:pt idx="468">
                  <c:v>713.06412349331674</c:v>
                </c:pt>
                <c:pt idx="469">
                  <c:v>714.43697594101855</c:v>
                </c:pt>
                <c:pt idx="470">
                  <c:v>715.0678793454955</c:v>
                </c:pt>
                <c:pt idx="471">
                  <c:v>717.78273402796503</c:v>
                </c:pt>
                <c:pt idx="472">
                  <c:v>718.11037138999131</c:v>
                </c:pt>
                <c:pt idx="473">
                  <c:v>721.12817155705181</c:v>
                </c:pt>
                <c:pt idx="474">
                  <c:v>722.18541537382237</c:v>
                </c:pt>
                <c:pt idx="475">
                  <c:v>724.47360313179479</c:v>
                </c:pt>
                <c:pt idx="476">
                  <c:v>727.6917383836709</c:v>
                </c:pt>
                <c:pt idx="477">
                  <c:v>727.81988389721323</c:v>
                </c:pt>
                <c:pt idx="478">
                  <c:v>728.80199005143891</c:v>
                </c:pt>
                <c:pt idx="479">
                  <c:v>731.16416288380412</c:v>
                </c:pt>
                <c:pt idx="480">
                  <c:v>731.43763459878176</c:v>
                </c:pt>
                <c:pt idx="481">
                  <c:v>732.52361642302651</c:v>
                </c:pt>
                <c:pt idx="482">
                  <c:v>733.57629776503336</c:v>
                </c:pt>
                <c:pt idx="483">
                  <c:v>734.41830947705432</c:v>
                </c:pt>
                <c:pt idx="484">
                  <c:v>734.51023573183625</c:v>
                </c:pt>
                <c:pt idx="485">
                  <c:v>735.34229862677057</c:v>
                </c:pt>
                <c:pt idx="486">
                  <c:v>736.35051918650595</c:v>
                </c:pt>
                <c:pt idx="487">
                  <c:v>737.85678943598191</c:v>
                </c:pt>
                <c:pt idx="488">
                  <c:v>738.07259418562842</c:v>
                </c:pt>
                <c:pt idx="489">
                  <c:v>741.20155649742401</c:v>
                </c:pt>
                <c:pt idx="490">
                  <c:v>741.94546628428748</c:v>
                </c:pt>
                <c:pt idx="491">
                  <c:v>743.60617918550304</c:v>
                </c:pt>
                <c:pt idx="492">
                  <c:v>744.54760411021698</c:v>
                </c:pt>
                <c:pt idx="493">
                  <c:v>744.54760411021698</c:v>
                </c:pt>
                <c:pt idx="494">
                  <c:v>747.407483124902</c:v>
                </c:pt>
                <c:pt idx="495">
                  <c:v>747.89408351607028</c:v>
                </c:pt>
                <c:pt idx="496">
                  <c:v>749.40495562949741</c:v>
                </c:pt>
                <c:pt idx="497">
                  <c:v>751.23788256572709</c:v>
                </c:pt>
                <c:pt idx="498">
                  <c:v>754.58486658529739</c:v>
                </c:pt>
                <c:pt idx="499">
                  <c:v>757.42723141750014</c:v>
                </c:pt>
                <c:pt idx="500">
                  <c:v>757.93122830429593</c:v>
                </c:pt>
                <c:pt idx="501">
                  <c:v>761.27589937736366</c:v>
                </c:pt>
                <c:pt idx="502">
                  <c:v>762.50460988209545</c:v>
                </c:pt>
                <c:pt idx="503">
                  <c:v>764.62248861338287</c:v>
                </c:pt>
                <c:pt idx="504">
                  <c:v>764.62248861338287</c:v>
                </c:pt>
                <c:pt idx="505">
                  <c:v>767.44976073557245</c:v>
                </c:pt>
                <c:pt idx="506">
                  <c:v>767.96861815985528</c:v>
                </c:pt>
                <c:pt idx="507">
                  <c:v>768.42905420868419</c:v>
                </c:pt>
                <c:pt idx="508">
                  <c:v>769.73385881718696</c:v>
                </c:pt>
                <c:pt idx="509">
                  <c:v>771.31225126337313</c:v>
                </c:pt>
                <c:pt idx="510">
                  <c:v>771.6653982067337</c:v>
                </c:pt>
                <c:pt idx="511">
                  <c:v>773.21342741864783</c:v>
                </c:pt>
                <c:pt idx="512">
                  <c:v>774.12772509969989</c:v>
                </c:pt>
                <c:pt idx="513">
                  <c:v>774.65855049674769</c:v>
                </c:pt>
                <c:pt idx="514">
                  <c:v>776.49136097924122</c:v>
                </c:pt>
                <c:pt idx="515">
                  <c:v>778.0038432925777</c:v>
                </c:pt>
                <c:pt idx="516">
                  <c:v>778.03535981343509</c:v>
                </c:pt>
                <c:pt idx="517">
                  <c:v>779.13281015051609</c:v>
                </c:pt>
                <c:pt idx="518">
                  <c:v>781.348284390348</c:v>
                </c:pt>
                <c:pt idx="519">
                  <c:v>783.93396978259875</c:v>
                </c:pt>
                <c:pt idx="520">
                  <c:v>784.69383253831336</c:v>
                </c:pt>
                <c:pt idx="521">
                  <c:v>785.93465492957819</c:v>
                </c:pt>
                <c:pt idx="522">
                  <c:v>788.03898064348334</c:v>
                </c:pt>
                <c:pt idx="523">
                  <c:v>788.53770982610001</c:v>
                </c:pt>
                <c:pt idx="524">
                  <c:v>790.74706850352243</c:v>
                </c:pt>
                <c:pt idx="525">
                  <c:v>791.38510947861562</c:v>
                </c:pt>
                <c:pt idx="526">
                  <c:v>791.88888129281361</c:v>
                </c:pt>
                <c:pt idx="527">
                  <c:v>793.48624211011088</c:v>
                </c:pt>
                <c:pt idx="528">
                  <c:v>794.72961987334986</c:v>
                </c:pt>
                <c:pt idx="529">
                  <c:v>795.55435448185017</c:v>
                </c:pt>
                <c:pt idx="530">
                  <c:v>797.20482738361011</c:v>
                </c:pt>
                <c:pt idx="531">
                  <c:v>798.07540513716788</c:v>
                </c:pt>
                <c:pt idx="532">
                  <c:v>798.07540513716788</c:v>
                </c:pt>
                <c:pt idx="533">
                  <c:v>800.38187408324563</c:v>
                </c:pt>
                <c:pt idx="534">
                  <c:v>801.42200487785988</c:v>
                </c:pt>
                <c:pt idx="535">
                  <c:v>802.04016070740909</c:v>
                </c:pt>
                <c:pt idx="536">
                  <c:v>802.97572990053527</c:v>
                </c:pt>
                <c:pt idx="537">
                  <c:v>804.76610462174597</c:v>
                </c:pt>
                <c:pt idx="538">
                  <c:v>805.13030188776725</c:v>
                </c:pt>
                <c:pt idx="539">
                  <c:v>807.84542693002425</c:v>
                </c:pt>
                <c:pt idx="540">
                  <c:v>808.11268714369692</c:v>
                </c:pt>
                <c:pt idx="541">
                  <c:v>811.4587611928589</c:v>
                </c:pt>
                <c:pt idx="542">
                  <c:v>812.62307999445318</c:v>
                </c:pt>
                <c:pt idx="543">
                  <c:v>814.80337652124115</c:v>
                </c:pt>
                <c:pt idx="544">
                  <c:v>817.35686646791669</c:v>
                </c:pt>
                <c:pt idx="545">
                  <c:v>818.15015630309051</c:v>
                </c:pt>
                <c:pt idx="546">
                  <c:v>819.55057004995183</c:v>
                </c:pt>
                <c:pt idx="547">
                  <c:v>821.49495645020806</c:v>
                </c:pt>
                <c:pt idx="548">
                  <c:v>824.38750952401995</c:v>
                </c:pt>
                <c:pt idx="549">
                  <c:v>824.84092234134698</c:v>
                </c:pt>
                <c:pt idx="550">
                  <c:v>826.04218962999244</c:v>
                </c:pt>
                <c:pt idx="551">
                  <c:v>827.05618956936837</c:v>
                </c:pt>
                <c:pt idx="552">
                  <c:v>828.18761224670743</c:v>
                </c:pt>
                <c:pt idx="553">
                  <c:v>831.53302273756003</c:v>
                </c:pt>
                <c:pt idx="554">
                  <c:v>832.06267336998917</c:v>
                </c:pt>
                <c:pt idx="555">
                  <c:v>834.39284825116692</c:v>
                </c:pt>
                <c:pt idx="556">
                  <c:v>834.87863543359595</c:v>
                </c:pt>
                <c:pt idx="557">
                  <c:v>835.93493646009483</c:v>
                </c:pt>
                <c:pt idx="558">
                  <c:v>838.22324577983852</c:v>
                </c:pt>
                <c:pt idx="559">
                  <c:v>840.75510361667045</c:v>
                </c:pt>
                <c:pt idx="560">
                  <c:v>841.56927335640307</c:v>
                </c:pt>
                <c:pt idx="561">
                  <c:v>843.87982023358313</c:v>
                </c:pt>
                <c:pt idx="562">
                  <c:v>844.91561463892799</c:v>
                </c:pt>
                <c:pt idx="563">
                  <c:v>845.38929584868129</c:v>
                </c:pt>
                <c:pt idx="564">
                  <c:v>846.59368953894239</c:v>
                </c:pt>
                <c:pt idx="565">
                  <c:v>848.26001209759988</c:v>
                </c:pt>
                <c:pt idx="566">
                  <c:v>850.99569577866282</c:v>
                </c:pt>
                <c:pt idx="567">
                  <c:v>851.6067664454331</c:v>
                </c:pt>
                <c:pt idx="568">
                  <c:v>853.71913042398683</c:v>
                </c:pt>
                <c:pt idx="569">
                  <c:v>854.95332861526265</c:v>
                </c:pt>
                <c:pt idx="570">
                  <c:v>856.30154461309428</c:v>
                </c:pt>
                <c:pt idx="571">
                  <c:v>858.29772274891229</c:v>
                </c:pt>
                <c:pt idx="572">
                  <c:v>860.157319075239</c:v>
                </c:pt>
                <c:pt idx="573">
                  <c:v>861.64418423278687</c:v>
                </c:pt>
                <c:pt idx="574">
                  <c:v>863.1880779404454</c:v>
                </c:pt>
                <c:pt idx="575">
                  <c:v>864.81018640321497</c:v>
                </c:pt>
                <c:pt idx="576">
                  <c:v>864.98865170136514</c:v>
                </c:pt>
                <c:pt idx="577">
                  <c:v>865.67547459111597</c:v>
                </c:pt>
                <c:pt idx="578">
                  <c:v>867.94469474328025</c:v>
                </c:pt>
                <c:pt idx="579">
                  <c:v>868.33437488340246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1C-4AD0-ACD7-F8F06EFC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72015"/>
        <c:axId val="180059951"/>
      </c:scatterChart>
      <c:valAx>
        <c:axId val="180072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59951"/>
        <c:crosses val="autoZero"/>
        <c:crossBetween val="midCat"/>
      </c:valAx>
      <c:valAx>
        <c:axId val="180059951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07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[7]Hoja1!$C$2:$C$4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[7]Hoja1!$B$5:$B$299</c:f>
              <c:numCache>
                <c:formatCode>General</c:formatCode>
                <c:ptCount val="29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0.49808873270044707</c:v>
                </c:pt>
                <c:pt idx="14">
                  <c:v>0.51999999999999991</c:v>
                </c:pt>
                <c:pt idx="15">
                  <c:v>0.52140285721313384</c:v>
                </c:pt>
                <c:pt idx="16">
                  <c:v>0.53982905791298663</c:v>
                </c:pt>
                <c:pt idx="17">
                  <c:v>0.55999999999999994</c:v>
                </c:pt>
                <c:pt idx="18">
                  <c:v>0.57339175406342502</c:v>
                </c:pt>
                <c:pt idx="19">
                  <c:v>0.58970880768181566</c:v>
                </c:pt>
                <c:pt idx="20">
                  <c:v>0.6</c:v>
                </c:pt>
                <c:pt idx="21">
                  <c:v>0.6</c:v>
                </c:pt>
                <c:pt idx="22">
                  <c:v>0.62504201252363434</c:v>
                </c:pt>
                <c:pt idx="23">
                  <c:v>0.64</c:v>
                </c:pt>
                <c:pt idx="24">
                  <c:v>0.64366210937500001</c:v>
                </c:pt>
                <c:pt idx="25">
                  <c:v>0.65694679260253908</c:v>
                </c:pt>
                <c:pt idx="26">
                  <c:v>0.68</c:v>
                </c:pt>
                <c:pt idx="27">
                  <c:v>0.68945407886769916</c:v>
                </c:pt>
                <c:pt idx="28">
                  <c:v>0.71804217822084504</c:v>
                </c:pt>
                <c:pt idx="29">
                  <c:v>0.72000000000000008</c:v>
                </c:pt>
                <c:pt idx="30">
                  <c:v>0.73713094056760675</c:v>
                </c:pt>
                <c:pt idx="31">
                  <c:v>0.76000000000000012</c:v>
                </c:pt>
                <c:pt idx="32">
                  <c:v>0.77418500303567794</c:v>
                </c:pt>
                <c:pt idx="33">
                  <c:v>0.79462653679208572</c:v>
                </c:pt>
                <c:pt idx="34">
                  <c:v>0.80000000000000016</c:v>
                </c:pt>
                <c:pt idx="35">
                  <c:v>0.83139716410837106</c:v>
                </c:pt>
                <c:pt idx="36">
                  <c:v>0.84000000000000019</c:v>
                </c:pt>
                <c:pt idx="37">
                  <c:v>0.85175412402691375</c:v>
                </c:pt>
                <c:pt idx="38">
                  <c:v>0.88000000000000023</c:v>
                </c:pt>
                <c:pt idx="39">
                  <c:v>0.88895333666112586</c:v>
                </c:pt>
                <c:pt idx="40">
                  <c:v>0.90929204614373205</c:v>
                </c:pt>
                <c:pt idx="41">
                  <c:v>0.92000000000000026</c:v>
                </c:pt>
                <c:pt idx="42">
                  <c:v>0.94595800035056976</c:v>
                </c:pt>
                <c:pt idx="43">
                  <c:v>0.9600000000000003</c:v>
                </c:pt>
                <c:pt idx="44">
                  <c:v>0.96636700632801553</c:v>
                </c:pt>
                <c:pt idx="45">
                  <c:v>1.0000000000000002</c:v>
                </c:pt>
                <c:pt idx="46">
                  <c:v>1.0176897436264678</c:v>
                </c:pt>
                <c:pt idx="47">
                  <c:v>1.0318445990369207</c:v>
                </c:pt>
                <c:pt idx="48">
                  <c:v>1.0400000000000003</c:v>
                </c:pt>
                <c:pt idx="49">
                  <c:v>1.0652798423609937</c:v>
                </c:pt>
                <c:pt idx="50">
                  <c:v>1.0800000000000003</c:v>
                </c:pt>
                <c:pt idx="51">
                  <c:v>1.0812277214129462</c:v>
                </c:pt>
                <c:pt idx="52">
                  <c:v>1.1027560082204206</c:v>
                </c:pt>
                <c:pt idx="53">
                  <c:v>1.1200000000000003</c:v>
                </c:pt>
                <c:pt idx="54">
                  <c:v>1.1379719083627544</c:v>
                </c:pt>
                <c:pt idx="55">
                  <c:v>1.1590656448110863</c:v>
                </c:pt>
                <c:pt idx="56">
                  <c:v>1.1600000000000004</c:v>
                </c:pt>
                <c:pt idx="57">
                  <c:v>1.1791433318978715</c:v>
                </c:pt>
                <c:pt idx="58">
                  <c:v>1.1936193200370309</c:v>
                </c:pt>
                <c:pt idx="59">
                  <c:v>1.2000000000000004</c:v>
                </c:pt>
                <c:pt idx="60">
                  <c:v>1.2181396484375011</c:v>
                </c:pt>
                <c:pt idx="61">
                  <c:v>1.2370352717808324</c:v>
                </c:pt>
                <c:pt idx="62">
                  <c:v>1.2400000000000004</c:v>
                </c:pt>
                <c:pt idx="63">
                  <c:v>1.2569360099519991</c:v>
                </c:pt>
                <c:pt idx="64">
                  <c:v>1.2730480339165207</c:v>
                </c:pt>
                <c:pt idx="65">
                  <c:v>1.2800000000000005</c:v>
                </c:pt>
                <c:pt idx="66">
                  <c:v>1.2846708522123385</c:v>
                </c:pt>
                <c:pt idx="67">
                  <c:v>1.3070178971185915</c:v>
                </c:pt>
                <c:pt idx="68">
                  <c:v>1.3200000000000005</c:v>
                </c:pt>
                <c:pt idx="69">
                  <c:v>1.327769427541807</c:v>
                </c:pt>
                <c:pt idx="70">
                  <c:v>1.3415277888137571</c:v>
                </c:pt>
                <c:pt idx="71">
                  <c:v>1.3600000000000005</c:v>
                </c:pt>
                <c:pt idx="72">
                  <c:v>1.3610202031873775</c:v>
                </c:pt>
                <c:pt idx="73">
                  <c:v>1.3888424285576717</c:v>
                </c:pt>
                <c:pt idx="74">
                  <c:v>1.4000000000000006</c:v>
                </c:pt>
                <c:pt idx="75">
                  <c:v>1.418319088617445</c:v>
                </c:pt>
                <c:pt idx="76">
                  <c:v>1.4309944600984632</c:v>
                </c:pt>
                <c:pt idx="77">
                  <c:v>1.4400000000000006</c:v>
                </c:pt>
                <c:pt idx="78">
                  <c:v>1.463944244849648</c:v>
                </c:pt>
                <c:pt idx="79">
                  <c:v>1.4748160882258698</c:v>
                </c:pt>
                <c:pt idx="80">
                  <c:v>1.4800000000000006</c:v>
                </c:pt>
                <c:pt idx="81">
                  <c:v>1.4885252024616042</c:v>
                </c:pt>
                <c:pt idx="82">
                  <c:v>1.5131584986946995</c:v>
                </c:pt>
                <c:pt idx="83">
                  <c:v>1.5200000000000007</c:v>
                </c:pt>
                <c:pt idx="84">
                  <c:v>1.5249383841751349</c:v>
                </c:pt>
                <c:pt idx="85">
                  <c:v>1.5438901862496806</c:v>
                </c:pt>
                <c:pt idx="86">
                  <c:v>1.5600000000000007</c:v>
                </c:pt>
                <c:pt idx="87">
                  <c:v>1.5682705349017292</c:v>
                </c:pt>
                <c:pt idx="88">
                  <c:v>1.5914380836238453</c:v>
                </c:pt>
                <c:pt idx="89">
                  <c:v>1.6000000000000008</c:v>
                </c:pt>
                <c:pt idx="90">
                  <c:v>1.6191669705283431</c:v>
                </c:pt>
                <c:pt idx="91">
                  <c:v>1.6393942658190852</c:v>
                </c:pt>
                <c:pt idx="92">
                  <c:v>1.6400000000000008</c:v>
                </c:pt>
                <c:pt idx="93">
                  <c:v>1.6605468750000019</c:v>
                </c:pt>
                <c:pt idx="94">
                  <c:v>1.675610351562502</c:v>
                </c:pt>
                <c:pt idx="95">
                  <c:v>1.6800000000000008</c:v>
                </c:pt>
                <c:pt idx="96">
                  <c:v>1.6940190124511727</c:v>
                </c:pt>
                <c:pt idx="97">
                  <c:v>1.705849082469941</c:v>
                </c:pt>
                <c:pt idx="98">
                  <c:v>1.7169752413779502</c:v>
                </c:pt>
                <c:pt idx="99">
                  <c:v>1.7200000000000009</c:v>
                </c:pt>
                <c:pt idx="100">
                  <c:v>1.731762950196863</c:v>
                </c:pt>
                <c:pt idx="101">
                  <c:v>1.7489281928111458</c:v>
                </c:pt>
                <c:pt idx="102">
                  <c:v>1.7600000000000009</c:v>
                </c:pt>
                <c:pt idx="103">
                  <c:v>1.7742285156250026</c:v>
                </c:pt>
                <c:pt idx="104">
                  <c:v>1.7900061035156276</c:v>
                </c:pt>
                <c:pt idx="105">
                  <c:v>1.8000000000000009</c:v>
                </c:pt>
                <c:pt idx="106">
                  <c:v>1.809089708328248</c:v>
                </c:pt>
                <c:pt idx="107">
                  <c:v>1.840000000000001</c:v>
                </c:pt>
                <c:pt idx="108">
                  <c:v>1.8421082400204623</c:v>
                </c:pt>
                <c:pt idx="109">
                  <c:v>1.8666824127589652</c:v>
                </c:pt>
                <c:pt idx="110">
                  <c:v>1.880000000000001</c:v>
                </c:pt>
                <c:pt idx="111">
                  <c:v>1.8872916830134783</c:v>
                </c:pt>
                <c:pt idx="112">
                  <c:v>1.9108002282115863</c:v>
                </c:pt>
                <c:pt idx="113">
                  <c:v>1.920000000000001</c:v>
                </c:pt>
                <c:pt idx="114">
                  <c:v>1.9226832667716218</c:v>
                </c:pt>
                <c:pt idx="115">
                  <c:v>1.9600000000000011</c:v>
                </c:pt>
                <c:pt idx="116">
                  <c:v>1.9600000000000011</c:v>
                </c:pt>
                <c:pt idx="117">
                  <c:v>2.0000000000000009</c:v>
                </c:pt>
                <c:pt idx="118">
                  <c:v>2.0018719183848677</c:v>
                </c:pt>
                <c:pt idx="119">
                  <c:v>2.0166812065392752</c:v>
                </c:pt>
                <c:pt idx="120">
                  <c:v>2.0291812065392745</c:v>
                </c:pt>
                <c:pt idx="121">
                  <c:v>2.0400000000000009</c:v>
                </c:pt>
                <c:pt idx="122">
                  <c:v>2.0472314792661939</c:v>
                </c:pt>
                <c:pt idx="123">
                  <c:v>2.072505743910293</c:v>
                </c:pt>
                <c:pt idx="124">
                  <c:v>2.080000000000001</c:v>
                </c:pt>
                <c:pt idx="125">
                  <c:v>2.0913896680043145</c:v>
                </c:pt>
                <c:pt idx="126">
                  <c:v>2.1101008655420133</c:v>
                </c:pt>
                <c:pt idx="127">
                  <c:v>2.120000000000001</c:v>
                </c:pt>
                <c:pt idx="128">
                  <c:v>2.1435208134776746</c:v>
                </c:pt>
                <c:pt idx="129">
                  <c:v>2.160000000000001</c:v>
                </c:pt>
                <c:pt idx="130">
                  <c:v>2.1607982802630037</c:v>
                </c:pt>
                <c:pt idx="131">
                  <c:v>2.1942059974414301</c:v>
                </c:pt>
                <c:pt idx="132">
                  <c:v>2.2000000000000011</c:v>
                </c:pt>
                <c:pt idx="133">
                  <c:v>2.2400000000000011</c:v>
                </c:pt>
                <c:pt idx="134">
                  <c:v>2.2521812415099385</c:v>
                </c:pt>
                <c:pt idx="135">
                  <c:v>2.2759296067632602</c:v>
                </c:pt>
                <c:pt idx="136">
                  <c:v>2.2800000000000011</c:v>
                </c:pt>
                <c:pt idx="137">
                  <c:v>2.3104707463583689</c:v>
                </c:pt>
                <c:pt idx="138">
                  <c:v>2.3200000000000012</c:v>
                </c:pt>
                <c:pt idx="139">
                  <c:v>2.3255964425398212</c:v>
                </c:pt>
                <c:pt idx="140">
                  <c:v>2.3402392307843911</c:v>
                </c:pt>
                <c:pt idx="141">
                  <c:v>2.3600000000000012</c:v>
                </c:pt>
                <c:pt idx="142">
                  <c:v>2.4000000000000012</c:v>
                </c:pt>
                <c:pt idx="143">
                  <c:v>2.4006886188655354</c:v>
                </c:pt>
                <c:pt idx="144">
                  <c:v>2.4142776528044907</c:v>
                </c:pt>
                <c:pt idx="145">
                  <c:v>2.4321292153044909</c:v>
                </c:pt>
                <c:pt idx="146">
                  <c:v>2.4400000000000013</c:v>
                </c:pt>
                <c:pt idx="147">
                  <c:v>2.4646621878950015</c:v>
                </c:pt>
                <c:pt idx="148">
                  <c:v>2.4800000000000013</c:v>
                </c:pt>
                <c:pt idx="149">
                  <c:v>2.4812206885137371</c:v>
                </c:pt>
                <c:pt idx="150">
                  <c:v>2.51614039399032</c:v>
                </c:pt>
                <c:pt idx="151">
                  <c:v>2.5200000000000014</c:v>
                </c:pt>
                <c:pt idx="152">
                  <c:v>2.5541494069177411</c:v>
                </c:pt>
                <c:pt idx="153">
                  <c:v>2.5600000000000014</c:v>
                </c:pt>
                <c:pt idx="154">
                  <c:v>2.6000000000000014</c:v>
                </c:pt>
                <c:pt idx="155">
                  <c:v>2.6097581796846177</c:v>
                </c:pt>
                <c:pt idx="156">
                  <c:v>2.6369818772868316</c:v>
                </c:pt>
                <c:pt idx="157">
                  <c:v>2.6400000000000015</c:v>
                </c:pt>
                <c:pt idx="158">
                  <c:v>2.6679274367611252</c:v>
                </c:pt>
                <c:pt idx="159">
                  <c:v>2.6800000000000015</c:v>
                </c:pt>
                <c:pt idx="160">
                  <c:v>2.6948995488332237</c:v>
                </c:pt>
                <c:pt idx="161">
                  <c:v>2.7200000000000015</c:v>
                </c:pt>
                <c:pt idx="162">
                  <c:v>2.7251331332075792</c:v>
                </c:pt>
                <c:pt idx="163">
                  <c:v>2.7514212452502651</c:v>
                </c:pt>
                <c:pt idx="164">
                  <c:v>2.7600000000000016</c:v>
                </c:pt>
                <c:pt idx="165">
                  <c:v>2.7815511491057832</c:v>
                </c:pt>
                <c:pt idx="166">
                  <c:v>2.8000000000000016</c:v>
                </c:pt>
                <c:pt idx="167">
                  <c:v>2.8086738190868989</c:v>
                </c:pt>
                <c:pt idx="168">
                  <c:v>2.8388885217940185</c:v>
                </c:pt>
                <c:pt idx="169">
                  <c:v>2.8400000000000016</c:v>
                </c:pt>
                <c:pt idx="170">
                  <c:v>2.8655172451603406</c:v>
                </c:pt>
                <c:pt idx="171">
                  <c:v>2.8800000000000017</c:v>
                </c:pt>
                <c:pt idx="172">
                  <c:v>2.895943744046241</c:v>
                </c:pt>
                <c:pt idx="173">
                  <c:v>2.909519665703348</c:v>
                </c:pt>
                <c:pt idx="174">
                  <c:v>2.9200000000000017</c:v>
                </c:pt>
                <c:pt idx="175">
                  <c:v>2.9218750000000013</c:v>
                </c:pt>
                <c:pt idx="176">
                  <c:v>2.9530623372395843</c:v>
                </c:pt>
                <c:pt idx="177">
                  <c:v>2.9600000000000017</c:v>
                </c:pt>
                <c:pt idx="178">
                  <c:v>2.9781774894396533</c:v>
                </c:pt>
                <c:pt idx="179">
                  <c:v>3.0000000000000018</c:v>
                </c:pt>
                <c:pt idx="180">
                  <c:v>3.004692476868303</c:v>
                </c:pt>
                <c:pt idx="181">
                  <c:v>3.0297314908020954</c:v>
                </c:pt>
                <c:pt idx="182">
                  <c:v>3.0400000000000018</c:v>
                </c:pt>
                <c:pt idx="183">
                  <c:v>3.0603377770762292</c:v>
                </c:pt>
                <c:pt idx="184">
                  <c:v>3.0800000000000018</c:v>
                </c:pt>
                <c:pt idx="185">
                  <c:v>3.092279258606244</c:v>
                </c:pt>
                <c:pt idx="186">
                  <c:v>3.1184249986671722</c:v>
                </c:pt>
                <c:pt idx="187">
                  <c:v>3.1200000000000019</c:v>
                </c:pt>
                <c:pt idx="188">
                  <c:v>3.1495828967383348</c:v>
                </c:pt>
                <c:pt idx="189">
                  <c:v>3.1600000000000019</c:v>
                </c:pt>
                <c:pt idx="190">
                  <c:v>3.1799450157343228</c:v>
                </c:pt>
                <c:pt idx="191">
                  <c:v>3.200000000000002</c:v>
                </c:pt>
                <c:pt idx="192">
                  <c:v>3.2061230758573656</c:v>
                </c:pt>
                <c:pt idx="193">
                  <c:v>3.240000000000002</c:v>
                </c:pt>
                <c:pt idx="194">
                  <c:v>3.2726171062852556</c:v>
                </c:pt>
                <c:pt idx="195">
                  <c:v>3.280000000000002</c:v>
                </c:pt>
                <c:pt idx="196">
                  <c:v>3.2846143085717197</c:v>
                </c:pt>
                <c:pt idx="197">
                  <c:v>3.3200000000000021</c:v>
                </c:pt>
                <c:pt idx="198">
                  <c:v>3.3585383927052757</c:v>
                </c:pt>
                <c:pt idx="199">
                  <c:v>3.3600000000000021</c:v>
                </c:pt>
                <c:pt idx="200">
                  <c:v>3.3747567554888973</c:v>
                </c:pt>
                <c:pt idx="201">
                  <c:v>3.3990441937887206</c:v>
                </c:pt>
                <c:pt idx="202">
                  <c:v>3.4000000000000021</c:v>
                </c:pt>
                <c:pt idx="203">
                  <c:v>3.4271740685817709</c:v>
                </c:pt>
                <c:pt idx="204">
                  <c:v>3.4400000000000022</c:v>
                </c:pt>
                <c:pt idx="205">
                  <c:v>3.4438967150559181</c:v>
                </c:pt>
                <c:pt idx="206">
                  <c:v>3.4548148011225117</c:v>
                </c:pt>
                <c:pt idx="207">
                  <c:v>3.4754413182515069</c:v>
                </c:pt>
                <c:pt idx="208">
                  <c:v>3.4800000000000022</c:v>
                </c:pt>
                <c:pt idx="209">
                  <c:v>3.4854467522032069</c:v>
                </c:pt>
                <c:pt idx="210">
                  <c:v>3.5200000000000022</c:v>
                </c:pt>
                <c:pt idx="211">
                  <c:v>3.5329511446156685</c:v>
                </c:pt>
                <c:pt idx="212">
                  <c:v>3.5432349876731672</c:v>
                </c:pt>
                <c:pt idx="213">
                  <c:v>3.5600000000000023</c:v>
                </c:pt>
                <c:pt idx="214">
                  <c:v>3.5698718573273189</c:v>
                </c:pt>
                <c:pt idx="215">
                  <c:v>3.6000000000000023</c:v>
                </c:pt>
                <c:pt idx="216">
                  <c:v>3.603771512864169</c:v>
                </c:pt>
                <c:pt idx="217">
                  <c:v>3.6400000000000023</c:v>
                </c:pt>
                <c:pt idx="218">
                  <c:v>3.6555540426660458</c:v>
                </c:pt>
                <c:pt idx="219">
                  <c:v>3.6800000000000024</c:v>
                </c:pt>
                <c:pt idx="220">
                  <c:v>3.6840878310054856</c:v>
                </c:pt>
                <c:pt idx="221">
                  <c:v>3.7126759014933453</c:v>
                </c:pt>
                <c:pt idx="222">
                  <c:v>3.7200000000000024</c:v>
                </c:pt>
                <c:pt idx="223">
                  <c:v>3.7384392978204115</c:v>
                </c:pt>
                <c:pt idx="224">
                  <c:v>3.7600000000000025</c:v>
                </c:pt>
                <c:pt idx="225">
                  <c:v>3.7765767268363493</c:v>
                </c:pt>
                <c:pt idx="226">
                  <c:v>3.8000000000000025</c:v>
                </c:pt>
                <c:pt idx="227">
                  <c:v>3.8261969693658324</c:v>
                </c:pt>
                <c:pt idx="228">
                  <c:v>3.8400000000000025</c:v>
                </c:pt>
                <c:pt idx="229">
                  <c:v>3.8529944841832915</c:v>
                </c:pt>
                <c:pt idx="230">
                  <c:v>3.8800000000000026</c:v>
                </c:pt>
                <c:pt idx="231">
                  <c:v>3.8879389698258269</c:v>
                </c:pt>
                <c:pt idx="232">
                  <c:v>3.9200000000000026</c:v>
                </c:pt>
                <c:pt idx="233">
                  <c:v>3.9200000000000026</c:v>
                </c:pt>
                <c:pt idx="234">
                  <c:v>3.9443885163605699</c:v>
                </c:pt>
                <c:pt idx="235">
                  <c:v>3.9600000000000026</c:v>
                </c:pt>
                <c:pt idx="236">
                  <c:v>3.9678118231122834</c:v>
                </c:pt>
                <c:pt idx="237">
                  <c:v>3.9966116048613949</c:v>
                </c:pt>
                <c:pt idx="238">
                  <c:v>4.0000000000000027</c:v>
                </c:pt>
                <c:pt idx="239">
                  <c:v>4.0400000000000027</c:v>
                </c:pt>
                <c:pt idx="240">
                  <c:v>4.0528720106047302</c:v>
                </c:pt>
                <c:pt idx="241">
                  <c:v>4.0800000000000027</c:v>
                </c:pt>
                <c:pt idx="242">
                  <c:v>4.0873031282530432</c:v>
                </c:pt>
                <c:pt idx="243">
                  <c:v>4.1102906254411371</c:v>
                </c:pt>
                <c:pt idx="244">
                  <c:v>4.1200000000000028</c:v>
                </c:pt>
                <c:pt idx="245">
                  <c:v>4.135820312499999</c:v>
                </c:pt>
                <c:pt idx="246">
                  <c:v>4.1568692534562661</c:v>
                </c:pt>
                <c:pt idx="247">
                  <c:v>4.1600000000000028</c:v>
                </c:pt>
                <c:pt idx="248">
                  <c:v>4.1728882539720917</c:v>
                </c:pt>
                <c:pt idx="249">
                  <c:v>4.1975894678947272</c:v>
                </c:pt>
                <c:pt idx="250">
                  <c:v>4.2000000000000028</c:v>
                </c:pt>
                <c:pt idx="251">
                  <c:v>4.2400000000000029</c:v>
                </c:pt>
                <c:pt idx="252">
                  <c:v>4.252345889699221</c:v>
                </c:pt>
                <c:pt idx="253">
                  <c:v>4.2800000000000029</c:v>
                </c:pt>
                <c:pt idx="254">
                  <c:v>4.309584731106253</c:v>
                </c:pt>
                <c:pt idx="255">
                  <c:v>4.3200000000000029</c:v>
                </c:pt>
                <c:pt idx="256">
                  <c:v>4.3418224208575502</c:v>
                </c:pt>
                <c:pt idx="257">
                  <c:v>4.360000000000003</c:v>
                </c:pt>
                <c:pt idx="258">
                  <c:v>4.3720138225221152</c:v>
                </c:pt>
                <c:pt idx="259">
                  <c:v>4.3962849887055446</c:v>
                </c:pt>
                <c:pt idx="260">
                  <c:v>4.400000000000003</c:v>
                </c:pt>
                <c:pt idx="261">
                  <c:v>4.4400000000000031</c:v>
                </c:pt>
                <c:pt idx="262">
                  <c:v>4.453733933027217</c:v>
                </c:pt>
                <c:pt idx="263">
                  <c:v>4.4800000000000031</c:v>
                </c:pt>
                <c:pt idx="264">
                  <c:v>4.4983622380116461</c:v>
                </c:pt>
                <c:pt idx="265">
                  <c:v>4.5083622513184229</c:v>
                </c:pt>
                <c:pt idx="266">
                  <c:v>4.5200000000000031</c:v>
                </c:pt>
                <c:pt idx="267">
                  <c:v>4.5600000000000032</c:v>
                </c:pt>
                <c:pt idx="268">
                  <c:v>4.563756956815971</c:v>
                </c:pt>
                <c:pt idx="269">
                  <c:v>4.5797715355795079</c:v>
                </c:pt>
                <c:pt idx="270">
                  <c:v>4.6000000000000032</c:v>
                </c:pt>
                <c:pt idx="271">
                  <c:v>4.6203386745805162</c:v>
                </c:pt>
                <c:pt idx="272">
                  <c:v>4.6400000000000032</c:v>
                </c:pt>
                <c:pt idx="273">
                  <c:v>4.6522946653797232</c:v>
                </c:pt>
                <c:pt idx="274">
                  <c:v>4.6773572272141601</c:v>
                </c:pt>
                <c:pt idx="275">
                  <c:v>4.6800000000000033</c:v>
                </c:pt>
                <c:pt idx="276">
                  <c:v>4.7200000000000033</c:v>
                </c:pt>
                <c:pt idx="277">
                  <c:v>4.7245958997179258</c:v>
                </c:pt>
                <c:pt idx="278">
                  <c:v>4.7359644737840494</c:v>
                </c:pt>
                <c:pt idx="279">
                  <c:v>4.7600000000000033</c:v>
                </c:pt>
                <c:pt idx="280">
                  <c:v>4.7973290505342385</c:v>
                </c:pt>
                <c:pt idx="281">
                  <c:v>4.8000000000000034</c:v>
                </c:pt>
                <c:pt idx="282">
                  <c:v>4.8227476991843012</c:v>
                </c:pt>
                <c:pt idx="283">
                  <c:v>4.8400000000000034</c:v>
                </c:pt>
                <c:pt idx="284">
                  <c:v>4.8604703097354305</c:v>
                </c:pt>
                <c:pt idx="285">
                  <c:v>4.8800000000000034</c:v>
                </c:pt>
                <c:pt idx="286">
                  <c:v>4.8873090425207275</c:v>
                </c:pt>
                <c:pt idx="287">
                  <c:v>4.9184362178567707</c:v>
                </c:pt>
                <c:pt idx="288">
                  <c:v>4.9200000000000035</c:v>
                </c:pt>
                <c:pt idx="289">
                  <c:v>4.9381250000000056</c:v>
                </c:pt>
                <c:pt idx="290">
                  <c:v>4.9577493286132857</c:v>
                </c:pt>
                <c:pt idx="291">
                  <c:v>4.9600000000000035</c:v>
                </c:pt>
                <c:pt idx="292">
                  <c:v>4.9687916851043736</c:v>
                </c:pt>
                <c:pt idx="293">
                  <c:v>4.9937622721327708</c:v>
                </c:pt>
                <c:pt idx="294">
                  <c:v>5</c:v>
                </c:pt>
              </c:numCache>
            </c:numRef>
          </c:xVal>
          <c:yVal>
            <c:numRef>
              <c:f>[7]Hoja1!$C$5:$C$299</c:f>
              <c:numCache>
                <c:formatCode>General</c:formatCode>
                <c:ptCount val="295"/>
                <c:pt idx="0">
                  <c:v>45.39289539564961</c:v>
                </c:pt>
                <c:pt idx="1">
                  <c:v>45.487765140890069</c:v>
                </c:pt>
                <c:pt idx="2">
                  <c:v>45.977834212388423</c:v>
                </c:pt>
                <c:pt idx="3">
                  <c:v>46.917764426332468</c:v>
                </c:pt>
                <c:pt idx="4">
                  <c:v>48.353956081954877</c:v>
                </c:pt>
                <c:pt idx="5">
                  <c:v>50.337802352664518</c:v>
                </c:pt>
                <c:pt idx="6">
                  <c:v>52.916118274884653</c:v>
                </c:pt>
                <c:pt idx="7">
                  <c:v>56.121940219135119</c:v>
                </c:pt>
                <c:pt idx="8">
                  <c:v>59.992331248358454</c:v>
                </c:pt>
                <c:pt idx="9">
                  <c:v>64.006929441381843</c:v>
                </c:pt>
                <c:pt idx="10">
                  <c:v>68.018110103125039</c:v>
                </c:pt>
                <c:pt idx="11">
                  <c:v>72.02652828966599</c:v>
                </c:pt>
                <c:pt idx="12">
                  <c:v>76.032752898593628</c:v>
                </c:pt>
                <c:pt idx="13">
                  <c:v>77.843926153065411</c:v>
                </c:pt>
                <c:pt idx="14">
                  <c:v>80.037564383455575</c:v>
                </c:pt>
                <c:pt idx="15">
                  <c:v>80.178010790573623</c:v>
                </c:pt>
                <c:pt idx="16">
                  <c:v>82.022715220824736</c:v>
                </c:pt>
                <c:pt idx="17">
                  <c:v>84.042251498603321</c:v>
                </c:pt>
                <c:pt idx="18">
                  <c:v>85.383144364674195</c:v>
                </c:pt>
                <c:pt idx="19">
                  <c:v>87.017415966441575</c:v>
                </c:pt>
                <c:pt idx="20">
                  <c:v>88.048336710459779</c:v>
                </c:pt>
                <c:pt idx="21">
                  <c:v>88.048336710459779</c:v>
                </c:pt>
                <c:pt idx="22">
                  <c:v>90.556954435373783</c:v>
                </c:pt>
                <c:pt idx="23">
                  <c:v>92.055696611752197</c:v>
                </c:pt>
                <c:pt idx="24">
                  <c:v>92.422590871810641</c:v>
                </c:pt>
                <c:pt idx="25">
                  <c:v>93.754054859455835</c:v>
                </c:pt>
                <c:pt idx="26">
                  <c:v>96.064298661886468</c:v>
                </c:pt>
                <c:pt idx="27">
                  <c:v>97.012014198830258</c:v>
                </c:pt>
                <c:pt idx="28">
                  <c:v>99.877526778061409</c:v>
                </c:pt>
                <c:pt idx="29">
                  <c:v>100.07374360638366</c:v>
                </c:pt>
                <c:pt idx="30">
                  <c:v>101.7912757446136</c:v>
                </c:pt>
                <c:pt idx="31">
                  <c:v>104.08436512597684</c:v>
                </c:pt>
                <c:pt idx="32">
                  <c:v>105.50678084069499</c:v>
                </c:pt>
                <c:pt idx="33">
                  <c:v>107.55667273679239</c:v>
                </c:pt>
                <c:pt idx="34">
                  <c:v>108.0955875421441</c:v>
                </c:pt>
                <c:pt idx="35">
                  <c:v>111.24438078995603</c:v>
                </c:pt>
                <c:pt idx="36">
                  <c:v>112.10736252046652</c:v>
                </c:pt>
                <c:pt idx="37">
                  <c:v>113.28615330603576</c:v>
                </c:pt>
                <c:pt idx="38">
                  <c:v>116.11951516240232</c:v>
                </c:pt>
                <c:pt idx="39">
                  <c:v>117.0175319732229</c:v>
                </c:pt>
                <c:pt idx="40">
                  <c:v>119.05784605098074</c:v>
                </c:pt>
                <c:pt idx="41">
                  <c:v>120.13233309017461</c:v>
                </c:pt>
                <c:pt idx="42">
                  <c:v>122.73642402235571</c:v>
                </c:pt>
                <c:pt idx="43">
                  <c:v>124.14546094828572</c:v>
                </c:pt>
                <c:pt idx="44">
                  <c:v>124.78412844282278</c:v>
                </c:pt>
                <c:pt idx="45">
                  <c:v>128.15895340035473</c:v>
                </c:pt>
                <c:pt idx="46">
                  <c:v>129.93402273769092</c:v>
                </c:pt>
                <c:pt idx="47">
                  <c:v>131.35449930861947</c:v>
                </c:pt>
                <c:pt idx="48">
                  <c:v>132.1728054888834</c:v>
                </c:pt>
                <c:pt idx="49">
                  <c:v>134.70993666431056</c:v>
                </c:pt>
                <c:pt idx="50">
                  <c:v>136.18725663491392</c:v>
                </c:pt>
                <c:pt idx="51">
                  <c:v>136.31044739668164</c:v>
                </c:pt>
                <c:pt idx="52">
                  <c:v>138.4711143002755</c:v>
                </c:pt>
                <c:pt idx="53">
                  <c:v>140.20183411192207</c:v>
                </c:pt>
                <c:pt idx="54">
                  <c:v>142.00574482787911</c:v>
                </c:pt>
                <c:pt idx="55">
                  <c:v>144.12291926827751</c:v>
                </c:pt>
                <c:pt idx="56">
                  <c:v>144.21673307758314</c:v>
                </c:pt>
                <c:pt idx="57">
                  <c:v>146.13835871956627</c:v>
                </c:pt>
                <c:pt idx="58">
                  <c:v>147.59150507407304</c:v>
                </c:pt>
                <c:pt idx="59">
                  <c:v>148.2320244884302</c:v>
                </c:pt>
                <c:pt idx="60">
                  <c:v>150.05287639996001</c:v>
                </c:pt>
                <c:pt idx="61">
                  <c:v>151.94978068112167</c:v>
                </c:pt>
                <c:pt idx="62">
                  <c:v>152.24753601463709</c:v>
                </c:pt>
                <c:pt idx="63">
                  <c:v>153.94759969551419</c:v>
                </c:pt>
                <c:pt idx="64">
                  <c:v>155.56502776667946</c:v>
                </c:pt>
                <c:pt idx="65">
                  <c:v>156.26310426788154</c:v>
                </c:pt>
                <c:pt idx="66">
                  <c:v>156.7320539991679</c:v>
                </c:pt>
                <c:pt idx="67">
                  <c:v>158.97562204057056</c:v>
                </c:pt>
                <c:pt idx="68">
                  <c:v>160.27909027062194</c:v>
                </c:pt>
                <c:pt idx="69">
                  <c:v>161.05895642609269</c:v>
                </c:pt>
                <c:pt idx="70">
                  <c:v>162.44051309883903</c:v>
                </c:pt>
                <c:pt idx="71">
                  <c:v>164.29449134002394</c:v>
                </c:pt>
                <c:pt idx="72">
                  <c:v>164.39686791250338</c:v>
                </c:pt>
                <c:pt idx="73">
                  <c:v>167.18558566788664</c:v>
                </c:pt>
                <c:pt idx="74">
                  <c:v>168.30248314886754</c:v>
                </c:pt>
                <c:pt idx="75">
                  <c:v>170.13489319936295</c:v>
                </c:pt>
                <c:pt idx="76">
                  <c:v>171.40391004501569</c:v>
                </c:pt>
                <c:pt idx="77">
                  <c:v>172.30562638956343</c:v>
                </c:pt>
                <c:pt idx="78">
                  <c:v>174.70253883098115</c:v>
                </c:pt>
                <c:pt idx="79">
                  <c:v>175.79184799944497</c:v>
                </c:pt>
                <c:pt idx="80">
                  <c:v>176.3110487857837</c:v>
                </c:pt>
                <c:pt idx="81">
                  <c:v>177.16509389755325</c:v>
                </c:pt>
                <c:pt idx="82">
                  <c:v>179.63122356211136</c:v>
                </c:pt>
                <c:pt idx="83">
                  <c:v>180.31539185400379</c:v>
                </c:pt>
                <c:pt idx="84">
                  <c:v>180.80938660915436</c:v>
                </c:pt>
                <c:pt idx="85">
                  <c:v>182.70303877819725</c:v>
                </c:pt>
                <c:pt idx="86">
                  <c:v>184.31140983869875</c:v>
                </c:pt>
                <c:pt idx="87">
                  <c:v>185.13651111541921</c:v>
                </c:pt>
                <c:pt idx="88">
                  <c:v>187.44683688735842</c:v>
                </c:pt>
                <c:pt idx="89">
                  <c:v>188.3003871351809</c:v>
                </c:pt>
                <c:pt idx="90">
                  <c:v>190.21054471736602</c:v>
                </c:pt>
                <c:pt idx="91">
                  <c:v>192.22702593353191</c:v>
                </c:pt>
                <c:pt idx="92">
                  <c:v>192.28741137307446</c:v>
                </c:pt>
                <c:pt idx="93">
                  <c:v>194.3352181042689</c:v>
                </c:pt>
                <c:pt idx="94">
                  <c:v>195.83692489016963</c:v>
                </c:pt>
                <c:pt idx="95">
                  <c:v>196.27461688736508</c:v>
                </c:pt>
                <c:pt idx="96">
                  <c:v>197.67209270379118</c:v>
                </c:pt>
                <c:pt idx="97">
                  <c:v>198.85177431253021</c:v>
                </c:pt>
                <c:pt idx="98">
                  <c:v>199.96140570198395</c:v>
                </c:pt>
                <c:pt idx="99">
                  <c:v>200.26309027324709</c:v>
                </c:pt>
                <c:pt idx="100">
                  <c:v>201.43590593014991</c:v>
                </c:pt>
                <c:pt idx="101">
                  <c:v>203.14801343337768</c:v>
                </c:pt>
                <c:pt idx="102">
                  <c:v>204.25259824015617</c:v>
                </c:pt>
                <c:pt idx="103">
                  <c:v>205.6718473950296</c:v>
                </c:pt>
                <c:pt idx="104">
                  <c:v>207.24581081652994</c:v>
                </c:pt>
                <c:pt idx="105">
                  <c:v>208.24299117150795</c:v>
                </c:pt>
                <c:pt idx="106">
                  <c:v>209.14970011179858</c:v>
                </c:pt>
                <c:pt idx="107">
                  <c:v>212.23573226953403</c:v>
                </c:pt>
                <c:pt idx="108">
                  <c:v>212.44620757723143</c:v>
                </c:pt>
                <c:pt idx="109">
                  <c:v>214.90075090331064</c:v>
                </c:pt>
                <c:pt idx="110">
                  <c:v>216.23247947723578</c:v>
                </c:pt>
                <c:pt idx="111">
                  <c:v>216.96145575720709</c:v>
                </c:pt>
                <c:pt idx="112">
                  <c:v>219.31153738685614</c:v>
                </c:pt>
                <c:pt idx="113">
                  <c:v>220.23275356673213</c:v>
                </c:pt>
                <c:pt idx="114">
                  <c:v>220.50159660109657</c:v>
                </c:pt>
                <c:pt idx="115">
                  <c:v>224.23552581425128</c:v>
                </c:pt>
                <c:pt idx="116">
                  <c:v>224.23552581425128</c:v>
                </c:pt>
                <c:pt idx="117">
                  <c:v>228.24378177039966</c:v>
                </c:pt>
                <c:pt idx="118">
                  <c:v>228.43122203543732</c:v>
                </c:pt>
                <c:pt idx="119">
                  <c:v>229.91415494614171</c:v>
                </c:pt>
                <c:pt idx="120">
                  <c:v>231.16812178075853</c:v>
                </c:pt>
                <c:pt idx="121">
                  <c:v>232.25196019501286</c:v>
                </c:pt>
                <c:pt idx="122">
                  <c:v>232.97651407402313</c:v>
                </c:pt>
                <c:pt idx="123">
                  <c:v>235.50798295115459</c:v>
                </c:pt>
                <c:pt idx="124">
                  <c:v>236.2611699246475</c:v>
                </c:pt>
                <c:pt idx="125">
                  <c:v>237.40426071025928</c:v>
                </c:pt>
                <c:pt idx="126">
                  <c:v>239.28132703639406</c:v>
                </c:pt>
                <c:pt idx="127">
                  <c:v>240.2736445947485</c:v>
                </c:pt>
                <c:pt idx="128">
                  <c:v>242.63313744199678</c:v>
                </c:pt>
                <c:pt idx="129">
                  <c:v>244.28540998601073</c:v>
                </c:pt>
                <c:pt idx="130">
                  <c:v>244.3654681080082</c:v>
                </c:pt>
                <c:pt idx="131">
                  <c:v>247.71526218341401</c:v>
                </c:pt>
                <c:pt idx="132">
                  <c:v>248.29770323091179</c:v>
                </c:pt>
                <c:pt idx="133">
                  <c:v>252.30984163981978</c:v>
                </c:pt>
                <c:pt idx="134">
                  <c:v>253.53223813180142</c:v>
                </c:pt>
                <c:pt idx="135">
                  <c:v>255.91581993202161</c:v>
                </c:pt>
                <c:pt idx="136">
                  <c:v>256.32443341105483</c:v>
                </c:pt>
                <c:pt idx="137">
                  <c:v>259.38105916070998</c:v>
                </c:pt>
                <c:pt idx="138">
                  <c:v>260.33860906423621</c:v>
                </c:pt>
                <c:pt idx="139">
                  <c:v>260.89990225838011</c:v>
                </c:pt>
                <c:pt idx="140">
                  <c:v>262.36951356063344</c:v>
                </c:pt>
                <c:pt idx="141">
                  <c:v>264.35132421303996</c:v>
                </c:pt>
                <c:pt idx="142">
                  <c:v>268.36836251178579</c:v>
                </c:pt>
                <c:pt idx="143">
                  <c:v>268.43750891822924</c:v>
                </c:pt>
                <c:pt idx="144">
                  <c:v>269.80072027107798</c:v>
                </c:pt>
                <c:pt idx="145">
                  <c:v>271.59053466434551</c:v>
                </c:pt>
                <c:pt idx="146">
                  <c:v>272.38167148661176</c:v>
                </c:pt>
                <c:pt idx="147">
                  <c:v>274.85743096282044</c:v>
                </c:pt>
                <c:pt idx="148">
                  <c:v>276.39568572209987</c:v>
                </c:pt>
                <c:pt idx="149">
                  <c:v>276.51806657461941</c:v>
                </c:pt>
                <c:pt idx="150">
                  <c:v>280.02439419338458</c:v>
                </c:pt>
                <c:pt idx="151">
                  <c:v>280.41232522427237</c:v>
                </c:pt>
                <c:pt idx="152">
                  <c:v>283.83932871487031</c:v>
                </c:pt>
                <c:pt idx="153">
                  <c:v>284.42739829459452</c:v>
                </c:pt>
                <c:pt idx="154">
                  <c:v>288.43967476780398</c:v>
                </c:pt>
                <c:pt idx="155">
                  <c:v>289.41946775369865</c:v>
                </c:pt>
                <c:pt idx="156">
                  <c:v>292.15284811000652</c:v>
                </c:pt>
                <c:pt idx="157">
                  <c:v>292.45594596174197</c:v>
                </c:pt>
                <c:pt idx="158">
                  <c:v>295.2584589575975</c:v>
                </c:pt>
                <c:pt idx="159">
                  <c:v>296.47089460203972</c:v>
                </c:pt>
                <c:pt idx="160">
                  <c:v>297.96658402441</c:v>
                </c:pt>
                <c:pt idx="161">
                  <c:v>300.48485192819425</c:v>
                </c:pt>
                <c:pt idx="162">
                  <c:v>301.00079658388472</c:v>
                </c:pt>
                <c:pt idx="163">
                  <c:v>303.6399637831833</c:v>
                </c:pt>
                <c:pt idx="164">
                  <c:v>304.5012920927677</c:v>
                </c:pt>
                <c:pt idx="165">
                  <c:v>306.66369696462277</c:v>
                </c:pt>
                <c:pt idx="166">
                  <c:v>308.5153724181452</c:v>
                </c:pt>
                <c:pt idx="167">
                  <c:v>309.38700135828998</c:v>
                </c:pt>
                <c:pt idx="168">
                  <c:v>312.41952858564019</c:v>
                </c:pt>
                <c:pt idx="169">
                  <c:v>312.53127009116548</c:v>
                </c:pt>
                <c:pt idx="170">
                  <c:v>315.09277536033585</c:v>
                </c:pt>
                <c:pt idx="171">
                  <c:v>316.54621032209064</c:v>
                </c:pt>
                <c:pt idx="172">
                  <c:v>318.14630472468872</c:v>
                </c:pt>
                <c:pt idx="173">
                  <c:v>319.50922773169981</c:v>
                </c:pt>
                <c:pt idx="174">
                  <c:v>320.56143603392701</c:v>
                </c:pt>
                <c:pt idx="175">
                  <c:v>320.74991129032458</c:v>
                </c:pt>
                <c:pt idx="176">
                  <c:v>323.88055976004034</c:v>
                </c:pt>
                <c:pt idx="177">
                  <c:v>324.5777920882212</c:v>
                </c:pt>
                <c:pt idx="178">
                  <c:v>326.40144208807277</c:v>
                </c:pt>
                <c:pt idx="179">
                  <c:v>328.59089070159223</c:v>
                </c:pt>
                <c:pt idx="180">
                  <c:v>329.0620218490921</c:v>
                </c:pt>
                <c:pt idx="181">
                  <c:v>331.57619953724407</c:v>
                </c:pt>
                <c:pt idx="182">
                  <c:v>332.60813344834946</c:v>
                </c:pt>
                <c:pt idx="183">
                  <c:v>334.64885307873607</c:v>
                </c:pt>
                <c:pt idx="184">
                  <c:v>336.62285782239366</c:v>
                </c:pt>
                <c:pt idx="185">
                  <c:v>337.8564533787993</c:v>
                </c:pt>
                <c:pt idx="186">
                  <c:v>340.48024431166351</c:v>
                </c:pt>
                <c:pt idx="187">
                  <c:v>340.63856432344357</c:v>
                </c:pt>
                <c:pt idx="188">
                  <c:v>343.60921131838018</c:v>
                </c:pt>
                <c:pt idx="189">
                  <c:v>344.65485115559449</c:v>
                </c:pt>
                <c:pt idx="190">
                  <c:v>346.65672253331377</c:v>
                </c:pt>
                <c:pt idx="191">
                  <c:v>348.66952643898611</c:v>
                </c:pt>
                <c:pt idx="192">
                  <c:v>349.28491852541595</c:v>
                </c:pt>
                <c:pt idx="193">
                  <c:v>352.68611150285483</c:v>
                </c:pt>
                <c:pt idx="194">
                  <c:v>355.95980540585771</c:v>
                </c:pt>
                <c:pt idx="195">
                  <c:v>356.70026584850558</c:v>
                </c:pt>
                <c:pt idx="196">
                  <c:v>357.16349126473983</c:v>
                </c:pt>
                <c:pt idx="197">
                  <c:v>360.71666302102943</c:v>
                </c:pt>
                <c:pt idx="198">
                  <c:v>364.58572903400625</c:v>
                </c:pt>
                <c:pt idx="199">
                  <c:v>364.73212176644483</c:v>
                </c:pt>
                <c:pt idx="200">
                  <c:v>366.21528035109498</c:v>
                </c:pt>
                <c:pt idx="201">
                  <c:v>368.65308660071696</c:v>
                </c:pt>
                <c:pt idx="202">
                  <c:v>368.74908460306852</c:v>
                </c:pt>
                <c:pt idx="203">
                  <c:v>371.47757447082449</c:v>
                </c:pt>
                <c:pt idx="204">
                  <c:v>372.76613787121971</c:v>
                </c:pt>
                <c:pt idx="205">
                  <c:v>373.15694001957712</c:v>
                </c:pt>
                <c:pt idx="206">
                  <c:v>374.25245551982385</c:v>
                </c:pt>
                <c:pt idx="207">
                  <c:v>376.32413781983195</c:v>
                </c:pt>
                <c:pt idx="208">
                  <c:v>376.78115615158794</c:v>
                </c:pt>
                <c:pt idx="209">
                  <c:v>377.32874809706681</c:v>
                </c:pt>
                <c:pt idx="210">
                  <c:v>380.79878586199374</c:v>
                </c:pt>
                <c:pt idx="211">
                  <c:v>382.0989755319838</c:v>
                </c:pt>
                <c:pt idx="212">
                  <c:v>383.13107373791979</c:v>
                </c:pt>
                <c:pt idx="213">
                  <c:v>384.81420724541567</c:v>
                </c:pt>
                <c:pt idx="214">
                  <c:v>385.80494879373219</c:v>
                </c:pt>
                <c:pt idx="215">
                  <c:v>388.83066541332335</c:v>
                </c:pt>
                <c:pt idx="216">
                  <c:v>389.20997342678442</c:v>
                </c:pt>
                <c:pt idx="217">
                  <c:v>392.84778908064891</c:v>
                </c:pt>
                <c:pt idx="218">
                  <c:v>394.40847633052567</c:v>
                </c:pt>
                <c:pt idx="219">
                  <c:v>396.86270940963846</c:v>
                </c:pt>
                <c:pt idx="220">
                  <c:v>397.27305603439549</c:v>
                </c:pt>
                <c:pt idx="221">
                  <c:v>400.14335743193806</c:v>
                </c:pt>
                <c:pt idx="222">
                  <c:v>400.87948020883886</c:v>
                </c:pt>
                <c:pt idx="223">
                  <c:v>402.72958189239682</c:v>
                </c:pt>
                <c:pt idx="224">
                  <c:v>404.89499999315728</c:v>
                </c:pt>
                <c:pt idx="225">
                  <c:v>406.56083360705384</c:v>
                </c:pt>
                <c:pt idx="226">
                  <c:v>408.91167664261138</c:v>
                </c:pt>
                <c:pt idx="227">
                  <c:v>411.54179360753454</c:v>
                </c:pt>
                <c:pt idx="228">
                  <c:v>412.92837674897169</c:v>
                </c:pt>
                <c:pt idx="229">
                  <c:v>414.23201804210515</c:v>
                </c:pt>
                <c:pt idx="230">
                  <c:v>416.94370433539046</c:v>
                </c:pt>
                <c:pt idx="231">
                  <c:v>417.74231284771741</c:v>
                </c:pt>
                <c:pt idx="232">
                  <c:v>420.96139041100935</c:v>
                </c:pt>
                <c:pt idx="233">
                  <c:v>420.96139041100935</c:v>
                </c:pt>
                <c:pt idx="234">
                  <c:v>423.40968162444835</c:v>
                </c:pt>
                <c:pt idx="235">
                  <c:v>424.97646034637967</c:v>
                </c:pt>
                <c:pt idx="236">
                  <c:v>425.7604700490682</c:v>
                </c:pt>
                <c:pt idx="237">
                  <c:v>428.65247328103055</c:v>
                </c:pt>
                <c:pt idx="238">
                  <c:v>428.99324425687536</c:v>
                </c:pt>
                <c:pt idx="239">
                  <c:v>433.01006315669707</c:v>
                </c:pt>
                <c:pt idx="240">
                  <c:v>434.30160197255321</c:v>
                </c:pt>
                <c:pt idx="241">
                  <c:v>437.0253349927994</c:v>
                </c:pt>
                <c:pt idx="242">
                  <c:v>437.75918327673736</c:v>
                </c:pt>
                <c:pt idx="243">
                  <c:v>440.06705272379452</c:v>
                </c:pt>
                <c:pt idx="244">
                  <c:v>441.04290277417175</c:v>
                </c:pt>
                <c:pt idx="245">
                  <c:v>442.62996731628931</c:v>
                </c:pt>
                <c:pt idx="246">
                  <c:v>444.74431500335891</c:v>
                </c:pt>
                <c:pt idx="247">
                  <c:v>445.05813227100492</c:v>
                </c:pt>
                <c:pt idx="248">
                  <c:v>446.35387806251822</c:v>
                </c:pt>
                <c:pt idx="249">
                  <c:v>448.83321999171943</c:v>
                </c:pt>
                <c:pt idx="250">
                  <c:v>449.07542120414843</c:v>
                </c:pt>
                <c:pt idx="251">
                  <c:v>453.0920071748273</c:v>
                </c:pt>
                <c:pt idx="252">
                  <c:v>454.33054551514999</c:v>
                </c:pt>
                <c:pt idx="253">
                  <c:v>457.10723303129294</c:v>
                </c:pt>
                <c:pt idx="254">
                  <c:v>460.07795395271381</c:v>
                </c:pt>
                <c:pt idx="255">
                  <c:v>461.12470606631183</c:v>
                </c:pt>
                <c:pt idx="256">
                  <c:v>463.31487070316524</c:v>
                </c:pt>
                <c:pt idx="257">
                  <c:v>465.13911217584501</c:v>
                </c:pt>
                <c:pt idx="258">
                  <c:v>466.34594677821707</c:v>
                </c:pt>
                <c:pt idx="259">
                  <c:v>468.78287768655861</c:v>
                </c:pt>
                <c:pt idx="260">
                  <c:v>469.15649205517894</c:v>
                </c:pt>
                <c:pt idx="261">
                  <c:v>473.17275969190132</c:v>
                </c:pt>
                <c:pt idx="262">
                  <c:v>474.55122154694578</c:v>
                </c:pt>
                <c:pt idx="263">
                  <c:v>477.18801375369287</c:v>
                </c:pt>
                <c:pt idx="264">
                  <c:v>479.0322570567867</c:v>
                </c:pt>
                <c:pt idx="265">
                  <c:v>480.03591176236387</c:v>
                </c:pt>
                <c:pt idx="266">
                  <c:v>481.20541821031526</c:v>
                </c:pt>
                <c:pt idx="267">
                  <c:v>485.22067122210188</c:v>
                </c:pt>
                <c:pt idx="268">
                  <c:v>485.5980218298663</c:v>
                </c:pt>
                <c:pt idx="269">
                  <c:v>487.20613779305211</c:v>
                </c:pt>
                <c:pt idx="270">
                  <c:v>489.23753366241016</c:v>
                </c:pt>
                <c:pt idx="271">
                  <c:v>491.27905498353101</c:v>
                </c:pt>
                <c:pt idx="272">
                  <c:v>493.25272704822959</c:v>
                </c:pt>
                <c:pt idx="273">
                  <c:v>494.48766317705685</c:v>
                </c:pt>
                <c:pt idx="274">
                  <c:v>497.00445680319433</c:v>
                </c:pt>
                <c:pt idx="275">
                  <c:v>497.27002548794934</c:v>
                </c:pt>
                <c:pt idx="276">
                  <c:v>501.28695110999018</c:v>
                </c:pt>
                <c:pt idx="277">
                  <c:v>501.74788278428093</c:v>
                </c:pt>
                <c:pt idx="278">
                  <c:v>502.88947137342285</c:v>
                </c:pt>
                <c:pt idx="279">
                  <c:v>505.30259542568143</c:v>
                </c:pt>
                <c:pt idx="280">
                  <c:v>509.05233488517854</c:v>
                </c:pt>
                <c:pt idx="281">
                  <c:v>509.32093008955923</c:v>
                </c:pt>
                <c:pt idx="282">
                  <c:v>511.60455245988891</c:v>
                </c:pt>
                <c:pt idx="283">
                  <c:v>513.33808774156103</c:v>
                </c:pt>
                <c:pt idx="284">
                  <c:v>515.39325356687357</c:v>
                </c:pt>
                <c:pt idx="285">
                  <c:v>517.35292281859483</c:v>
                </c:pt>
                <c:pt idx="286">
                  <c:v>518.08747931018672</c:v>
                </c:pt>
                <c:pt idx="287">
                  <c:v>521.21363941264622</c:v>
                </c:pt>
                <c:pt idx="288">
                  <c:v>521.37071981331565</c:v>
                </c:pt>
                <c:pt idx="289">
                  <c:v>523.18936207039019</c:v>
                </c:pt>
                <c:pt idx="290">
                  <c:v>525.1599922494463</c:v>
                </c:pt>
                <c:pt idx="291">
                  <c:v>525.38542194985644</c:v>
                </c:pt>
                <c:pt idx="292">
                  <c:v>526.26797040025497</c:v>
                </c:pt>
                <c:pt idx="293">
                  <c:v>528.77435107399492</c:v>
                </c:pt>
                <c:pt idx="294">
                  <c:v>529.40125861135243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86-487A-8EC1-1856A48A9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694271"/>
        <c:axId val="406702591"/>
      </c:scatterChart>
      <c:valAx>
        <c:axId val="406694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702591"/>
        <c:crosses val="autoZero"/>
        <c:crossBetween val="midCat"/>
      </c:valAx>
      <c:valAx>
        <c:axId val="406702591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69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[8]Hoja1!$C$3092:$C$3094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[8]Hoja1!$B$3095:$B$3399</c:f>
              <c:numCache>
                <c:formatCode>General</c:formatCode>
                <c:ptCount val="30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0.29549033918129142</c:v>
                </c:pt>
                <c:pt idx="9">
                  <c:v>0.31131440764787632</c:v>
                </c:pt>
                <c:pt idx="10">
                  <c:v>0.32</c:v>
                </c:pt>
                <c:pt idx="11">
                  <c:v>0.33281064290503659</c:v>
                </c:pt>
                <c:pt idx="12">
                  <c:v>0.36</c:v>
                </c:pt>
                <c:pt idx="13">
                  <c:v>0.37554857962927318</c:v>
                </c:pt>
                <c:pt idx="14">
                  <c:v>0.39999999999999997</c:v>
                </c:pt>
                <c:pt idx="15">
                  <c:v>0.43999999999999995</c:v>
                </c:pt>
                <c:pt idx="16">
                  <c:v>0.45051904695540146</c:v>
                </c:pt>
                <c:pt idx="17">
                  <c:v>0.47999999999999993</c:v>
                </c:pt>
                <c:pt idx="18">
                  <c:v>0.50837290905303434</c:v>
                </c:pt>
                <c:pt idx="19">
                  <c:v>0.51999999999999991</c:v>
                </c:pt>
                <c:pt idx="20">
                  <c:v>0.55462937412705093</c:v>
                </c:pt>
                <c:pt idx="21">
                  <c:v>0.55999999999999994</c:v>
                </c:pt>
                <c:pt idx="22">
                  <c:v>0.5697244375694176</c:v>
                </c:pt>
                <c:pt idx="23">
                  <c:v>0.58729359655772151</c:v>
                </c:pt>
                <c:pt idx="24">
                  <c:v>0.6</c:v>
                </c:pt>
                <c:pt idx="25">
                  <c:v>0.64</c:v>
                </c:pt>
                <c:pt idx="26">
                  <c:v>0.64853773629703404</c:v>
                </c:pt>
                <c:pt idx="27">
                  <c:v>0.66425396729157404</c:v>
                </c:pt>
                <c:pt idx="28">
                  <c:v>0.67921446382830819</c:v>
                </c:pt>
                <c:pt idx="29">
                  <c:v>0.68</c:v>
                </c:pt>
                <c:pt idx="30">
                  <c:v>0.69352595095631908</c:v>
                </c:pt>
                <c:pt idx="31">
                  <c:v>0.71080184945881331</c:v>
                </c:pt>
                <c:pt idx="32">
                  <c:v>0.72000000000000008</c:v>
                </c:pt>
                <c:pt idx="33">
                  <c:v>0.74083081294657427</c:v>
                </c:pt>
                <c:pt idx="34">
                  <c:v>0.76000000000000012</c:v>
                </c:pt>
                <c:pt idx="35">
                  <c:v>0.76219950308359974</c:v>
                </c:pt>
                <c:pt idx="36">
                  <c:v>0.77635880418426961</c:v>
                </c:pt>
                <c:pt idx="37">
                  <c:v>0.78991775263663322</c:v>
                </c:pt>
                <c:pt idx="38">
                  <c:v>0.80000000000000016</c:v>
                </c:pt>
                <c:pt idx="39">
                  <c:v>0.81148437499999992</c:v>
                </c:pt>
                <c:pt idx="40">
                  <c:v>0.82847045898437488</c:v>
                </c:pt>
                <c:pt idx="41">
                  <c:v>0.84000000000000019</c:v>
                </c:pt>
                <c:pt idx="42">
                  <c:v>0.86171221924043517</c:v>
                </c:pt>
                <c:pt idx="43">
                  <c:v>0.87953620190074489</c:v>
                </c:pt>
                <c:pt idx="44">
                  <c:v>0.88000000000000023</c:v>
                </c:pt>
                <c:pt idx="45">
                  <c:v>0.90946309354520227</c:v>
                </c:pt>
                <c:pt idx="46">
                  <c:v>0.92000000000000026</c:v>
                </c:pt>
                <c:pt idx="47">
                  <c:v>0.92259117186125728</c:v>
                </c:pt>
                <c:pt idx="48">
                  <c:v>0.94124895883098603</c:v>
                </c:pt>
                <c:pt idx="49">
                  <c:v>0.95839927998802432</c:v>
                </c:pt>
                <c:pt idx="50">
                  <c:v>0.9600000000000003</c:v>
                </c:pt>
                <c:pt idx="51">
                  <c:v>0.96866014537729239</c:v>
                </c:pt>
                <c:pt idx="52">
                  <c:v>0.98425852042173412</c:v>
                </c:pt>
                <c:pt idx="53">
                  <c:v>0.99490915518735912</c:v>
                </c:pt>
                <c:pt idx="54">
                  <c:v>1.0000000000000002</c:v>
                </c:pt>
                <c:pt idx="55">
                  <c:v>1.007748603820801</c:v>
                </c:pt>
                <c:pt idx="56">
                  <c:v>1.0259588705375793</c:v>
                </c:pt>
                <c:pt idx="57">
                  <c:v>1.0400000000000003</c:v>
                </c:pt>
                <c:pt idx="58">
                  <c:v>1.0744990796231551</c:v>
                </c:pt>
                <c:pt idx="59">
                  <c:v>1.0800000000000003</c:v>
                </c:pt>
                <c:pt idx="60">
                  <c:v>1.0925388626236914</c:v>
                </c:pt>
                <c:pt idx="61">
                  <c:v>1.1036975971599581</c:v>
                </c:pt>
                <c:pt idx="62">
                  <c:v>1.1200000000000003</c:v>
                </c:pt>
                <c:pt idx="63">
                  <c:v>1.1232144449741126</c:v>
                </c:pt>
                <c:pt idx="64">
                  <c:v>1.1346085043912761</c:v>
                </c:pt>
                <c:pt idx="65">
                  <c:v>1.1520592734517392</c:v>
                </c:pt>
                <c:pt idx="66">
                  <c:v>1.1600000000000004</c:v>
                </c:pt>
                <c:pt idx="67">
                  <c:v>1.1678060392897138</c:v>
                </c:pt>
                <c:pt idx="68">
                  <c:v>1.1803356193996228</c:v>
                </c:pt>
                <c:pt idx="69">
                  <c:v>1.2000000000000004</c:v>
                </c:pt>
                <c:pt idx="70">
                  <c:v>1.2167340814741785</c:v>
                </c:pt>
                <c:pt idx="71">
                  <c:v>1.2400000000000004</c:v>
                </c:pt>
                <c:pt idx="72">
                  <c:v>1.2571630859375011</c:v>
                </c:pt>
                <c:pt idx="73">
                  <c:v>1.2800000000000005</c:v>
                </c:pt>
                <c:pt idx="74">
                  <c:v>1.2810783769190317</c:v>
                </c:pt>
                <c:pt idx="75">
                  <c:v>1.2961840786051473</c:v>
                </c:pt>
                <c:pt idx="76">
                  <c:v>1.3068467410125588</c:v>
                </c:pt>
                <c:pt idx="77">
                  <c:v>1.3200000000000005</c:v>
                </c:pt>
                <c:pt idx="78">
                  <c:v>1.3300431676863795</c:v>
                </c:pt>
                <c:pt idx="79">
                  <c:v>1.3559341401328733</c:v>
                </c:pt>
                <c:pt idx="80">
                  <c:v>1.3600000000000005</c:v>
                </c:pt>
                <c:pt idx="81">
                  <c:v>1.3670493425533066</c:v>
                </c:pt>
                <c:pt idx="82">
                  <c:v>1.4000000000000006</c:v>
                </c:pt>
                <c:pt idx="83">
                  <c:v>1.4043857556238899</c:v>
                </c:pt>
                <c:pt idx="84">
                  <c:v>1.4400000000000006</c:v>
                </c:pt>
                <c:pt idx="85">
                  <c:v>1.4438828715120802</c:v>
                </c:pt>
                <c:pt idx="86">
                  <c:v>1.4800000000000006</c:v>
                </c:pt>
                <c:pt idx="87">
                  <c:v>1.5090043683820769</c:v>
                </c:pt>
                <c:pt idx="88">
                  <c:v>1.5200000000000007</c:v>
                </c:pt>
                <c:pt idx="89">
                  <c:v>1.5600000000000007</c:v>
                </c:pt>
                <c:pt idx="90">
                  <c:v>1.6000000000000008</c:v>
                </c:pt>
                <c:pt idx="91">
                  <c:v>1.6177038570193427</c:v>
                </c:pt>
                <c:pt idx="92">
                  <c:v>1.6400000000000008</c:v>
                </c:pt>
                <c:pt idx="93">
                  <c:v>1.6513732250465598</c:v>
                </c:pt>
                <c:pt idx="94">
                  <c:v>1.6714344702320352</c:v>
                </c:pt>
                <c:pt idx="95">
                  <c:v>1.6800000000000008</c:v>
                </c:pt>
                <c:pt idx="96">
                  <c:v>1.6884311728880548</c:v>
                </c:pt>
                <c:pt idx="97">
                  <c:v>1.7023981332726459</c:v>
                </c:pt>
                <c:pt idx="98">
                  <c:v>1.7200000000000009</c:v>
                </c:pt>
                <c:pt idx="99">
                  <c:v>1.7279816897066058</c:v>
                </c:pt>
                <c:pt idx="100">
                  <c:v>1.7560010876930936</c:v>
                </c:pt>
                <c:pt idx="101">
                  <c:v>1.7600000000000009</c:v>
                </c:pt>
                <c:pt idx="102">
                  <c:v>1.7814765803045298</c:v>
                </c:pt>
                <c:pt idx="103">
                  <c:v>1.7961591532675616</c:v>
                </c:pt>
                <c:pt idx="104">
                  <c:v>1.8000000000000009</c:v>
                </c:pt>
                <c:pt idx="105">
                  <c:v>1.8250938621361781</c:v>
                </c:pt>
                <c:pt idx="106">
                  <c:v>1.840000000000001</c:v>
                </c:pt>
                <c:pt idx="107">
                  <c:v>1.8415625000000009</c:v>
                </c:pt>
                <c:pt idx="108">
                  <c:v>1.880000000000001</c:v>
                </c:pt>
                <c:pt idx="109">
                  <c:v>1.920000000000001</c:v>
                </c:pt>
                <c:pt idx="110">
                  <c:v>1.9290319682766357</c:v>
                </c:pt>
                <c:pt idx="111">
                  <c:v>1.9529741372528473</c:v>
                </c:pt>
                <c:pt idx="112">
                  <c:v>1.9600000000000011</c:v>
                </c:pt>
                <c:pt idx="113">
                  <c:v>1.9832030881531808</c:v>
                </c:pt>
                <c:pt idx="114">
                  <c:v>2.0000000000000009</c:v>
                </c:pt>
                <c:pt idx="115">
                  <c:v>2.0175023700166417</c:v>
                </c:pt>
                <c:pt idx="116">
                  <c:v>2.0400000000000009</c:v>
                </c:pt>
                <c:pt idx="117">
                  <c:v>2.041025097625047</c:v>
                </c:pt>
                <c:pt idx="118">
                  <c:v>2.0597211164193592</c:v>
                </c:pt>
                <c:pt idx="119">
                  <c:v>2.080000000000001</c:v>
                </c:pt>
                <c:pt idx="120">
                  <c:v>2.1021777343750006</c:v>
                </c:pt>
                <c:pt idx="121">
                  <c:v>2.120000000000001</c:v>
                </c:pt>
                <c:pt idx="122">
                  <c:v>2.160000000000001</c:v>
                </c:pt>
                <c:pt idx="123">
                  <c:v>2.1865817989457179</c:v>
                </c:pt>
                <c:pt idx="124">
                  <c:v>2.2000000000000011</c:v>
                </c:pt>
                <c:pt idx="125">
                  <c:v>2.2100459126094951</c:v>
                </c:pt>
                <c:pt idx="126">
                  <c:v>2.229651518123994</c:v>
                </c:pt>
                <c:pt idx="127">
                  <c:v>2.2396638615814521</c:v>
                </c:pt>
                <c:pt idx="128">
                  <c:v>2.2400000000000011</c:v>
                </c:pt>
                <c:pt idx="129">
                  <c:v>2.266292778772653</c:v>
                </c:pt>
                <c:pt idx="130">
                  <c:v>2.2800000000000011</c:v>
                </c:pt>
                <c:pt idx="131">
                  <c:v>2.2850516881994922</c:v>
                </c:pt>
                <c:pt idx="132">
                  <c:v>2.2950569884605421</c:v>
                </c:pt>
                <c:pt idx="133">
                  <c:v>2.3200000000000012</c:v>
                </c:pt>
                <c:pt idx="134">
                  <c:v>2.3258106253045865</c:v>
                </c:pt>
                <c:pt idx="135">
                  <c:v>2.3511379811879269</c:v>
                </c:pt>
                <c:pt idx="136">
                  <c:v>2.3600000000000012</c:v>
                </c:pt>
                <c:pt idx="137">
                  <c:v>2.3676216862791648</c:v>
                </c:pt>
                <c:pt idx="138">
                  <c:v>2.3820051445576222</c:v>
                </c:pt>
                <c:pt idx="139">
                  <c:v>2.4000000000000012</c:v>
                </c:pt>
                <c:pt idx="140">
                  <c:v>2.4059785074714628</c:v>
                </c:pt>
                <c:pt idx="141">
                  <c:v>2.4302288011636355</c:v>
                </c:pt>
                <c:pt idx="142">
                  <c:v>2.4400000000000013</c:v>
                </c:pt>
                <c:pt idx="143">
                  <c:v>2.4623206952507966</c:v>
                </c:pt>
                <c:pt idx="144">
                  <c:v>2.4800000000000013</c:v>
                </c:pt>
                <c:pt idx="145">
                  <c:v>2.516267294304078</c:v>
                </c:pt>
                <c:pt idx="146">
                  <c:v>2.5200000000000014</c:v>
                </c:pt>
                <c:pt idx="147">
                  <c:v>2.5563726801390643</c:v>
                </c:pt>
                <c:pt idx="148">
                  <c:v>2.5600000000000014</c:v>
                </c:pt>
                <c:pt idx="149">
                  <c:v>2.5684637463421858</c:v>
                </c:pt>
                <c:pt idx="150">
                  <c:v>2.5929853496013053</c:v>
                </c:pt>
                <c:pt idx="151">
                  <c:v>2.6000000000000014</c:v>
                </c:pt>
                <c:pt idx="152">
                  <c:v>2.6238169185328175</c:v>
                </c:pt>
                <c:pt idx="153">
                  <c:v>2.6400000000000015</c:v>
                </c:pt>
                <c:pt idx="154">
                  <c:v>2.6494725801878434</c:v>
                </c:pt>
                <c:pt idx="155">
                  <c:v>2.6800000000000015</c:v>
                </c:pt>
                <c:pt idx="156">
                  <c:v>2.6811997895205089</c:v>
                </c:pt>
                <c:pt idx="157">
                  <c:v>2.710477176101918</c:v>
                </c:pt>
                <c:pt idx="158">
                  <c:v>2.7200000000000015</c:v>
                </c:pt>
                <c:pt idx="159">
                  <c:v>2.7358177183115582</c:v>
                </c:pt>
                <c:pt idx="160">
                  <c:v>2.7600000000000016</c:v>
                </c:pt>
                <c:pt idx="161">
                  <c:v>2.764921287651811</c:v>
                </c:pt>
                <c:pt idx="162">
                  <c:v>2.789380632382326</c:v>
                </c:pt>
                <c:pt idx="163">
                  <c:v>2.8000000000000016</c:v>
                </c:pt>
                <c:pt idx="164">
                  <c:v>2.8146274249566496</c:v>
                </c:pt>
                <c:pt idx="165">
                  <c:v>2.8334140431313415</c:v>
                </c:pt>
                <c:pt idx="166">
                  <c:v>2.8400000000000016</c:v>
                </c:pt>
                <c:pt idx="167">
                  <c:v>2.8683948867975446</c:v>
                </c:pt>
                <c:pt idx="168">
                  <c:v>2.8800000000000017</c:v>
                </c:pt>
                <c:pt idx="169">
                  <c:v>2.897889321602054</c:v>
                </c:pt>
                <c:pt idx="170">
                  <c:v>2.9200000000000017</c:v>
                </c:pt>
                <c:pt idx="171">
                  <c:v>2.9218878784728086</c:v>
                </c:pt>
                <c:pt idx="172">
                  <c:v>2.9535282972881691</c:v>
                </c:pt>
                <c:pt idx="173">
                  <c:v>2.9600000000000017</c:v>
                </c:pt>
                <c:pt idx="174">
                  <c:v>2.9828853646716151</c:v>
                </c:pt>
                <c:pt idx="175">
                  <c:v>3.0000000000000018</c:v>
                </c:pt>
                <c:pt idx="176">
                  <c:v>3.0064231221066597</c:v>
                </c:pt>
                <c:pt idx="177">
                  <c:v>3.0373763814116899</c:v>
                </c:pt>
                <c:pt idx="178">
                  <c:v>3.0400000000000018</c:v>
                </c:pt>
                <c:pt idx="179">
                  <c:v>3.0621289032967436</c:v>
                </c:pt>
                <c:pt idx="180">
                  <c:v>3.0800000000000018</c:v>
                </c:pt>
                <c:pt idx="181">
                  <c:v>3.0924062261745133</c:v>
                </c:pt>
                <c:pt idx="182">
                  <c:v>3.1157509756247199</c:v>
                </c:pt>
                <c:pt idx="183">
                  <c:v>3.1200000000000019</c:v>
                </c:pt>
                <c:pt idx="184">
                  <c:v>3.1600000000000019</c:v>
                </c:pt>
                <c:pt idx="185">
                  <c:v>3.1728647345045271</c:v>
                </c:pt>
                <c:pt idx="186">
                  <c:v>3.1963557140228587</c:v>
                </c:pt>
                <c:pt idx="187">
                  <c:v>3.200000000000002</c:v>
                </c:pt>
                <c:pt idx="188">
                  <c:v>3.240000000000002</c:v>
                </c:pt>
                <c:pt idx="189">
                  <c:v>3.2676509184543225</c:v>
                </c:pt>
                <c:pt idx="190">
                  <c:v>3.280000000000002</c:v>
                </c:pt>
                <c:pt idx="191">
                  <c:v>3.2835389744104795</c:v>
                </c:pt>
                <c:pt idx="192">
                  <c:v>3.3119543800367017</c:v>
                </c:pt>
                <c:pt idx="193">
                  <c:v>3.3200000000000021</c:v>
                </c:pt>
                <c:pt idx="194">
                  <c:v>3.3362654955156841</c:v>
                </c:pt>
                <c:pt idx="195">
                  <c:v>3.3600000000000021</c:v>
                </c:pt>
                <c:pt idx="196">
                  <c:v>3.3662594229970089</c:v>
                </c:pt>
                <c:pt idx="197">
                  <c:v>3.4000000000000021</c:v>
                </c:pt>
                <c:pt idx="198">
                  <c:v>3.4153829175210446</c:v>
                </c:pt>
                <c:pt idx="199">
                  <c:v>3.4400000000000022</c:v>
                </c:pt>
                <c:pt idx="200">
                  <c:v>3.4434471891235621</c:v>
                </c:pt>
                <c:pt idx="201">
                  <c:v>3.4741224203387251</c:v>
                </c:pt>
                <c:pt idx="202">
                  <c:v>3.4800000000000022</c:v>
                </c:pt>
                <c:pt idx="203">
                  <c:v>3.4867297869281089</c:v>
                </c:pt>
                <c:pt idx="204">
                  <c:v>3.5006262488357165</c:v>
                </c:pt>
                <c:pt idx="205">
                  <c:v>3.5200000000000022</c:v>
                </c:pt>
                <c:pt idx="206">
                  <c:v>3.5225070939678353</c:v>
                </c:pt>
                <c:pt idx="207">
                  <c:v>3.5529232106239399</c:v>
                </c:pt>
                <c:pt idx="208">
                  <c:v>3.5600000000000023</c:v>
                </c:pt>
                <c:pt idx="209">
                  <c:v>3.5763664917533156</c:v>
                </c:pt>
                <c:pt idx="210">
                  <c:v>3.6000000000000023</c:v>
                </c:pt>
                <c:pt idx="211">
                  <c:v>3.6098357568348072</c:v>
                </c:pt>
                <c:pt idx="212">
                  <c:v>3.6400000000000023</c:v>
                </c:pt>
                <c:pt idx="213">
                  <c:v>3.6526031632413658</c:v>
                </c:pt>
                <c:pt idx="214">
                  <c:v>3.6637256283825965</c:v>
                </c:pt>
                <c:pt idx="215">
                  <c:v>3.6800000000000024</c:v>
                </c:pt>
                <c:pt idx="216">
                  <c:v>3.6871383463730671</c:v>
                </c:pt>
                <c:pt idx="217">
                  <c:v>3.7177272181069156</c:v>
                </c:pt>
                <c:pt idx="218">
                  <c:v>3.7200000000000024</c:v>
                </c:pt>
                <c:pt idx="219">
                  <c:v>3.7493330475672502</c:v>
                </c:pt>
                <c:pt idx="220">
                  <c:v>3.7600000000000025</c:v>
                </c:pt>
                <c:pt idx="221">
                  <c:v>3.7748530526299588</c:v>
                </c:pt>
                <c:pt idx="222">
                  <c:v>3.8000000000000025</c:v>
                </c:pt>
                <c:pt idx="223">
                  <c:v>3.8051601830548272</c:v>
                </c:pt>
                <c:pt idx="224">
                  <c:v>3.8285362038829387</c:v>
                </c:pt>
                <c:pt idx="225">
                  <c:v>3.8400000000000025</c:v>
                </c:pt>
                <c:pt idx="226">
                  <c:v>3.8531709564484369</c:v>
                </c:pt>
                <c:pt idx="227">
                  <c:v>3.8800000000000026</c:v>
                </c:pt>
                <c:pt idx="228">
                  <c:v>3.8841687393469684</c:v>
                </c:pt>
                <c:pt idx="229">
                  <c:v>3.9109441878149451</c:v>
                </c:pt>
                <c:pt idx="230">
                  <c:v>3.9200000000000026</c:v>
                </c:pt>
                <c:pt idx="231">
                  <c:v>3.9295537168421313</c:v>
                </c:pt>
                <c:pt idx="232">
                  <c:v>3.9395597852786808</c:v>
                </c:pt>
                <c:pt idx="233">
                  <c:v>3.9495667543908675</c:v>
                </c:pt>
                <c:pt idx="234">
                  <c:v>3.9600000000000026</c:v>
                </c:pt>
                <c:pt idx="235">
                  <c:v>3.9733994321252224</c:v>
                </c:pt>
                <c:pt idx="236">
                  <c:v>4.0000000000000027</c:v>
                </c:pt>
                <c:pt idx="237">
                  <c:v>4.0299563060408028</c:v>
                </c:pt>
                <c:pt idx="238">
                  <c:v>4.0400000000000027</c:v>
                </c:pt>
                <c:pt idx="239">
                  <c:v>4.0423789411006501</c:v>
                </c:pt>
                <c:pt idx="240">
                  <c:v>4.0523966397565268</c:v>
                </c:pt>
                <c:pt idx="241">
                  <c:v>4.0686896748832719</c:v>
                </c:pt>
                <c:pt idx="242">
                  <c:v>4.0800000000000027</c:v>
                </c:pt>
                <c:pt idx="243">
                  <c:v>4.0844806539980203</c:v>
                </c:pt>
                <c:pt idx="244">
                  <c:v>4.1082491829130099</c:v>
                </c:pt>
                <c:pt idx="245">
                  <c:v>4.1200000000000028</c:v>
                </c:pt>
                <c:pt idx="246">
                  <c:v>4.1353482184059125</c:v>
                </c:pt>
                <c:pt idx="247">
                  <c:v>4.1600000000000028</c:v>
                </c:pt>
                <c:pt idx="248">
                  <c:v>4.1656094030053294</c:v>
                </c:pt>
                <c:pt idx="249">
                  <c:v>4.1970687934017761</c:v>
                </c:pt>
                <c:pt idx="250">
                  <c:v>4.2000000000000028</c:v>
                </c:pt>
                <c:pt idx="251">
                  <c:v>4.2102176647718021</c:v>
                </c:pt>
                <c:pt idx="252">
                  <c:v>4.2202219692182403</c:v>
                </c:pt>
                <c:pt idx="253">
                  <c:v>4.2400000000000029</c:v>
                </c:pt>
                <c:pt idx="254">
                  <c:v>4.2781714059980267</c:v>
                </c:pt>
                <c:pt idx="255">
                  <c:v>4.2800000000000029</c:v>
                </c:pt>
                <c:pt idx="256">
                  <c:v>4.3103112012835023</c:v>
                </c:pt>
                <c:pt idx="257">
                  <c:v>4.3200000000000029</c:v>
                </c:pt>
                <c:pt idx="258">
                  <c:v>4.3239935399099823</c:v>
                </c:pt>
                <c:pt idx="259">
                  <c:v>4.3351789135747527</c:v>
                </c:pt>
                <c:pt idx="260">
                  <c:v>4.360000000000003</c:v>
                </c:pt>
                <c:pt idx="261">
                  <c:v>4.3676637968243961</c:v>
                </c:pt>
                <c:pt idx="262">
                  <c:v>4.3921388649495485</c:v>
                </c:pt>
                <c:pt idx="263">
                  <c:v>4.400000000000003</c:v>
                </c:pt>
                <c:pt idx="264">
                  <c:v>4.4136225050316193</c:v>
                </c:pt>
                <c:pt idx="265">
                  <c:v>4.4236880970702499</c:v>
                </c:pt>
                <c:pt idx="266">
                  <c:v>4.4400000000000031</c:v>
                </c:pt>
                <c:pt idx="267">
                  <c:v>4.4501402341448077</c:v>
                </c:pt>
                <c:pt idx="268">
                  <c:v>4.4800000000000031</c:v>
                </c:pt>
                <c:pt idx="269">
                  <c:v>4.4840875502279127</c:v>
                </c:pt>
                <c:pt idx="270">
                  <c:v>4.5088630996160628</c:v>
                </c:pt>
                <c:pt idx="271">
                  <c:v>4.5200000000000031</c:v>
                </c:pt>
                <c:pt idx="272">
                  <c:v>4.5230079574697761</c:v>
                </c:pt>
                <c:pt idx="273">
                  <c:v>4.5331710589639229</c:v>
                </c:pt>
                <c:pt idx="274">
                  <c:v>4.5467686069713533</c:v>
                </c:pt>
                <c:pt idx="275">
                  <c:v>4.5600000000000032</c:v>
                </c:pt>
                <c:pt idx="276">
                  <c:v>4.5659152893514348</c:v>
                </c:pt>
                <c:pt idx="277">
                  <c:v>4.5960294358495126</c:v>
                </c:pt>
                <c:pt idx="278">
                  <c:v>4.6000000000000032</c:v>
                </c:pt>
                <c:pt idx="279">
                  <c:v>4.6400000000000032</c:v>
                </c:pt>
                <c:pt idx="280">
                  <c:v>4.6443668283107673</c:v>
                </c:pt>
                <c:pt idx="281">
                  <c:v>4.6779916594778976</c:v>
                </c:pt>
                <c:pt idx="282">
                  <c:v>4.6800000000000033</c:v>
                </c:pt>
                <c:pt idx="283">
                  <c:v>4.708142591370156</c:v>
                </c:pt>
                <c:pt idx="284">
                  <c:v>4.7200000000000033</c:v>
                </c:pt>
                <c:pt idx="285">
                  <c:v>4.7328118137363662</c:v>
                </c:pt>
                <c:pt idx="286">
                  <c:v>4.7539790550460204</c:v>
                </c:pt>
                <c:pt idx="287">
                  <c:v>4.7600000000000033</c:v>
                </c:pt>
                <c:pt idx="288">
                  <c:v>4.7755907342329618</c:v>
                </c:pt>
                <c:pt idx="289">
                  <c:v>4.8000000000000034</c:v>
                </c:pt>
                <c:pt idx="290">
                  <c:v>4.8131561676668344</c:v>
                </c:pt>
                <c:pt idx="291">
                  <c:v>4.8325793704987268</c:v>
                </c:pt>
                <c:pt idx="292">
                  <c:v>4.8400000000000034</c:v>
                </c:pt>
                <c:pt idx="293">
                  <c:v>4.8550580176531106</c:v>
                </c:pt>
                <c:pt idx="294">
                  <c:v>4.8800000000000034</c:v>
                </c:pt>
                <c:pt idx="295">
                  <c:v>4.8800000000000034</c:v>
                </c:pt>
                <c:pt idx="296">
                  <c:v>4.900635634210615</c:v>
                </c:pt>
                <c:pt idx="297">
                  <c:v>4.9200000000000035</c:v>
                </c:pt>
                <c:pt idx="298">
                  <c:v>4.9228738664619867</c:v>
                </c:pt>
                <c:pt idx="299">
                  <c:v>4.9408110576708859</c:v>
                </c:pt>
                <c:pt idx="300">
                  <c:v>4.9600000000000035</c:v>
                </c:pt>
                <c:pt idx="301">
                  <c:v>4.961815000400529</c:v>
                </c:pt>
                <c:pt idx="302">
                  <c:v>4.9752785181827868</c:v>
                </c:pt>
                <c:pt idx="303">
                  <c:v>4.9981689478885647</c:v>
                </c:pt>
                <c:pt idx="304">
                  <c:v>5</c:v>
                </c:pt>
              </c:numCache>
            </c:numRef>
          </c:xVal>
          <c:yVal>
            <c:numRef>
              <c:f>[8]Hoja1!$C$3095:$C$3399</c:f>
              <c:numCache>
                <c:formatCode>General</c:formatCode>
                <c:ptCount val="305"/>
                <c:pt idx="0">
                  <c:v>45.392906379870382</c:v>
                </c:pt>
                <c:pt idx="1">
                  <c:v>45.487308607358514</c:v>
                </c:pt>
                <c:pt idx="2">
                  <c:v>45.97120817697305</c:v>
                </c:pt>
                <c:pt idx="3">
                  <c:v>46.881274642075816</c:v>
                </c:pt>
                <c:pt idx="4">
                  <c:v>48.255740898240873</c:v>
                </c:pt>
                <c:pt idx="5">
                  <c:v>50.15842589662568</c:v>
                </c:pt>
                <c:pt idx="6">
                  <c:v>52.642626583798126</c:v>
                </c:pt>
                <c:pt idx="7">
                  <c:v>55.741890582113726</c:v>
                </c:pt>
                <c:pt idx="8">
                  <c:v>57.113649473352282</c:v>
                </c:pt>
                <c:pt idx="9">
                  <c:v>58.61475301220662</c:v>
                </c:pt>
                <c:pt idx="10">
                  <c:v>59.482789899018243</c:v>
                </c:pt>
                <c:pt idx="11">
                  <c:v>60.819881095433715</c:v>
                </c:pt>
                <c:pt idx="12">
                  <c:v>63.915765045884115</c:v>
                </c:pt>
                <c:pt idx="13">
                  <c:v>65.741580148283873</c:v>
                </c:pt>
                <c:pt idx="14">
                  <c:v>68.610451791007577</c:v>
                </c:pt>
                <c:pt idx="15">
                  <c:v>73.298804417902303</c:v>
                </c:pt>
                <c:pt idx="16">
                  <c:v>74.530896630325131</c:v>
                </c:pt>
                <c:pt idx="17">
                  <c:v>77.981898477757966</c:v>
                </c:pt>
                <c:pt idx="18">
                  <c:v>81.30127750089909</c:v>
                </c:pt>
                <c:pt idx="19">
                  <c:v>82.661190395159409</c:v>
                </c:pt>
                <c:pt idx="20">
                  <c:v>86.711942950829069</c:v>
                </c:pt>
                <c:pt idx="21">
                  <c:v>87.340373637812533</c:v>
                </c:pt>
                <c:pt idx="22">
                  <c:v>88.477846574475137</c:v>
                </c:pt>
                <c:pt idx="23">
                  <c:v>90.533636531832073</c:v>
                </c:pt>
                <c:pt idx="24">
                  <c:v>92.020387803460252</c:v>
                </c:pt>
                <c:pt idx="25">
                  <c:v>96.701663976850583</c:v>
                </c:pt>
                <c:pt idx="26">
                  <c:v>97.700775409966639</c:v>
                </c:pt>
                <c:pt idx="27">
                  <c:v>99.540232662584827</c:v>
                </c:pt>
                <c:pt idx="28">
                  <c:v>101.29139330213152</c:v>
                </c:pt>
                <c:pt idx="29">
                  <c:v>101.38330446427318</c:v>
                </c:pt>
                <c:pt idx="30">
                  <c:v>102.96667643632436</c:v>
                </c:pt>
                <c:pt idx="31">
                  <c:v>104.98898000550938</c:v>
                </c:pt>
                <c:pt idx="32">
                  <c:v>106.06575909659624</c:v>
                </c:pt>
                <c:pt idx="33">
                  <c:v>108.50455261381495</c:v>
                </c:pt>
                <c:pt idx="34">
                  <c:v>110.74879969059398</c:v>
                </c:pt>
                <c:pt idx="35">
                  <c:v>111.00627998976501</c:v>
                </c:pt>
                <c:pt idx="36">
                  <c:v>112.66417871550793</c:v>
                </c:pt>
                <c:pt idx="37">
                  <c:v>114.25182181949978</c:v>
                </c:pt>
                <c:pt idx="38">
                  <c:v>115.43229530810211</c:v>
                </c:pt>
                <c:pt idx="39">
                  <c:v>116.77694733540159</c:v>
                </c:pt>
                <c:pt idx="40">
                  <c:v>118.76592131060505</c:v>
                </c:pt>
                <c:pt idx="41">
                  <c:v>120.11622699389116</c:v>
                </c:pt>
                <c:pt idx="42">
                  <c:v>122.65858794193608</c:v>
                </c:pt>
                <c:pt idx="43">
                  <c:v>124.74598158198337</c:v>
                </c:pt>
                <c:pt idx="44">
                  <c:v>124.80031482280954</c:v>
                </c:pt>
                <c:pt idx="45">
                  <c:v>128.25089605948818</c:v>
                </c:pt>
                <c:pt idx="46">
                  <c:v>129.4850359815365</c:v>
                </c:pt>
                <c:pt idx="47">
                  <c:v>129.78841490929773</c:v>
                </c:pt>
                <c:pt idx="48">
                  <c:v>131.97363155859099</c:v>
                </c:pt>
                <c:pt idx="49">
                  <c:v>133.98234847429575</c:v>
                </c:pt>
                <c:pt idx="50">
                  <c:v>134.16979286746249</c:v>
                </c:pt>
                <c:pt idx="51">
                  <c:v>135.18426399021487</c:v>
                </c:pt>
                <c:pt idx="52">
                  <c:v>137.01132430859872</c:v>
                </c:pt>
                <c:pt idx="53">
                  <c:v>138.25864271918186</c:v>
                </c:pt>
                <c:pt idx="54">
                  <c:v>138.85508875634517</c:v>
                </c:pt>
                <c:pt idx="55">
                  <c:v>139.76255184176628</c:v>
                </c:pt>
                <c:pt idx="56">
                  <c:v>141.8955531529659</c:v>
                </c:pt>
                <c:pt idx="57">
                  <c:v>143.54022712842018</c:v>
                </c:pt>
                <c:pt idx="58">
                  <c:v>147.58137680635801</c:v>
                </c:pt>
                <c:pt idx="59">
                  <c:v>148.22585566025012</c:v>
                </c:pt>
                <c:pt idx="60">
                  <c:v>149.6945570812257</c:v>
                </c:pt>
                <c:pt idx="61">
                  <c:v>151.00183706330733</c:v>
                </c:pt>
                <c:pt idx="62">
                  <c:v>152.91162899326187</c:v>
                </c:pt>
                <c:pt idx="63">
                  <c:v>153.2881636167491</c:v>
                </c:pt>
                <c:pt idx="64">
                  <c:v>154.62307528664883</c:v>
                </c:pt>
                <c:pt idx="65">
                  <c:v>156.66747600328844</c:v>
                </c:pt>
                <c:pt idx="66">
                  <c:v>157.59763869036095</c:v>
                </c:pt>
                <c:pt idx="67">
                  <c:v>158.51171492476712</c:v>
                </c:pt>
                <c:pt idx="68">
                  <c:v>159.9786475748908</c:v>
                </c:pt>
                <c:pt idx="69">
                  <c:v>162.27752272480461</c:v>
                </c:pt>
                <c:pt idx="70">
                  <c:v>164.23111161738484</c:v>
                </c:pt>
                <c:pt idx="71">
                  <c:v>166.94964928360989</c:v>
                </c:pt>
                <c:pt idx="72">
                  <c:v>168.95495508288278</c:v>
                </c:pt>
                <c:pt idx="73">
                  <c:v>171.62461567627565</c:v>
                </c:pt>
                <c:pt idx="74">
                  <c:v>171.7507183917256</c:v>
                </c:pt>
                <c:pt idx="75">
                  <c:v>173.5165555498682</c:v>
                </c:pt>
                <c:pt idx="76">
                  <c:v>174.76264394607077</c:v>
                </c:pt>
                <c:pt idx="77">
                  <c:v>176.3011395443302</c:v>
                </c:pt>
                <c:pt idx="78">
                  <c:v>177.47604513071599</c:v>
                </c:pt>
                <c:pt idx="79">
                  <c:v>180.50321530279311</c:v>
                </c:pt>
                <c:pt idx="80">
                  <c:v>180.97848467344758</c:v>
                </c:pt>
                <c:pt idx="81">
                  <c:v>181.80175449503668</c:v>
                </c:pt>
                <c:pt idx="82">
                  <c:v>185.64586805281107</c:v>
                </c:pt>
                <c:pt idx="83">
                  <c:v>186.15702661257095</c:v>
                </c:pt>
                <c:pt idx="84">
                  <c:v>190.30401834818116</c:v>
                </c:pt>
                <c:pt idx="85">
                  <c:v>190.75602097932548</c:v>
                </c:pt>
                <c:pt idx="86">
                  <c:v>194.959047110917</c:v>
                </c:pt>
                <c:pt idx="87">
                  <c:v>198.33245564824944</c:v>
                </c:pt>
                <c:pt idx="88">
                  <c:v>199.61512491021679</c:v>
                </c:pt>
                <c:pt idx="89">
                  <c:v>204.27197918151967</c:v>
                </c:pt>
                <c:pt idx="90">
                  <c:v>208.93059965251271</c:v>
                </c:pt>
                <c:pt idx="91">
                  <c:v>210.9950689605248</c:v>
                </c:pt>
                <c:pt idx="92">
                  <c:v>213.59448180990648</c:v>
                </c:pt>
                <c:pt idx="93">
                  <c:v>214.9218679657067</c:v>
                </c:pt>
                <c:pt idx="94">
                  <c:v>217.25965395192804</c:v>
                </c:pt>
                <c:pt idx="95">
                  <c:v>218.26022887653932</c:v>
                </c:pt>
                <c:pt idx="96">
                  <c:v>219.24605428010008</c:v>
                </c:pt>
                <c:pt idx="97">
                  <c:v>220.87806607594015</c:v>
                </c:pt>
                <c:pt idx="98">
                  <c:v>222.93357354882093</c:v>
                </c:pt>
                <c:pt idx="99">
                  <c:v>223.86555826840581</c:v>
                </c:pt>
                <c:pt idx="100">
                  <c:v>227.13838253775637</c:v>
                </c:pt>
                <c:pt idx="101">
                  <c:v>227.60694181189177</c:v>
                </c:pt>
                <c:pt idx="102">
                  <c:v>230.11728673037689</c:v>
                </c:pt>
                <c:pt idx="103">
                  <c:v>231.83190303353015</c:v>
                </c:pt>
                <c:pt idx="104">
                  <c:v>232.28130441500343</c:v>
                </c:pt>
                <c:pt idx="105">
                  <c:v>235.21880247181389</c:v>
                </c:pt>
                <c:pt idx="106">
                  <c:v>236.96260024060192</c:v>
                </c:pt>
                <c:pt idx="107">
                  <c:v>237.14533128892879</c:v>
                </c:pt>
                <c:pt idx="108">
                  <c:v>241.64110681805062</c:v>
                </c:pt>
                <c:pt idx="109">
                  <c:v>246.31943789869618</c:v>
                </c:pt>
                <c:pt idx="110">
                  <c:v>247.37852186235946</c:v>
                </c:pt>
                <c:pt idx="111">
                  <c:v>250.18130619019112</c:v>
                </c:pt>
                <c:pt idx="112">
                  <c:v>251.0040642546536</c:v>
                </c:pt>
                <c:pt idx="113">
                  <c:v>253.71770849361934</c:v>
                </c:pt>
                <c:pt idx="114">
                  <c:v>255.68540637920967</c:v>
                </c:pt>
                <c:pt idx="115">
                  <c:v>257.73369282889803</c:v>
                </c:pt>
                <c:pt idx="116">
                  <c:v>260.36491259763613</c:v>
                </c:pt>
                <c:pt idx="117">
                  <c:v>260.48494136937347</c:v>
                </c:pt>
                <c:pt idx="118">
                  <c:v>262.6748260654191</c:v>
                </c:pt>
                <c:pt idx="119">
                  <c:v>265.04852538544992</c:v>
                </c:pt>
                <c:pt idx="120">
                  <c:v>267.6442604260011</c:v>
                </c:pt>
                <c:pt idx="121">
                  <c:v>269.73036585783109</c:v>
                </c:pt>
                <c:pt idx="122">
                  <c:v>274.41373785487656</c:v>
                </c:pt>
                <c:pt idx="123">
                  <c:v>277.52632589368471</c:v>
                </c:pt>
                <c:pt idx="124">
                  <c:v>279.09699937240174</c:v>
                </c:pt>
                <c:pt idx="125">
                  <c:v>280.27263820584176</c:v>
                </c:pt>
                <c:pt idx="126">
                  <c:v>282.56957034568671</c:v>
                </c:pt>
                <c:pt idx="127">
                  <c:v>283.74140447964231</c:v>
                </c:pt>
                <c:pt idx="128">
                  <c:v>283.78081575382242</c:v>
                </c:pt>
                <c:pt idx="129">
                  <c:v>286.85896054956089</c:v>
                </c:pt>
                <c:pt idx="130">
                  <c:v>288.46585540452025</c:v>
                </c:pt>
                <c:pt idx="131">
                  <c:v>289.05668186217792</c:v>
                </c:pt>
                <c:pt idx="132">
                  <c:v>290.22795532209398</c:v>
                </c:pt>
                <c:pt idx="133">
                  <c:v>293.1481021993655</c:v>
                </c:pt>
                <c:pt idx="134">
                  <c:v>293.82933039216999</c:v>
                </c:pt>
                <c:pt idx="135">
                  <c:v>296.79544643780872</c:v>
                </c:pt>
                <c:pt idx="136">
                  <c:v>297.83380398275608</c:v>
                </c:pt>
                <c:pt idx="137">
                  <c:v>298.72543399869897</c:v>
                </c:pt>
                <c:pt idx="138">
                  <c:v>300.41025774837425</c:v>
                </c:pt>
                <c:pt idx="139">
                  <c:v>302.51692243972775</c:v>
                </c:pt>
                <c:pt idx="140">
                  <c:v>303.21779450860708</c:v>
                </c:pt>
                <c:pt idx="141">
                  <c:v>306.05675902691758</c:v>
                </c:pt>
                <c:pt idx="142">
                  <c:v>307.20245297323771</c:v>
                </c:pt>
                <c:pt idx="143">
                  <c:v>309.81617332064957</c:v>
                </c:pt>
                <c:pt idx="144">
                  <c:v>311.88591087362425</c:v>
                </c:pt>
                <c:pt idx="145">
                  <c:v>316.13423923149986</c:v>
                </c:pt>
                <c:pt idx="146">
                  <c:v>316.57193357503911</c:v>
                </c:pt>
                <c:pt idx="147">
                  <c:v>320.83173598389681</c:v>
                </c:pt>
                <c:pt idx="148">
                  <c:v>321.25579348010467</c:v>
                </c:pt>
                <c:pt idx="149">
                  <c:v>322.24663681569371</c:v>
                </c:pt>
                <c:pt idx="150">
                  <c:v>325.1176614830776</c:v>
                </c:pt>
                <c:pt idx="151">
                  <c:v>325.94017311223905</c:v>
                </c:pt>
                <c:pt idx="152">
                  <c:v>328.72960930029694</c:v>
                </c:pt>
                <c:pt idx="153">
                  <c:v>330.62523415270414</c:v>
                </c:pt>
                <c:pt idx="154">
                  <c:v>331.73420540564553</c:v>
                </c:pt>
                <c:pt idx="155">
                  <c:v>335.31060898978802</c:v>
                </c:pt>
                <c:pt idx="156">
                  <c:v>335.45133165812632</c:v>
                </c:pt>
                <c:pt idx="157">
                  <c:v>338.88036506799023</c:v>
                </c:pt>
                <c:pt idx="158">
                  <c:v>339.99629655141575</c:v>
                </c:pt>
                <c:pt idx="159">
                  <c:v>341.84843412996537</c:v>
                </c:pt>
                <c:pt idx="160">
                  <c:v>344.68021551274569</c:v>
                </c:pt>
                <c:pt idx="161">
                  <c:v>345.25733125344914</c:v>
                </c:pt>
                <c:pt idx="162">
                  <c:v>348.12211107878591</c:v>
                </c:pt>
                <c:pt idx="163">
                  <c:v>349.36689260150098</c:v>
                </c:pt>
                <c:pt idx="164">
                  <c:v>351.07896698307201</c:v>
                </c:pt>
                <c:pt idx="165">
                  <c:v>353.27979054882172</c:v>
                </c:pt>
                <c:pt idx="166">
                  <c:v>354.05042003386097</c:v>
                </c:pt>
                <c:pt idx="167">
                  <c:v>357.3761033841763</c:v>
                </c:pt>
                <c:pt idx="168">
                  <c:v>358.73673416127514</c:v>
                </c:pt>
                <c:pt idx="169">
                  <c:v>360.8314185177428</c:v>
                </c:pt>
                <c:pt idx="170">
                  <c:v>363.42069315200206</c:v>
                </c:pt>
                <c:pt idx="171">
                  <c:v>363.64192515020744</c:v>
                </c:pt>
                <c:pt idx="172">
                  <c:v>367.34911525882717</c:v>
                </c:pt>
                <c:pt idx="173">
                  <c:v>368.10800817870773</c:v>
                </c:pt>
                <c:pt idx="174">
                  <c:v>370.78803104989169</c:v>
                </c:pt>
                <c:pt idx="175">
                  <c:v>372.79176926121039</c:v>
                </c:pt>
                <c:pt idx="176">
                  <c:v>373.54476875066155</c:v>
                </c:pt>
                <c:pt idx="177">
                  <c:v>377.17091414694704</c:v>
                </c:pt>
                <c:pt idx="178">
                  <c:v>377.47860950157997</c:v>
                </c:pt>
                <c:pt idx="179">
                  <c:v>380.07048966360713</c:v>
                </c:pt>
                <c:pt idx="180">
                  <c:v>382.16388437956016</c:v>
                </c:pt>
                <c:pt idx="181">
                  <c:v>383.61760101599452</c:v>
                </c:pt>
                <c:pt idx="182">
                  <c:v>386.35191720045327</c:v>
                </c:pt>
                <c:pt idx="183">
                  <c:v>386.85045289650225</c:v>
                </c:pt>
                <c:pt idx="184">
                  <c:v>391.53595285799202</c:v>
                </c:pt>
                <c:pt idx="185">
                  <c:v>393.04307428593688</c:v>
                </c:pt>
                <c:pt idx="186">
                  <c:v>395.79434280823267</c:v>
                </c:pt>
                <c:pt idx="187">
                  <c:v>396.22158331793884</c:v>
                </c:pt>
                <c:pt idx="188">
                  <c:v>400.90825388808679</c:v>
                </c:pt>
                <c:pt idx="189">
                  <c:v>404.1471474318534</c:v>
                </c:pt>
                <c:pt idx="190">
                  <c:v>405.59240795110395</c:v>
                </c:pt>
                <c:pt idx="191">
                  <c:v>406.00748088659157</c:v>
                </c:pt>
                <c:pt idx="192">
                  <c:v>409.33580787154955</c:v>
                </c:pt>
                <c:pt idx="193">
                  <c:v>410.27881197148741</c:v>
                </c:pt>
                <c:pt idx="194">
                  <c:v>412.18359384682265</c:v>
                </c:pt>
                <c:pt idx="195">
                  <c:v>414.96351632688766</c:v>
                </c:pt>
                <c:pt idx="196">
                  <c:v>415.69755244820715</c:v>
                </c:pt>
                <c:pt idx="197">
                  <c:v>419.65117970943032</c:v>
                </c:pt>
                <c:pt idx="198">
                  <c:v>421.45214418340817</c:v>
                </c:pt>
                <c:pt idx="199">
                  <c:v>424.33481807508241</c:v>
                </c:pt>
                <c:pt idx="200">
                  <c:v>424.73885516327783</c:v>
                </c:pt>
                <c:pt idx="201">
                  <c:v>428.33237506546982</c:v>
                </c:pt>
                <c:pt idx="202">
                  <c:v>429.02148822496247</c:v>
                </c:pt>
                <c:pt idx="203">
                  <c:v>429.80907673273384</c:v>
                </c:pt>
                <c:pt idx="204">
                  <c:v>431.43771284304046</c:v>
                </c:pt>
                <c:pt idx="205">
                  <c:v>433.70688496191605</c:v>
                </c:pt>
                <c:pt idx="206">
                  <c:v>434.0005675452071</c:v>
                </c:pt>
                <c:pt idx="207">
                  <c:v>437.5643843732505</c:v>
                </c:pt>
                <c:pt idx="208">
                  <c:v>438.39448407850438</c:v>
                </c:pt>
                <c:pt idx="209">
                  <c:v>440.31071811514414</c:v>
                </c:pt>
                <c:pt idx="210">
                  <c:v>443.07871318502083</c:v>
                </c:pt>
                <c:pt idx="211">
                  <c:v>444.23189959240619</c:v>
                </c:pt>
                <c:pt idx="212">
                  <c:v>447.7654967742842</c:v>
                </c:pt>
                <c:pt idx="213">
                  <c:v>449.24140094607571</c:v>
                </c:pt>
                <c:pt idx="214">
                  <c:v>450.54452197187948</c:v>
                </c:pt>
                <c:pt idx="215">
                  <c:v>452.45120641903731</c:v>
                </c:pt>
                <c:pt idx="216">
                  <c:v>453.28701984298527</c:v>
                </c:pt>
                <c:pt idx="217">
                  <c:v>456.87092994551176</c:v>
                </c:pt>
                <c:pt idx="218">
                  <c:v>457.13749721436415</c:v>
                </c:pt>
                <c:pt idx="219">
                  <c:v>460.57423241643005</c:v>
                </c:pt>
                <c:pt idx="220">
                  <c:v>461.82421286664533</c:v>
                </c:pt>
                <c:pt idx="221">
                  <c:v>463.56407005813543</c:v>
                </c:pt>
                <c:pt idx="222">
                  <c:v>466.50968035394465</c:v>
                </c:pt>
                <c:pt idx="223">
                  <c:v>467.11484899989017</c:v>
                </c:pt>
                <c:pt idx="224">
                  <c:v>469.85309786400734</c:v>
                </c:pt>
                <c:pt idx="225">
                  <c:v>471.19727410903965</c:v>
                </c:pt>
                <c:pt idx="226">
                  <c:v>472.7389694262929</c:v>
                </c:pt>
                <c:pt idx="227">
                  <c:v>475.88185401103493</c:v>
                </c:pt>
                <c:pt idx="228">
                  <c:v>476.37071392819348</c:v>
                </c:pt>
                <c:pt idx="229">
                  <c:v>479.50769176666341</c:v>
                </c:pt>
                <c:pt idx="230">
                  <c:v>480.5695586548261</c:v>
                </c:pt>
                <c:pt idx="231">
                  <c:v>481.6880113319815</c:v>
                </c:pt>
                <c:pt idx="232">
                  <c:v>482.86024949882358</c:v>
                </c:pt>
                <c:pt idx="233">
                  <c:v>484.03395879828821</c:v>
                </c:pt>
                <c:pt idx="234">
                  <c:v>485.25564674181896</c:v>
                </c:pt>
                <c:pt idx="235">
                  <c:v>486.82593318360188</c:v>
                </c:pt>
                <c:pt idx="236">
                  <c:v>489.94211085468055</c:v>
                </c:pt>
                <c:pt idx="237">
                  <c:v>493.45163810506097</c:v>
                </c:pt>
                <c:pt idx="238">
                  <c:v>494.62855058198733</c:v>
                </c:pt>
                <c:pt idx="239">
                  <c:v>494.90655489881163</c:v>
                </c:pt>
                <c:pt idx="240">
                  <c:v>496.0797337300732</c:v>
                </c:pt>
                <c:pt idx="241">
                  <c:v>497.98909226125505</c:v>
                </c:pt>
                <c:pt idx="242">
                  <c:v>499.3137348308224</c:v>
                </c:pt>
                <c:pt idx="243">
                  <c:v>499.83919080052016</c:v>
                </c:pt>
                <c:pt idx="244">
                  <c:v>502.62333722978104</c:v>
                </c:pt>
                <c:pt idx="245">
                  <c:v>504.00101835126139</c:v>
                </c:pt>
                <c:pt idx="246">
                  <c:v>505.79795871300666</c:v>
                </c:pt>
                <c:pt idx="247">
                  <c:v>508.68555933817817</c:v>
                </c:pt>
                <c:pt idx="248">
                  <c:v>509.34332122921279</c:v>
                </c:pt>
                <c:pt idx="249">
                  <c:v>513.02902232402187</c:v>
                </c:pt>
                <c:pt idx="250">
                  <c:v>513.37274044004039</c:v>
                </c:pt>
                <c:pt idx="251">
                  <c:v>514.56928769619287</c:v>
                </c:pt>
                <c:pt idx="252">
                  <c:v>515.74107318632809</c:v>
                </c:pt>
                <c:pt idx="253">
                  <c:v>518.05802524414196</c:v>
                </c:pt>
                <c:pt idx="254">
                  <c:v>522.52999878281207</c:v>
                </c:pt>
                <c:pt idx="255">
                  <c:v>522.74444040116498</c:v>
                </c:pt>
                <c:pt idx="256">
                  <c:v>526.29501137336251</c:v>
                </c:pt>
                <c:pt idx="257">
                  <c:v>527.43071517243652</c:v>
                </c:pt>
                <c:pt idx="258">
                  <c:v>527.89779404867295</c:v>
                </c:pt>
                <c:pt idx="259">
                  <c:v>529.20794431966192</c:v>
                </c:pt>
                <c:pt idx="260">
                  <c:v>532.11495938004111</c:v>
                </c:pt>
                <c:pt idx="261">
                  <c:v>533.01343457646362</c:v>
                </c:pt>
                <c:pt idx="262">
                  <c:v>535.88058953074665</c:v>
                </c:pt>
                <c:pt idx="263">
                  <c:v>536.80215590108514</c:v>
                </c:pt>
                <c:pt idx="264">
                  <c:v>538.39689767385232</c:v>
                </c:pt>
                <c:pt idx="265">
                  <c:v>539.576359672286</c:v>
                </c:pt>
                <c:pt idx="266">
                  <c:v>541.4873041592158</c:v>
                </c:pt>
                <c:pt idx="267">
                  <c:v>542.67537476386349</c:v>
                </c:pt>
                <c:pt idx="268">
                  <c:v>546.17294636588497</c:v>
                </c:pt>
                <c:pt idx="269">
                  <c:v>546.6521329231316</c:v>
                </c:pt>
                <c:pt idx="270">
                  <c:v>549.55463069749794</c:v>
                </c:pt>
                <c:pt idx="271">
                  <c:v>550.85940393018006</c:v>
                </c:pt>
                <c:pt idx="272">
                  <c:v>551.21161433923248</c:v>
                </c:pt>
                <c:pt idx="273">
                  <c:v>552.40124743103786</c:v>
                </c:pt>
                <c:pt idx="274">
                  <c:v>553.99531974442652</c:v>
                </c:pt>
                <c:pt idx="275">
                  <c:v>555.54464568038259</c:v>
                </c:pt>
                <c:pt idx="276">
                  <c:v>556.23761475840422</c:v>
                </c:pt>
                <c:pt idx="277">
                  <c:v>559.76461928464221</c:v>
                </c:pt>
                <c:pt idx="278">
                  <c:v>560.23005347035928</c:v>
                </c:pt>
                <c:pt idx="279">
                  <c:v>564.9146412376225</c:v>
                </c:pt>
                <c:pt idx="280">
                  <c:v>565.42572163971295</c:v>
                </c:pt>
                <c:pt idx="281">
                  <c:v>569.36519784183633</c:v>
                </c:pt>
                <c:pt idx="282">
                  <c:v>569.60038323913091</c:v>
                </c:pt>
                <c:pt idx="283">
                  <c:v>572.8961630576182</c:v>
                </c:pt>
                <c:pt idx="284">
                  <c:v>574.28577438885793</c:v>
                </c:pt>
                <c:pt idx="285">
                  <c:v>575.78613557072606</c:v>
                </c:pt>
                <c:pt idx="286">
                  <c:v>578.26496827307619</c:v>
                </c:pt>
                <c:pt idx="287">
                  <c:v>578.97062990947757</c:v>
                </c:pt>
                <c:pt idx="288">
                  <c:v>580.79731743137449</c:v>
                </c:pt>
                <c:pt idx="289">
                  <c:v>583.6559381819377</c:v>
                </c:pt>
                <c:pt idx="290">
                  <c:v>585.1978851743122</c:v>
                </c:pt>
                <c:pt idx="291">
                  <c:v>587.47306896600969</c:v>
                </c:pt>
                <c:pt idx="292">
                  <c:v>588.34189537460782</c:v>
                </c:pt>
                <c:pt idx="293">
                  <c:v>590.10761782137342</c:v>
                </c:pt>
                <c:pt idx="294">
                  <c:v>593.02958177533799</c:v>
                </c:pt>
                <c:pt idx="295">
                  <c:v>593.02958177533799</c:v>
                </c:pt>
                <c:pt idx="296">
                  <c:v>595.44591877482151</c:v>
                </c:pt>
                <c:pt idx="297">
                  <c:v>597.71540110819478</c:v>
                </c:pt>
                <c:pt idx="298">
                  <c:v>598.05180883380558</c:v>
                </c:pt>
                <c:pt idx="299">
                  <c:v>600.15233638366033</c:v>
                </c:pt>
                <c:pt idx="300">
                  <c:v>602.39993650921213</c:v>
                </c:pt>
                <c:pt idx="301">
                  <c:v>602.61268958735945</c:v>
                </c:pt>
                <c:pt idx="302">
                  <c:v>604.19004183128595</c:v>
                </c:pt>
                <c:pt idx="303">
                  <c:v>606.87080177735379</c:v>
                </c:pt>
                <c:pt idx="304">
                  <c:v>607.08544652813464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11-4A25-89ED-20D52E368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741583"/>
        <c:axId val="362739503"/>
      </c:scatterChart>
      <c:valAx>
        <c:axId val="362741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739503"/>
        <c:crosses val="autoZero"/>
        <c:crossBetween val="midCat"/>
      </c:valAx>
      <c:valAx>
        <c:axId val="362739503"/>
        <c:scaling>
          <c:orientation val="minMax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74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[9]Hoja1!$C$2:$C$4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[9]Hoja1!$B$5:$B$331</c:f>
              <c:numCache>
                <c:formatCode>General</c:formatCode>
                <c:ptCount val="3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0.22552277560731132</c:v>
                </c:pt>
                <c:pt idx="7">
                  <c:v>0.24000000000000002</c:v>
                </c:pt>
                <c:pt idx="8">
                  <c:v>0.25421870252853357</c:v>
                </c:pt>
                <c:pt idx="9">
                  <c:v>0.28000000000000003</c:v>
                </c:pt>
                <c:pt idx="10">
                  <c:v>0.29089144499731856</c:v>
                </c:pt>
                <c:pt idx="11">
                  <c:v>0.30333630285916247</c:v>
                </c:pt>
                <c:pt idx="12">
                  <c:v>0.32</c:v>
                </c:pt>
                <c:pt idx="13">
                  <c:v>0.36</c:v>
                </c:pt>
                <c:pt idx="14">
                  <c:v>0.39999999999999997</c:v>
                </c:pt>
                <c:pt idx="15">
                  <c:v>0.41490797060475326</c:v>
                </c:pt>
                <c:pt idx="16">
                  <c:v>0.43999999999999995</c:v>
                </c:pt>
                <c:pt idx="17">
                  <c:v>0.47737272975536421</c:v>
                </c:pt>
                <c:pt idx="18">
                  <c:v>0.47999999999999993</c:v>
                </c:pt>
                <c:pt idx="19">
                  <c:v>0.48805491701722453</c:v>
                </c:pt>
                <c:pt idx="20">
                  <c:v>0.50760333480124853</c:v>
                </c:pt>
                <c:pt idx="21">
                  <c:v>0.51999999999999991</c:v>
                </c:pt>
                <c:pt idx="22">
                  <c:v>0.54060937558424593</c:v>
                </c:pt>
                <c:pt idx="23">
                  <c:v>0.55659559520317514</c:v>
                </c:pt>
                <c:pt idx="24">
                  <c:v>0.55999999999999994</c:v>
                </c:pt>
                <c:pt idx="25">
                  <c:v>0.57177885784633631</c:v>
                </c:pt>
                <c:pt idx="26">
                  <c:v>0.59123668065401902</c:v>
                </c:pt>
                <c:pt idx="27">
                  <c:v>0.6</c:v>
                </c:pt>
                <c:pt idx="28">
                  <c:v>0.61514149480359359</c:v>
                </c:pt>
                <c:pt idx="29">
                  <c:v>0.64</c:v>
                </c:pt>
                <c:pt idx="30">
                  <c:v>0.64144980468937607</c:v>
                </c:pt>
                <c:pt idx="31">
                  <c:v>0.65629671083651731</c:v>
                </c:pt>
                <c:pt idx="32">
                  <c:v>0.67173030827217306</c:v>
                </c:pt>
                <c:pt idx="33">
                  <c:v>0.68</c:v>
                </c:pt>
                <c:pt idx="34">
                  <c:v>0.68394943982029754</c:v>
                </c:pt>
                <c:pt idx="35">
                  <c:v>0.69758893150738377</c:v>
                </c:pt>
                <c:pt idx="36">
                  <c:v>0.70880724529982853</c:v>
                </c:pt>
                <c:pt idx="37">
                  <c:v>0.72000000000000008</c:v>
                </c:pt>
                <c:pt idx="38">
                  <c:v>0.72669621473801893</c:v>
                </c:pt>
                <c:pt idx="39">
                  <c:v>0.74881798929249943</c:v>
                </c:pt>
                <c:pt idx="40">
                  <c:v>0.76000000000000012</c:v>
                </c:pt>
                <c:pt idx="41">
                  <c:v>0.76735477742083336</c:v>
                </c:pt>
                <c:pt idx="42">
                  <c:v>0.77928201153795107</c:v>
                </c:pt>
                <c:pt idx="43">
                  <c:v>0.7946267704052189</c:v>
                </c:pt>
                <c:pt idx="44">
                  <c:v>0.80000000000000016</c:v>
                </c:pt>
                <c:pt idx="45">
                  <c:v>0.80728603363815066</c:v>
                </c:pt>
                <c:pt idx="46">
                  <c:v>0.82174880250402571</c:v>
                </c:pt>
                <c:pt idx="47">
                  <c:v>0.837725980602959</c:v>
                </c:pt>
                <c:pt idx="48">
                  <c:v>0.84000000000000019</c:v>
                </c:pt>
                <c:pt idx="49">
                  <c:v>0.84955088146757285</c:v>
                </c:pt>
                <c:pt idx="50">
                  <c:v>0.86001048240513489</c:v>
                </c:pt>
                <c:pt idx="51">
                  <c:v>0.88000000000000023</c:v>
                </c:pt>
                <c:pt idx="52">
                  <c:v>0.88016440378313798</c:v>
                </c:pt>
                <c:pt idx="53">
                  <c:v>0.8920631275877321</c:v>
                </c:pt>
                <c:pt idx="54">
                  <c:v>0.91126710800865007</c:v>
                </c:pt>
                <c:pt idx="55">
                  <c:v>0.92000000000000026</c:v>
                </c:pt>
                <c:pt idx="56">
                  <c:v>0.92261015653925027</c:v>
                </c:pt>
                <c:pt idx="57">
                  <c:v>0.93903611811192145</c:v>
                </c:pt>
                <c:pt idx="58">
                  <c:v>0.95522432304355986</c:v>
                </c:pt>
                <c:pt idx="59">
                  <c:v>0.9600000000000003</c:v>
                </c:pt>
                <c:pt idx="60">
                  <c:v>0.96679687499999989</c:v>
                </c:pt>
                <c:pt idx="61">
                  <c:v>0.9878138542175291</c:v>
                </c:pt>
                <c:pt idx="62">
                  <c:v>0.99819994653974309</c:v>
                </c:pt>
                <c:pt idx="63">
                  <c:v>1.0000000000000002</c:v>
                </c:pt>
                <c:pt idx="64">
                  <c:v>1.0096330985959097</c:v>
                </c:pt>
                <c:pt idx="65">
                  <c:v>1.0245553410588772</c:v>
                </c:pt>
                <c:pt idx="66">
                  <c:v>1.0400000000000003</c:v>
                </c:pt>
                <c:pt idx="67">
                  <c:v>1.0414307968074958</c:v>
                </c:pt>
                <c:pt idx="68">
                  <c:v>1.0800000000000003</c:v>
                </c:pt>
                <c:pt idx="69">
                  <c:v>1.0811894108371858</c:v>
                </c:pt>
                <c:pt idx="70">
                  <c:v>1.0947375436545013</c:v>
                </c:pt>
                <c:pt idx="71">
                  <c:v>1.1200000000000003</c:v>
                </c:pt>
                <c:pt idx="72">
                  <c:v>1.1219065981047154</c:v>
                </c:pt>
                <c:pt idx="73">
                  <c:v>1.1389542663144501</c:v>
                </c:pt>
                <c:pt idx="74">
                  <c:v>1.1538679556286477</c:v>
                </c:pt>
                <c:pt idx="75">
                  <c:v>1.1600000000000004</c:v>
                </c:pt>
                <c:pt idx="76">
                  <c:v>1.1775643481571831</c:v>
                </c:pt>
                <c:pt idx="77">
                  <c:v>1.2000000000000004</c:v>
                </c:pt>
                <c:pt idx="78">
                  <c:v>1.2057536666685578</c:v>
                </c:pt>
                <c:pt idx="79">
                  <c:v>1.219830854173181</c:v>
                </c:pt>
                <c:pt idx="80">
                  <c:v>1.2400000000000004</c:v>
                </c:pt>
                <c:pt idx="81">
                  <c:v>1.2434012649925219</c:v>
                </c:pt>
                <c:pt idx="82">
                  <c:v>1.2731964702946512</c:v>
                </c:pt>
                <c:pt idx="83">
                  <c:v>1.2800000000000005</c:v>
                </c:pt>
                <c:pt idx="84">
                  <c:v>1.3200000000000005</c:v>
                </c:pt>
                <c:pt idx="85">
                  <c:v>1.3600000000000005</c:v>
                </c:pt>
                <c:pt idx="86">
                  <c:v>1.3654682480196565</c:v>
                </c:pt>
                <c:pt idx="87">
                  <c:v>1.3910155708949072</c:v>
                </c:pt>
                <c:pt idx="88">
                  <c:v>1.4000000000000006</c:v>
                </c:pt>
                <c:pt idx="89">
                  <c:v>1.4120391644937655</c:v>
                </c:pt>
                <c:pt idx="90">
                  <c:v>1.4400000000000006</c:v>
                </c:pt>
                <c:pt idx="91">
                  <c:v>1.4434587919653707</c:v>
                </c:pt>
                <c:pt idx="92">
                  <c:v>1.4555152887748068</c:v>
                </c:pt>
                <c:pt idx="93">
                  <c:v>1.4671129301227233</c:v>
                </c:pt>
                <c:pt idx="94">
                  <c:v>1.4800000000000006</c:v>
                </c:pt>
                <c:pt idx="95">
                  <c:v>1.5195794940307503</c:v>
                </c:pt>
                <c:pt idx="96">
                  <c:v>1.5200000000000007</c:v>
                </c:pt>
                <c:pt idx="97">
                  <c:v>1.5600000000000007</c:v>
                </c:pt>
                <c:pt idx="98">
                  <c:v>1.5615625000000011</c:v>
                </c:pt>
                <c:pt idx="99">
                  <c:v>1.5749731445312523</c:v>
                </c:pt>
                <c:pt idx="100">
                  <c:v>1.6000000000000008</c:v>
                </c:pt>
                <c:pt idx="101">
                  <c:v>1.6292792161136849</c:v>
                </c:pt>
                <c:pt idx="102">
                  <c:v>1.6400000000000008</c:v>
                </c:pt>
                <c:pt idx="103">
                  <c:v>1.6493778678654367</c:v>
                </c:pt>
                <c:pt idx="104">
                  <c:v>1.6800000000000008</c:v>
                </c:pt>
                <c:pt idx="105">
                  <c:v>1.6861455007849853</c:v>
                </c:pt>
                <c:pt idx="106">
                  <c:v>1.7195624161339902</c:v>
                </c:pt>
                <c:pt idx="107">
                  <c:v>1.7200000000000009</c:v>
                </c:pt>
                <c:pt idx="108">
                  <c:v>1.747154270692588</c:v>
                </c:pt>
                <c:pt idx="109">
                  <c:v>1.7600000000000009</c:v>
                </c:pt>
                <c:pt idx="110">
                  <c:v>1.7702480039956234</c:v>
                </c:pt>
                <c:pt idx="111">
                  <c:v>1.8000000000000009</c:v>
                </c:pt>
                <c:pt idx="112">
                  <c:v>1.8270528781702275</c:v>
                </c:pt>
                <c:pt idx="113">
                  <c:v>1.840000000000001</c:v>
                </c:pt>
                <c:pt idx="114">
                  <c:v>1.8592656763601287</c:v>
                </c:pt>
                <c:pt idx="115">
                  <c:v>1.8706700060772465</c:v>
                </c:pt>
                <c:pt idx="116">
                  <c:v>1.880000000000001</c:v>
                </c:pt>
                <c:pt idx="117">
                  <c:v>1.8825990760185245</c:v>
                </c:pt>
                <c:pt idx="118">
                  <c:v>1.9182486643609262</c:v>
                </c:pt>
                <c:pt idx="119">
                  <c:v>1.920000000000001</c:v>
                </c:pt>
                <c:pt idx="120">
                  <c:v>1.9404782075331917</c:v>
                </c:pt>
                <c:pt idx="121">
                  <c:v>1.9508563471272728</c:v>
                </c:pt>
                <c:pt idx="122">
                  <c:v>1.9600000000000011</c:v>
                </c:pt>
                <c:pt idx="123">
                  <c:v>1.9871641487580058</c:v>
                </c:pt>
                <c:pt idx="124">
                  <c:v>1.9971675522682799</c:v>
                </c:pt>
                <c:pt idx="125">
                  <c:v>2.0000000000000009</c:v>
                </c:pt>
                <c:pt idx="126">
                  <c:v>2.0145180778646266</c:v>
                </c:pt>
                <c:pt idx="127">
                  <c:v>2.0245253725482613</c:v>
                </c:pt>
                <c:pt idx="128">
                  <c:v>2.0400000000000009</c:v>
                </c:pt>
                <c:pt idx="129">
                  <c:v>2.0497233689740941</c:v>
                </c:pt>
                <c:pt idx="130">
                  <c:v>2.080000000000001</c:v>
                </c:pt>
                <c:pt idx="131">
                  <c:v>2.0804550505170778</c:v>
                </c:pt>
                <c:pt idx="132">
                  <c:v>2.1047416776472025</c:v>
                </c:pt>
                <c:pt idx="133">
                  <c:v>2.120000000000001</c:v>
                </c:pt>
                <c:pt idx="134">
                  <c:v>2.1246924082850831</c:v>
                </c:pt>
                <c:pt idx="135">
                  <c:v>2.1365342943814065</c:v>
                </c:pt>
                <c:pt idx="136">
                  <c:v>2.157653976609089</c:v>
                </c:pt>
                <c:pt idx="137">
                  <c:v>2.160000000000001</c:v>
                </c:pt>
                <c:pt idx="138">
                  <c:v>2.1916441793532102</c:v>
                </c:pt>
                <c:pt idx="139">
                  <c:v>2.2000000000000011</c:v>
                </c:pt>
                <c:pt idx="140">
                  <c:v>2.2125785413957266</c:v>
                </c:pt>
                <c:pt idx="141">
                  <c:v>2.2400000000000011</c:v>
                </c:pt>
                <c:pt idx="142">
                  <c:v>2.2429557647778027</c:v>
                </c:pt>
                <c:pt idx="143">
                  <c:v>2.2669053586274113</c:v>
                </c:pt>
                <c:pt idx="144">
                  <c:v>2.2800000000000011</c:v>
                </c:pt>
                <c:pt idx="145">
                  <c:v>2.2978916817843302</c:v>
                </c:pt>
                <c:pt idx="146">
                  <c:v>2.3200000000000012</c:v>
                </c:pt>
                <c:pt idx="147">
                  <c:v>2.3257705995576199</c:v>
                </c:pt>
                <c:pt idx="148">
                  <c:v>2.3392736962573104</c:v>
                </c:pt>
                <c:pt idx="149">
                  <c:v>2.3600000000000012</c:v>
                </c:pt>
                <c:pt idx="150">
                  <c:v>2.3809602166727806</c:v>
                </c:pt>
                <c:pt idx="151">
                  <c:v>2.4000000000000012</c:v>
                </c:pt>
                <c:pt idx="152">
                  <c:v>2.4046274900315572</c:v>
                </c:pt>
                <c:pt idx="153">
                  <c:v>2.4335295437267077</c:v>
                </c:pt>
                <c:pt idx="154">
                  <c:v>2.4400000000000013</c:v>
                </c:pt>
                <c:pt idx="155">
                  <c:v>2.4579861336066564</c:v>
                </c:pt>
                <c:pt idx="156">
                  <c:v>2.4800000000000013</c:v>
                </c:pt>
                <c:pt idx="157">
                  <c:v>2.4816684825562296</c:v>
                </c:pt>
                <c:pt idx="158">
                  <c:v>2.5012041756112406</c:v>
                </c:pt>
                <c:pt idx="159">
                  <c:v>2.5118078588489903</c:v>
                </c:pt>
                <c:pt idx="160">
                  <c:v>2.5200000000000014</c:v>
                </c:pt>
                <c:pt idx="161">
                  <c:v>2.5414016941491053</c:v>
                </c:pt>
                <c:pt idx="162">
                  <c:v>2.5600000000000014</c:v>
                </c:pt>
                <c:pt idx="163">
                  <c:v>2.5618698634612209</c:v>
                </c:pt>
                <c:pt idx="164">
                  <c:v>2.5945634557772945</c:v>
                </c:pt>
                <c:pt idx="165">
                  <c:v>2.6000000000000014</c:v>
                </c:pt>
                <c:pt idx="166">
                  <c:v>2.6184986669075383</c:v>
                </c:pt>
                <c:pt idx="167">
                  <c:v>2.6400000000000015</c:v>
                </c:pt>
                <c:pt idx="168">
                  <c:v>2.6688876433849971</c:v>
                </c:pt>
                <c:pt idx="169">
                  <c:v>2.6800000000000015</c:v>
                </c:pt>
                <c:pt idx="170">
                  <c:v>2.6944738034041373</c:v>
                </c:pt>
                <c:pt idx="171">
                  <c:v>2.7200000000000015</c:v>
                </c:pt>
                <c:pt idx="172">
                  <c:v>2.7237000233897386</c:v>
                </c:pt>
                <c:pt idx="173">
                  <c:v>2.7448807077923845</c:v>
                </c:pt>
                <c:pt idx="174">
                  <c:v>2.7600000000000016</c:v>
                </c:pt>
                <c:pt idx="175">
                  <c:v>2.7653211343383419</c:v>
                </c:pt>
                <c:pt idx="176">
                  <c:v>2.7775114353904202</c:v>
                </c:pt>
                <c:pt idx="177">
                  <c:v>2.798664385041977</c:v>
                </c:pt>
                <c:pt idx="178">
                  <c:v>2.8000000000000016</c:v>
                </c:pt>
                <c:pt idx="179">
                  <c:v>2.8160825806284797</c:v>
                </c:pt>
                <c:pt idx="180">
                  <c:v>2.8400000000000016</c:v>
                </c:pt>
                <c:pt idx="181">
                  <c:v>2.8529108240551033</c:v>
                </c:pt>
                <c:pt idx="182">
                  <c:v>2.8800000000000017</c:v>
                </c:pt>
                <c:pt idx="183">
                  <c:v>2.8824137901437861</c:v>
                </c:pt>
                <c:pt idx="184">
                  <c:v>2.9052438044965774</c:v>
                </c:pt>
                <c:pt idx="185">
                  <c:v>2.9200000000000017</c:v>
                </c:pt>
                <c:pt idx="186">
                  <c:v>2.9573517898997794</c:v>
                </c:pt>
                <c:pt idx="187">
                  <c:v>2.9600000000000017</c:v>
                </c:pt>
                <c:pt idx="188">
                  <c:v>2.9777735770817073</c:v>
                </c:pt>
                <c:pt idx="189">
                  <c:v>2.9877770640914316</c:v>
                </c:pt>
                <c:pt idx="190">
                  <c:v>2.9977950687406048</c:v>
                </c:pt>
                <c:pt idx="191">
                  <c:v>3.0000000000000018</c:v>
                </c:pt>
                <c:pt idx="192">
                  <c:v>3.0100262489290484</c:v>
                </c:pt>
                <c:pt idx="193">
                  <c:v>3.0385278482537688</c:v>
                </c:pt>
                <c:pt idx="194">
                  <c:v>3.0400000000000018</c:v>
                </c:pt>
                <c:pt idx="195">
                  <c:v>3.0694798097582341</c:v>
                </c:pt>
                <c:pt idx="196">
                  <c:v>3.0800000000000018</c:v>
                </c:pt>
                <c:pt idx="197">
                  <c:v>3.09164220898391</c:v>
                </c:pt>
                <c:pt idx="198">
                  <c:v>3.1154419524965076</c:v>
                </c:pt>
                <c:pt idx="199">
                  <c:v>3.1200000000000019</c:v>
                </c:pt>
                <c:pt idx="200">
                  <c:v>3.1600000000000019</c:v>
                </c:pt>
                <c:pt idx="201">
                  <c:v>3.1699121093750011</c:v>
                </c:pt>
                <c:pt idx="202">
                  <c:v>3.1991963728547841</c:v>
                </c:pt>
                <c:pt idx="203">
                  <c:v>3.200000000000002</c:v>
                </c:pt>
                <c:pt idx="204">
                  <c:v>3.2235083304611249</c:v>
                </c:pt>
                <c:pt idx="205">
                  <c:v>3.240000000000002</c:v>
                </c:pt>
                <c:pt idx="206">
                  <c:v>3.2531564519223206</c:v>
                </c:pt>
                <c:pt idx="207">
                  <c:v>3.2767751226443207</c:v>
                </c:pt>
                <c:pt idx="208">
                  <c:v>3.280000000000002</c:v>
                </c:pt>
                <c:pt idx="209">
                  <c:v>3.3052827074819953</c:v>
                </c:pt>
                <c:pt idx="210">
                  <c:v>3.3200000000000021</c:v>
                </c:pt>
                <c:pt idx="211">
                  <c:v>3.3289509132371622</c:v>
                </c:pt>
                <c:pt idx="212">
                  <c:v>3.3600000000000021</c:v>
                </c:pt>
                <c:pt idx="213">
                  <c:v>3.3622564729466826</c:v>
                </c:pt>
                <c:pt idx="214">
                  <c:v>3.389343493820705</c:v>
                </c:pt>
                <c:pt idx="215">
                  <c:v>3.4000000000000021</c:v>
                </c:pt>
                <c:pt idx="216">
                  <c:v>3.4123752105872835</c:v>
                </c:pt>
                <c:pt idx="217">
                  <c:v>3.4370803392777445</c:v>
                </c:pt>
                <c:pt idx="218">
                  <c:v>3.4400000000000022</c:v>
                </c:pt>
                <c:pt idx="219">
                  <c:v>3.4558971547541302</c:v>
                </c:pt>
                <c:pt idx="220">
                  <c:v>3.4690385114468421</c:v>
                </c:pt>
                <c:pt idx="221">
                  <c:v>3.4800000000000022</c:v>
                </c:pt>
                <c:pt idx="222">
                  <c:v>3.488714402694753</c:v>
                </c:pt>
                <c:pt idx="223">
                  <c:v>3.5094957724037785</c:v>
                </c:pt>
                <c:pt idx="224">
                  <c:v>3.5200000000000022</c:v>
                </c:pt>
                <c:pt idx="225">
                  <c:v>3.5205851048658374</c:v>
                </c:pt>
                <c:pt idx="226">
                  <c:v>3.5501261180794113</c:v>
                </c:pt>
                <c:pt idx="227">
                  <c:v>3.5600000000000023</c:v>
                </c:pt>
                <c:pt idx="228">
                  <c:v>3.6000000000000023</c:v>
                </c:pt>
                <c:pt idx="229">
                  <c:v>3.6031324822904698</c:v>
                </c:pt>
                <c:pt idx="230">
                  <c:v>3.6262014065267105</c:v>
                </c:pt>
                <c:pt idx="231">
                  <c:v>3.6400000000000023</c:v>
                </c:pt>
                <c:pt idx="232">
                  <c:v>3.6511399378007656</c:v>
                </c:pt>
                <c:pt idx="233">
                  <c:v>3.6800000000000024</c:v>
                </c:pt>
                <c:pt idx="234">
                  <c:v>3.6800000000000024</c:v>
                </c:pt>
                <c:pt idx="235">
                  <c:v>3.7098597433612022</c:v>
                </c:pt>
                <c:pt idx="236">
                  <c:v>3.7200000000000024</c:v>
                </c:pt>
                <c:pt idx="237">
                  <c:v>3.7347930416683295</c:v>
                </c:pt>
                <c:pt idx="238">
                  <c:v>3.7600000000000025</c:v>
                </c:pt>
                <c:pt idx="239">
                  <c:v>3.7889208438473418</c:v>
                </c:pt>
                <c:pt idx="240">
                  <c:v>3.8000000000000025</c:v>
                </c:pt>
                <c:pt idx="241">
                  <c:v>3.8036030672819687</c:v>
                </c:pt>
                <c:pt idx="242">
                  <c:v>3.8194746485275761</c:v>
                </c:pt>
                <c:pt idx="243">
                  <c:v>3.8400000000000025</c:v>
                </c:pt>
                <c:pt idx="244">
                  <c:v>3.842470955518841</c:v>
                </c:pt>
                <c:pt idx="245">
                  <c:v>3.8680456332090225</c:v>
                </c:pt>
                <c:pt idx="246">
                  <c:v>3.8800000000000026</c:v>
                </c:pt>
                <c:pt idx="247">
                  <c:v>3.8967713737575589</c:v>
                </c:pt>
                <c:pt idx="248">
                  <c:v>3.9200000000000026</c:v>
                </c:pt>
                <c:pt idx="249">
                  <c:v>3.9278983658694449</c:v>
                </c:pt>
                <c:pt idx="250">
                  <c:v>3.9408032547548273</c:v>
                </c:pt>
                <c:pt idx="251">
                  <c:v>3.9600000000000026</c:v>
                </c:pt>
                <c:pt idx="252">
                  <c:v>3.9754840519189778</c:v>
                </c:pt>
                <c:pt idx="253">
                  <c:v>4.0000000000000027</c:v>
                </c:pt>
                <c:pt idx="254">
                  <c:v>4.0066720954026893</c:v>
                </c:pt>
                <c:pt idx="255">
                  <c:v>4.0371901491079267</c:v>
                </c:pt>
                <c:pt idx="256">
                  <c:v>4.0400000000000027</c:v>
                </c:pt>
                <c:pt idx="257">
                  <c:v>4.0617840940730403</c:v>
                </c:pt>
                <c:pt idx="258">
                  <c:v>4.0800000000000027</c:v>
                </c:pt>
                <c:pt idx="259">
                  <c:v>4.0867551213751483</c:v>
                </c:pt>
                <c:pt idx="260">
                  <c:v>4.1156582824072752</c:v>
                </c:pt>
                <c:pt idx="261">
                  <c:v>4.1200000000000028</c:v>
                </c:pt>
                <c:pt idx="262">
                  <c:v>4.1472007037618246</c:v>
                </c:pt>
                <c:pt idx="263">
                  <c:v>4.1600000000000028</c:v>
                </c:pt>
                <c:pt idx="264">
                  <c:v>4.2000000000000028</c:v>
                </c:pt>
                <c:pt idx="265">
                  <c:v>4.2025782137666612</c:v>
                </c:pt>
                <c:pt idx="266">
                  <c:v>4.2265690706545138</c:v>
                </c:pt>
                <c:pt idx="267">
                  <c:v>4.2400000000000029</c:v>
                </c:pt>
                <c:pt idx="268">
                  <c:v>4.2400000000000029</c:v>
                </c:pt>
                <c:pt idx="269">
                  <c:v>4.2568367924330541</c:v>
                </c:pt>
                <c:pt idx="270">
                  <c:v>4.2712943727888115</c:v>
                </c:pt>
                <c:pt idx="271">
                  <c:v>4.2800000000000029</c:v>
                </c:pt>
                <c:pt idx="272">
                  <c:v>4.2812998055096383</c:v>
                </c:pt>
                <c:pt idx="273">
                  <c:v>4.3029126392834236</c:v>
                </c:pt>
                <c:pt idx="274">
                  <c:v>4.3129223916110835</c:v>
                </c:pt>
                <c:pt idx="275">
                  <c:v>4.3200000000000029</c:v>
                </c:pt>
                <c:pt idx="276">
                  <c:v>4.3231305780160332</c:v>
                </c:pt>
                <c:pt idx="277">
                  <c:v>4.3591683652046029</c:v>
                </c:pt>
                <c:pt idx="278">
                  <c:v>4.360000000000003</c:v>
                </c:pt>
                <c:pt idx="279">
                  <c:v>4.3737230087428847</c:v>
                </c:pt>
                <c:pt idx="280">
                  <c:v>4.3925239677545598</c:v>
                </c:pt>
                <c:pt idx="281">
                  <c:v>4.400000000000003</c:v>
                </c:pt>
                <c:pt idx="282">
                  <c:v>4.4225474265242442</c:v>
                </c:pt>
                <c:pt idx="283">
                  <c:v>4.4400000000000031</c:v>
                </c:pt>
                <c:pt idx="284">
                  <c:v>4.4443042683638367</c:v>
                </c:pt>
                <c:pt idx="285">
                  <c:v>4.456462162933434</c:v>
                </c:pt>
                <c:pt idx="286">
                  <c:v>4.4800000000000031</c:v>
                </c:pt>
                <c:pt idx="287">
                  <c:v>4.4800000000000031</c:v>
                </c:pt>
                <c:pt idx="288">
                  <c:v>4.4904056301881674</c:v>
                </c:pt>
                <c:pt idx="289">
                  <c:v>4.5004316897042465</c:v>
                </c:pt>
                <c:pt idx="290">
                  <c:v>4.5200000000000031</c:v>
                </c:pt>
                <c:pt idx="291">
                  <c:v>4.5236221838878663</c:v>
                </c:pt>
                <c:pt idx="292">
                  <c:v>4.5353023120106464</c:v>
                </c:pt>
                <c:pt idx="293">
                  <c:v>4.5600000000000032</c:v>
                </c:pt>
                <c:pt idx="294">
                  <c:v>4.561966511268996</c:v>
                </c:pt>
                <c:pt idx="295">
                  <c:v>4.6000000000000032</c:v>
                </c:pt>
                <c:pt idx="296">
                  <c:v>4.6011821273890883</c:v>
                </c:pt>
                <c:pt idx="297">
                  <c:v>4.6132346477690449</c:v>
                </c:pt>
                <c:pt idx="298">
                  <c:v>4.6235337647603956</c:v>
                </c:pt>
                <c:pt idx="299">
                  <c:v>4.6400000000000032</c:v>
                </c:pt>
                <c:pt idx="300">
                  <c:v>4.6629568847143403</c:v>
                </c:pt>
                <c:pt idx="301">
                  <c:v>4.6800000000000033</c:v>
                </c:pt>
                <c:pt idx="302">
                  <c:v>4.6867372492679209</c:v>
                </c:pt>
                <c:pt idx="303">
                  <c:v>4.7026899870719143</c:v>
                </c:pt>
                <c:pt idx="304">
                  <c:v>4.7200000000000033</c:v>
                </c:pt>
                <c:pt idx="305">
                  <c:v>4.7511493923446748</c:v>
                </c:pt>
                <c:pt idx="306">
                  <c:v>4.7600000000000033</c:v>
                </c:pt>
                <c:pt idx="307">
                  <c:v>4.7736732830429087</c:v>
                </c:pt>
                <c:pt idx="308">
                  <c:v>4.7901754213485193</c:v>
                </c:pt>
                <c:pt idx="309">
                  <c:v>4.8000000000000034</c:v>
                </c:pt>
                <c:pt idx="310">
                  <c:v>4.8105572770823892</c:v>
                </c:pt>
                <c:pt idx="311">
                  <c:v>4.8335656314522772</c:v>
                </c:pt>
                <c:pt idx="312">
                  <c:v>4.8400000000000034</c:v>
                </c:pt>
                <c:pt idx="313">
                  <c:v>4.8533754214710374</c:v>
                </c:pt>
                <c:pt idx="314">
                  <c:v>4.8763845115816515</c:v>
                </c:pt>
                <c:pt idx="315">
                  <c:v>4.8800000000000034</c:v>
                </c:pt>
                <c:pt idx="316">
                  <c:v>4.8893950139128082</c:v>
                </c:pt>
                <c:pt idx="317">
                  <c:v>4.9027905720021367</c:v>
                </c:pt>
                <c:pt idx="318">
                  <c:v>4.918540963010658</c:v>
                </c:pt>
                <c:pt idx="319">
                  <c:v>4.9200000000000035</c:v>
                </c:pt>
                <c:pt idx="320">
                  <c:v>4.932936562336077</c:v>
                </c:pt>
                <c:pt idx="321">
                  <c:v>4.9454568946482205</c:v>
                </c:pt>
                <c:pt idx="322">
                  <c:v>4.9600000000000035</c:v>
                </c:pt>
                <c:pt idx="323">
                  <c:v>4.962275021668356</c:v>
                </c:pt>
                <c:pt idx="324">
                  <c:v>4.9749527872739963</c:v>
                </c:pt>
                <c:pt idx="325">
                  <c:v>4.989905641972026</c:v>
                </c:pt>
                <c:pt idx="326">
                  <c:v>5</c:v>
                </c:pt>
              </c:numCache>
            </c:numRef>
          </c:xVal>
          <c:yVal>
            <c:numRef>
              <c:f>[9]Hoja1!$C$5:$C$331</c:f>
              <c:numCache>
                <c:formatCode>General</c:formatCode>
                <c:ptCount val="327"/>
                <c:pt idx="0">
                  <c:v>45.392917362413819</c:v>
                </c:pt>
                <c:pt idx="1">
                  <c:v>45.491639226236423</c:v>
                </c:pt>
                <c:pt idx="2">
                  <c:v>45.989614057557638</c:v>
                </c:pt>
                <c:pt idx="3">
                  <c:v>46.936954628028197</c:v>
                </c:pt>
                <c:pt idx="4">
                  <c:v>48.388024392517387</c:v>
                </c:pt>
                <c:pt idx="5">
                  <c:v>50.392978979807737</c:v>
                </c:pt>
                <c:pt idx="6">
                  <c:v>51.978146028773509</c:v>
                </c:pt>
                <c:pt idx="7">
                  <c:v>52.987156063210513</c:v>
                </c:pt>
                <c:pt idx="8">
                  <c:v>54.057473520965132</c:v>
                </c:pt>
                <c:pt idx="9">
                  <c:v>56.202597929091866</c:v>
                </c:pt>
                <c:pt idx="10">
                  <c:v>57.189299780520123</c:v>
                </c:pt>
                <c:pt idx="11">
                  <c:v>58.376056701460733</c:v>
                </c:pt>
                <c:pt idx="12">
                  <c:v>60.064853732127034</c:v>
                </c:pt>
                <c:pt idx="13">
                  <c:v>64.591038271367324</c:v>
                </c:pt>
                <c:pt idx="14">
                  <c:v>69.799134645508104</c:v>
                </c:pt>
                <c:pt idx="15">
                  <c:v>71.800171824906229</c:v>
                </c:pt>
                <c:pt idx="16">
                  <c:v>75.164980007753869</c:v>
                </c:pt>
                <c:pt idx="17">
                  <c:v>80.170026152442063</c:v>
                </c:pt>
                <c:pt idx="18">
                  <c:v>80.521687825332876</c:v>
                </c:pt>
                <c:pt idx="19">
                  <c:v>81.599757286826303</c:v>
                </c:pt>
                <c:pt idx="20">
                  <c:v>84.214452639195414</c:v>
                </c:pt>
                <c:pt idx="21">
                  <c:v>85.872937070423262</c:v>
                </c:pt>
                <c:pt idx="22">
                  <c:v>88.629709768464721</c:v>
                </c:pt>
                <c:pt idx="23">
                  <c:v>90.768403808566461</c:v>
                </c:pt>
                <c:pt idx="24">
                  <c:v>91.223924366923114</c:v>
                </c:pt>
                <c:pt idx="25">
                  <c:v>92.799772112844451</c:v>
                </c:pt>
                <c:pt idx="26">
                  <c:v>95.403147437670214</c:v>
                </c:pt>
                <c:pt idx="27">
                  <c:v>96.575561789542874</c:v>
                </c:pt>
                <c:pt idx="28">
                  <c:v>98.601537673320237</c:v>
                </c:pt>
                <c:pt idx="29">
                  <c:v>101.92768306580413</c:v>
                </c:pt>
                <c:pt idx="30">
                  <c:v>102.1216995294363</c:v>
                </c:pt>
                <c:pt idx="31">
                  <c:v>104.10844665428148</c:v>
                </c:pt>
                <c:pt idx="32">
                  <c:v>106.17385541801988</c:v>
                </c:pt>
                <c:pt idx="33">
                  <c:v>107.28050621465007</c:v>
                </c:pt>
                <c:pt idx="34">
                  <c:v>107.80899128533916</c:v>
                </c:pt>
                <c:pt idx="35">
                  <c:v>109.6343563331767</c:v>
                </c:pt>
                <c:pt idx="36">
                  <c:v>111.13579348511144</c:v>
                </c:pt>
                <c:pt idx="37">
                  <c:v>112.63392419976935</c:v>
                </c:pt>
                <c:pt idx="38">
                  <c:v>113.52999513133346</c:v>
                </c:pt>
                <c:pt idx="39">
                  <c:v>116.49094808583855</c:v>
                </c:pt>
                <c:pt idx="40">
                  <c:v>117.98768020827322</c:v>
                </c:pt>
                <c:pt idx="41">
                  <c:v>118.97196303778658</c:v>
                </c:pt>
                <c:pt idx="42">
                  <c:v>120.56852769214252</c:v>
                </c:pt>
                <c:pt idx="43">
                  <c:v>122.6225032825529</c:v>
                </c:pt>
                <c:pt idx="44">
                  <c:v>123.34176332076676</c:v>
                </c:pt>
                <c:pt idx="45">
                  <c:v>124.31707024727554</c:v>
                </c:pt>
                <c:pt idx="46">
                  <c:v>126.25311972536637</c:v>
                </c:pt>
                <c:pt idx="47">
                  <c:v>128.39193176843787</c:v>
                </c:pt>
                <c:pt idx="48">
                  <c:v>128.69627515923904</c:v>
                </c:pt>
                <c:pt idx="49">
                  <c:v>129.97494092704153</c:v>
                </c:pt>
                <c:pt idx="50">
                  <c:v>131.37524787565039</c:v>
                </c:pt>
                <c:pt idx="51">
                  <c:v>134.05138719855196</c:v>
                </c:pt>
                <c:pt idx="52">
                  <c:v>134.07339075926487</c:v>
                </c:pt>
                <c:pt idx="53">
                  <c:v>135.66641904988572</c:v>
                </c:pt>
                <c:pt idx="54">
                  <c:v>138.23733923815962</c:v>
                </c:pt>
                <c:pt idx="55">
                  <c:v>139.40670718292685</c:v>
                </c:pt>
                <c:pt idx="56">
                  <c:v>139.75611192406325</c:v>
                </c:pt>
                <c:pt idx="57">
                  <c:v>141.95518332525194</c:v>
                </c:pt>
                <c:pt idx="58">
                  <c:v>144.12255764139593</c:v>
                </c:pt>
                <c:pt idx="59">
                  <c:v>144.76207423750708</c:v>
                </c:pt>
                <c:pt idx="60">
                  <c:v>145.67198100727686</c:v>
                </c:pt>
                <c:pt idx="61">
                  <c:v>148.48604169912369</c:v>
                </c:pt>
                <c:pt idx="62">
                  <c:v>149.87655500212179</c:v>
                </c:pt>
                <c:pt idx="63">
                  <c:v>150.11762479000322</c:v>
                </c:pt>
                <c:pt idx="64">
                  <c:v>151.40738502210962</c:v>
                </c:pt>
                <c:pt idx="65">
                  <c:v>153.40546067338474</c:v>
                </c:pt>
                <c:pt idx="66">
                  <c:v>155.47308497306827</c:v>
                </c:pt>
                <c:pt idx="67">
                  <c:v>155.6645782814326</c:v>
                </c:pt>
                <c:pt idx="68">
                  <c:v>160.81949008682005</c:v>
                </c:pt>
                <c:pt idx="69">
                  <c:v>160.97818260760761</c:v>
                </c:pt>
                <c:pt idx="70">
                  <c:v>162.78630311175266</c:v>
                </c:pt>
                <c:pt idx="71">
                  <c:v>166.16225145408433</c:v>
                </c:pt>
                <c:pt idx="72">
                  <c:v>166.41677688969722</c:v>
                </c:pt>
                <c:pt idx="73">
                  <c:v>168.69323387259698</c:v>
                </c:pt>
                <c:pt idx="74">
                  <c:v>170.68814014205151</c:v>
                </c:pt>
                <c:pt idx="75">
                  <c:v>171.50786583798822</c:v>
                </c:pt>
                <c:pt idx="76">
                  <c:v>173.85370913257293</c:v>
                </c:pt>
                <c:pt idx="77">
                  <c:v>176.85517567792502</c:v>
                </c:pt>
                <c:pt idx="78">
                  <c:v>177.6241781706</c:v>
                </c:pt>
                <c:pt idx="79">
                  <c:v>179.50471019081351</c:v>
                </c:pt>
                <c:pt idx="80">
                  <c:v>182.20318477762854</c:v>
                </c:pt>
                <c:pt idx="81">
                  <c:v>182.65738321959077</c:v>
                </c:pt>
                <c:pt idx="82">
                  <c:v>186.63656198198734</c:v>
                </c:pt>
                <c:pt idx="83">
                  <c:v>187.54389625616994</c:v>
                </c:pt>
                <c:pt idx="84">
                  <c:v>192.87433681649267</c:v>
                </c:pt>
                <c:pt idx="85">
                  <c:v>198.19782172617306</c:v>
                </c:pt>
                <c:pt idx="86">
                  <c:v>198.92461271106114</c:v>
                </c:pt>
                <c:pt idx="87">
                  <c:v>202.32183472696306</c:v>
                </c:pt>
                <c:pt idx="88">
                  <c:v>203.51994870987198</c:v>
                </c:pt>
                <c:pt idx="89">
                  <c:v>205.12103108094317</c:v>
                </c:pt>
                <c:pt idx="90">
                  <c:v>208.84409987688289</c:v>
                </c:pt>
                <c:pt idx="91">
                  <c:v>209.30556442965587</c:v>
                </c:pt>
                <c:pt idx="92">
                  <c:v>210.91184810940769</c:v>
                </c:pt>
                <c:pt idx="93">
                  <c:v>212.45565104828114</c:v>
                </c:pt>
                <c:pt idx="94">
                  <c:v>214.17480574433901</c:v>
                </c:pt>
                <c:pt idx="95">
                  <c:v>219.45208227999748</c:v>
                </c:pt>
                <c:pt idx="96">
                  <c:v>219.50834881540382</c:v>
                </c:pt>
                <c:pt idx="97">
                  <c:v>224.85354576012557</c:v>
                </c:pt>
                <c:pt idx="98">
                  <c:v>225.06223953593363</c:v>
                </c:pt>
                <c:pt idx="99">
                  <c:v>226.85177957741359</c:v>
                </c:pt>
                <c:pt idx="100">
                  <c:v>230.19250153133297</c:v>
                </c:pt>
                <c:pt idx="101">
                  <c:v>234.10666996807635</c:v>
                </c:pt>
                <c:pt idx="102">
                  <c:v>235.53796713434204</c:v>
                </c:pt>
                <c:pt idx="103">
                  <c:v>236.79184623614762</c:v>
                </c:pt>
                <c:pt idx="104">
                  <c:v>240.88658471065531</c:v>
                </c:pt>
                <c:pt idx="105">
                  <c:v>241.70831985811282</c:v>
                </c:pt>
                <c:pt idx="106">
                  <c:v>246.17248214188064</c:v>
                </c:pt>
                <c:pt idx="107">
                  <c:v>246.23110181494641</c:v>
                </c:pt>
                <c:pt idx="108">
                  <c:v>249.86381551777322</c:v>
                </c:pt>
                <c:pt idx="109">
                  <c:v>251.57960786948979</c:v>
                </c:pt>
                <c:pt idx="110">
                  <c:v>252.95033198654863</c:v>
                </c:pt>
                <c:pt idx="111">
                  <c:v>256.93245278226959</c:v>
                </c:pt>
                <c:pt idx="112">
                  <c:v>260.54997433612414</c:v>
                </c:pt>
                <c:pt idx="113">
                  <c:v>262.28460987496197</c:v>
                </c:pt>
                <c:pt idx="114">
                  <c:v>264.86086051665484</c:v>
                </c:pt>
                <c:pt idx="115">
                  <c:v>266.38644889988814</c:v>
                </c:pt>
                <c:pt idx="116">
                  <c:v>267.63305723365477</c:v>
                </c:pt>
                <c:pt idx="117">
                  <c:v>267.98046108800287</c:v>
                </c:pt>
                <c:pt idx="118">
                  <c:v>272.75067072981813</c:v>
                </c:pt>
                <c:pt idx="119">
                  <c:v>272.98508072976773</c:v>
                </c:pt>
                <c:pt idx="120">
                  <c:v>275.72288889878752</c:v>
                </c:pt>
                <c:pt idx="121">
                  <c:v>277.11356383668465</c:v>
                </c:pt>
                <c:pt idx="122">
                  <c:v>278.3364787324104</c:v>
                </c:pt>
                <c:pt idx="123">
                  <c:v>281.97049394210978</c:v>
                </c:pt>
                <c:pt idx="124">
                  <c:v>283.30895777282416</c:v>
                </c:pt>
                <c:pt idx="125">
                  <c:v>283.68860694470425</c:v>
                </c:pt>
                <c:pt idx="126">
                  <c:v>285.63158880414056</c:v>
                </c:pt>
                <c:pt idx="127">
                  <c:v>286.97019088946087</c:v>
                </c:pt>
                <c:pt idx="128">
                  <c:v>289.04112923218594</c:v>
                </c:pt>
                <c:pt idx="129">
                  <c:v>290.34155381678653</c:v>
                </c:pt>
                <c:pt idx="130">
                  <c:v>294.3935443428955</c:v>
                </c:pt>
                <c:pt idx="131">
                  <c:v>294.45447822849411</c:v>
                </c:pt>
                <c:pt idx="132">
                  <c:v>297.7037473502939</c:v>
                </c:pt>
                <c:pt idx="133">
                  <c:v>299.74784443438182</c:v>
                </c:pt>
                <c:pt idx="134">
                  <c:v>300.37468288054833</c:v>
                </c:pt>
                <c:pt idx="135">
                  <c:v>301.95955380256657</c:v>
                </c:pt>
                <c:pt idx="136">
                  <c:v>304.78517491200165</c:v>
                </c:pt>
                <c:pt idx="137">
                  <c:v>305.09950557199073</c:v>
                </c:pt>
                <c:pt idx="138">
                  <c:v>309.33595826904241</c:v>
                </c:pt>
                <c:pt idx="139">
                  <c:v>310.45467901394971</c:v>
                </c:pt>
                <c:pt idx="140">
                  <c:v>312.13673047996002</c:v>
                </c:pt>
                <c:pt idx="141">
                  <c:v>315.80695260576272</c:v>
                </c:pt>
                <c:pt idx="142">
                  <c:v>316.20302980668595</c:v>
                </c:pt>
                <c:pt idx="143">
                  <c:v>319.40817726033907</c:v>
                </c:pt>
                <c:pt idx="144">
                  <c:v>321.16237551304619</c:v>
                </c:pt>
                <c:pt idx="145">
                  <c:v>323.55633708694273</c:v>
                </c:pt>
                <c:pt idx="146">
                  <c:v>326.51499736141267</c:v>
                </c:pt>
                <c:pt idx="147">
                  <c:v>327.28816740308525</c:v>
                </c:pt>
                <c:pt idx="148">
                  <c:v>329.09526865483878</c:v>
                </c:pt>
                <c:pt idx="149">
                  <c:v>331.87034476759135</c:v>
                </c:pt>
                <c:pt idx="150">
                  <c:v>334.67541239175853</c:v>
                </c:pt>
                <c:pt idx="151">
                  <c:v>337.22296009054992</c:v>
                </c:pt>
                <c:pt idx="152">
                  <c:v>337.84316068728725</c:v>
                </c:pt>
                <c:pt idx="153">
                  <c:v>341.71251762915347</c:v>
                </c:pt>
                <c:pt idx="154">
                  <c:v>342.57926299295616</c:v>
                </c:pt>
                <c:pt idx="155">
                  <c:v>344.98605092992273</c:v>
                </c:pt>
                <c:pt idx="156">
                  <c:v>347.93270435610629</c:v>
                </c:pt>
                <c:pt idx="157">
                  <c:v>348.15608256138665</c:v>
                </c:pt>
                <c:pt idx="158">
                  <c:v>350.77176485206576</c:v>
                </c:pt>
                <c:pt idx="159">
                  <c:v>352.19107822653075</c:v>
                </c:pt>
                <c:pt idx="160">
                  <c:v>353.2887873343517</c:v>
                </c:pt>
                <c:pt idx="161">
                  <c:v>356.1532682413665</c:v>
                </c:pt>
                <c:pt idx="162">
                  <c:v>358.64179250116058</c:v>
                </c:pt>
                <c:pt idx="163">
                  <c:v>358.89230965887549</c:v>
                </c:pt>
                <c:pt idx="164">
                  <c:v>363.26983324078765</c:v>
                </c:pt>
                <c:pt idx="165">
                  <c:v>363.99810782151138</c:v>
                </c:pt>
                <c:pt idx="166">
                  <c:v>366.47367555876946</c:v>
                </c:pt>
                <c:pt idx="167">
                  <c:v>369.3514955956025</c:v>
                </c:pt>
                <c:pt idx="168">
                  <c:v>373.21882852095985</c:v>
                </c:pt>
                <c:pt idx="169">
                  <c:v>374.70759233968965</c:v>
                </c:pt>
                <c:pt idx="170">
                  <c:v>376.64422454117152</c:v>
                </c:pt>
                <c:pt idx="171">
                  <c:v>380.06138746321756</c:v>
                </c:pt>
                <c:pt idx="172">
                  <c:v>380.55720601759066</c:v>
                </c:pt>
                <c:pt idx="173">
                  <c:v>383.39252663707862</c:v>
                </c:pt>
                <c:pt idx="174">
                  <c:v>385.41798461564031</c:v>
                </c:pt>
                <c:pt idx="175">
                  <c:v>386.12942742390578</c:v>
                </c:pt>
                <c:pt idx="176">
                  <c:v>387.76167821266137</c:v>
                </c:pt>
                <c:pt idx="177">
                  <c:v>390.59303181463758</c:v>
                </c:pt>
                <c:pt idx="178">
                  <c:v>390.7719171841776</c:v>
                </c:pt>
                <c:pt idx="179">
                  <c:v>392.92618929867552</c:v>
                </c:pt>
                <c:pt idx="180">
                  <c:v>396.12831987143812</c:v>
                </c:pt>
                <c:pt idx="181">
                  <c:v>397.85578476483448</c:v>
                </c:pt>
                <c:pt idx="182">
                  <c:v>401.48233681833631</c:v>
                </c:pt>
                <c:pt idx="183">
                  <c:v>401.80584687443167</c:v>
                </c:pt>
                <c:pt idx="184">
                  <c:v>404.86222621374003</c:v>
                </c:pt>
                <c:pt idx="185">
                  <c:v>406.83904659055003</c:v>
                </c:pt>
                <c:pt idx="186">
                  <c:v>411.83868398755442</c:v>
                </c:pt>
                <c:pt idx="187">
                  <c:v>412.19344799817338</c:v>
                </c:pt>
                <c:pt idx="188">
                  <c:v>414.57326378994759</c:v>
                </c:pt>
                <c:pt idx="189">
                  <c:v>415.91222372297892</c:v>
                </c:pt>
                <c:pt idx="190">
                  <c:v>417.25454825883054</c:v>
                </c:pt>
                <c:pt idx="191">
                  <c:v>417.54966946406648</c:v>
                </c:pt>
                <c:pt idx="192">
                  <c:v>418.89164255468569</c:v>
                </c:pt>
                <c:pt idx="193">
                  <c:v>422.70756511890619</c:v>
                </c:pt>
                <c:pt idx="194">
                  <c:v>422.90494304695602</c:v>
                </c:pt>
                <c:pt idx="195">
                  <c:v>426.852657769823</c:v>
                </c:pt>
                <c:pt idx="196">
                  <c:v>428.26132583937061</c:v>
                </c:pt>
                <c:pt idx="197">
                  <c:v>429.81900862073172</c:v>
                </c:pt>
                <c:pt idx="198">
                  <c:v>433.00545251185065</c:v>
                </c:pt>
                <c:pt idx="199">
                  <c:v>433.61623435730542</c:v>
                </c:pt>
                <c:pt idx="200">
                  <c:v>438.97202107545638</c:v>
                </c:pt>
                <c:pt idx="201">
                  <c:v>440.29797096240293</c:v>
                </c:pt>
                <c:pt idx="202">
                  <c:v>444.21870892436402</c:v>
                </c:pt>
                <c:pt idx="203">
                  <c:v>444.32646561404852</c:v>
                </c:pt>
                <c:pt idx="204">
                  <c:v>447.47421813681382</c:v>
                </c:pt>
                <c:pt idx="205">
                  <c:v>449.68307815243821</c:v>
                </c:pt>
                <c:pt idx="206">
                  <c:v>451.44343620005043</c:v>
                </c:pt>
                <c:pt idx="207">
                  <c:v>454.60570105421533</c:v>
                </c:pt>
                <c:pt idx="208">
                  <c:v>455.0377827419328</c:v>
                </c:pt>
                <c:pt idx="209">
                  <c:v>458.42231147430147</c:v>
                </c:pt>
                <c:pt idx="210">
                  <c:v>460.3938926777044</c:v>
                </c:pt>
                <c:pt idx="211">
                  <c:v>461.59134393265066</c:v>
                </c:pt>
                <c:pt idx="212">
                  <c:v>465.7485250946026</c:v>
                </c:pt>
                <c:pt idx="213">
                  <c:v>466.05098028929973</c:v>
                </c:pt>
                <c:pt idx="214">
                  <c:v>469.67780018784407</c:v>
                </c:pt>
                <c:pt idx="215">
                  <c:v>471.10475347994583</c:v>
                </c:pt>
                <c:pt idx="216">
                  <c:v>472.76092450588999</c:v>
                </c:pt>
                <c:pt idx="217">
                  <c:v>476.06909997556477</c:v>
                </c:pt>
                <c:pt idx="218">
                  <c:v>476.46032176732859</c:v>
                </c:pt>
                <c:pt idx="219">
                  <c:v>478.58857870933105</c:v>
                </c:pt>
                <c:pt idx="220">
                  <c:v>480.34859137244581</c:v>
                </c:pt>
                <c:pt idx="221">
                  <c:v>481.81681584098089</c:v>
                </c:pt>
                <c:pt idx="222">
                  <c:v>482.98293639203723</c:v>
                </c:pt>
                <c:pt idx="223">
                  <c:v>485.76548702385929</c:v>
                </c:pt>
                <c:pt idx="224">
                  <c:v>487.1719231599364</c:v>
                </c:pt>
                <c:pt idx="225">
                  <c:v>487.25036630767096</c:v>
                </c:pt>
                <c:pt idx="226">
                  <c:v>491.20636878762394</c:v>
                </c:pt>
                <c:pt idx="227">
                  <c:v>492.5284686620692</c:v>
                </c:pt>
                <c:pt idx="228">
                  <c:v>497.88332429192508</c:v>
                </c:pt>
                <c:pt idx="229">
                  <c:v>498.30312954712491</c:v>
                </c:pt>
                <c:pt idx="230">
                  <c:v>501.39114300631513</c:v>
                </c:pt>
                <c:pt idx="231">
                  <c:v>503.23961398048652</c:v>
                </c:pt>
                <c:pt idx="232">
                  <c:v>504.73059765928485</c:v>
                </c:pt>
                <c:pt idx="233">
                  <c:v>508.59456047787796</c:v>
                </c:pt>
                <c:pt idx="234">
                  <c:v>508.59456047787796</c:v>
                </c:pt>
                <c:pt idx="235">
                  <c:v>512.59323584976732</c:v>
                </c:pt>
                <c:pt idx="236">
                  <c:v>513.95129170859548</c:v>
                </c:pt>
                <c:pt idx="237">
                  <c:v>515.93103206080468</c:v>
                </c:pt>
                <c:pt idx="238">
                  <c:v>519.3061189008896</c:v>
                </c:pt>
                <c:pt idx="239">
                  <c:v>523.17846679005504</c:v>
                </c:pt>
                <c:pt idx="240">
                  <c:v>524.66305862681304</c:v>
                </c:pt>
                <c:pt idx="241">
                  <c:v>525.14522530337103</c:v>
                </c:pt>
                <c:pt idx="242">
                  <c:v>527.27038589517383</c:v>
                </c:pt>
                <c:pt idx="243">
                  <c:v>530.01714508486532</c:v>
                </c:pt>
                <c:pt idx="244">
                  <c:v>530.34833006588303</c:v>
                </c:pt>
                <c:pt idx="245">
                  <c:v>533.77289804710608</c:v>
                </c:pt>
                <c:pt idx="246">
                  <c:v>535.37461049179262</c:v>
                </c:pt>
                <c:pt idx="247">
                  <c:v>537.618688922106</c:v>
                </c:pt>
                <c:pt idx="248">
                  <c:v>540.72865408849691</c:v>
                </c:pt>
                <c:pt idx="249">
                  <c:v>541.78693986499786</c:v>
                </c:pt>
                <c:pt idx="250">
                  <c:v>543.51439608260841</c:v>
                </c:pt>
                <c:pt idx="251">
                  <c:v>546.08556304925321</c:v>
                </c:pt>
                <c:pt idx="252">
                  <c:v>548.15786427628973</c:v>
                </c:pt>
                <c:pt idx="253">
                  <c:v>551.43988964909875</c:v>
                </c:pt>
                <c:pt idx="254">
                  <c:v>552.33387507775763</c:v>
                </c:pt>
                <c:pt idx="255">
                  <c:v>556.4203028630061</c:v>
                </c:pt>
                <c:pt idx="256">
                  <c:v>556.7967647325579</c:v>
                </c:pt>
                <c:pt idx="257">
                  <c:v>559.71272521427147</c:v>
                </c:pt>
                <c:pt idx="258">
                  <c:v>562.15103331060459</c:v>
                </c:pt>
                <c:pt idx="259">
                  <c:v>563.05553681606136</c:v>
                </c:pt>
                <c:pt idx="260">
                  <c:v>566.92527049356056</c:v>
                </c:pt>
                <c:pt idx="261">
                  <c:v>567.50700099712844</c:v>
                </c:pt>
                <c:pt idx="262">
                  <c:v>571.1483464227382</c:v>
                </c:pt>
                <c:pt idx="263">
                  <c:v>572.86220660547281</c:v>
                </c:pt>
                <c:pt idx="264">
                  <c:v>578.21624775575151</c:v>
                </c:pt>
                <c:pt idx="265">
                  <c:v>578.56170181486948</c:v>
                </c:pt>
                <c:pt idx="266">
                  <c:v>581.77359004850916</c:v>
                </c:pt>
                <c:pt idx="267">
                  <c:v>583.571657296333</c:v>
                </c:pt>
                <c:pt idx="268">
                  <c:v>583.571657296333</c:v>
                </c:pt>
                <c:pt idx="269">
                  <c:v>585.82546250237351</c:v>
                </c:pt>
                <c:pt idx="270">
                  <c:v>587.76130252471751</c:v>
                </c:pt>
                <c:pt idx="271">
                  <c:v>588.92632967543466</c:v>
                </c:pt>
                <c:pt idx="272">
                  <c:v>589.10031033454504</c:v>
                </c:pt>
                <c:pt idx="273">
                  <c:v>591.99290206580247</c:v>
                </c:pt>
                <c:pt idx="274">
                  <c:v>593.33348091166329</c:v>
                </c:pt>
                <c:pt idx="275">
                  <c:v>594.28136799298943</c:v>
                </c:pt>
                <c:pt idx="276">
                  <c:v>594.70033018004995</c:v>
                </c:pt>
                <c:pt idx="277">
                  <c:v>599.52464318183434</c:v>
                </c:pt>
                <c:pt idx="278">
                  <c:v>599.63604126571636</c:v>
                </c:pt>
                <c:pt idx="279">
                  <c:v>601.47337461841209</c:v>
                </c:pt>
                <c:pt idx="280">
                  <c:v>603.99000355853798</c:v>
                </c:pt>
                <c:pt idx="281">
                  <c:v>604.99252619484207</c:v>
                </c:pt>
                <c:pt idx="282">
                  <c:v>608.01239227460917</c:v>
                </c:pt>
                <c:pt idx="283">
                  <c:v>610.34944643259735</c:v>
                </c:pt>
                <c:pt idx="284">
                  <c:v>610.92734230056499</c:v>
                </c:pt>
                <c:pt idx="285">
                  <c:v>612.55581607449744</c:v>
                </c:pt>
                <c:pt idx="286">
                  <c:v>615.70687105130253</c:v>
                </c:pt>
                <c:pt idx="287">
                  <c:v>615.70687105130253</c:v>
                </c:pt>
                <c:pt idx="288">
                  <c:v>617.10269611743172</c:v>
                </c:pt>
                <c:pt idx="289">
                  <c:v>618.44475533565014</c:v>
                </c:pt>
                <c:pt idx="290">
                  <c:v>621.06412640784731</c:v>
                </c:pt>
                <c:pt idx="291">
                  <c:v>621.54922360599028</c:v>
                </c:pt>
                <c:pt idx="292">
                  <c:v>623.11530612169202</c:v>
                </c:pt>
                <c:pt idx="293">
                  <c:v>626.42113048522776</c:v>
                </c:pt>
                <c:pt idx="294">
                  <c:v>626.68427720829527</c:v>
                </c:pt>
                <c:pt idx="295">
                  <c:v>631.77644173215879</c:v>
                </c:pt>
                <c:pt idx="296">
                  <c:v>631.93467880177298</c:v>
                </c:pt>
                <c:pt idx="297">
                  <c:v>633.54751129624617</c:v>
                </c:pt>
                <c:pt idx="298">
                  <c:v>634.92832777349508</c:v>
                </c:pt>
                <c:pt idx="299">
                  <c:v>637.13275387504405</c:v>
                </c:pt>
                <c:pt idx="300">
                  <c:v>640.20729435400551</c:v>
                </c:pt>
                <c:pt idx="301">
                  <c:v>642.49010342803763</c:v>
                </c:pt>
                <c:pt idx="302">
                  <c:v>643.39203099673398</c:v>
                </c:pt>
                <c:pt idx="303">
                  <c:v>645.5275524058859</c:v>
                </c:pt>
                <c:pt idx="304">
                  <c:v>647.84700617143619</c:v>
                </c:pt>
                <c:pt idx="305">
                  <c:v>652.01827317160746</c:v>
                </c:pt>
                <c:pt idx="306">
                  <c:v>653.2040262296822</c:v>
                </c:pt>
                <c:pt idx="307">
                  <c:v>655.03403542539695</c:v>
                </c:pt>
                <c:pt idx="308">
                  <c:v>657.24345487323933</c:v>
                </c:pt>
                <c:pt idx="309">
                  <c:v>658.56059782676516</c:v>
                </c:pt>
                <c:pt idx="310">
                  <c:v>659.97355514670653</c:v>
                </c:pt>
                <c:pt idx="311">
                  <c:v>663.05394500428054</c:v>
                </c:pt>
                <c:pt idx="312">
                  <c:v>663.91700214825653</c:v>
                </c:pt>
                <c:pt idx="313">
                  <c:v>665.70761196539843</c:v>
                </c:pt>
                <c:pt idx="314">
                  <c:v>668.78781342058255</c:v>
                </c:pt>
                <c:pt idx="315">
                  <c:v>669.27273460734159</c:v>
                </c:pt>
                <c:pt idx="316">
                  <c:v>670.53166138625738</c:v>
                </c:pt>
                <c:pt idx="317">
                  <c:v>672.32449301237</c:v>
                </c:pt>
                <c:pt idx="318">
                  <c:v>674.43264884402447</c:v>
                </c:pt>
                <c:pt idx="319">
                  <c:v>674.62826555717527</c:v>
                </c:pt>
                <c:pt idx="320">
                  <c:v>676.36201772272773</c:v>
                </c:pt>
                <c:pt idx="321">
                  <c:v>678.03768409179872</c:v>
                </c:pt>
                <c:pt idx="322">
                  <c:v>679.9841043796871</c:v>
                </c:pt>
                <c:pt idx="323">
                  <c:v>680.28909919858575</c:v>
                </c:pt>
                <c:pt idx="324">
                  <c:v>681.98840308936985</c:v>
                </c:pt>
                <c:pt idx="325">
                  <c:v>683.98964403503953</c:v>
                </c:pt>
                <c:pt idx="326">
                  <c:v>685.34010955783504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B3-4175-9877-35A0AC1D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696767"/>
        <c:axId val="406700095"/>
      </c:scatterChart>
      <c:valAx>
        <c:axId val="406696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700095"/>
        <c:crosses val="autoZero"/>
        <c:crossBetween val="midCat"/>
      </c:valAx>
      <c:valAx>
        <c:axId val="406700095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69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Centro de Masa en Z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[10]Hoja1!$C$2738:$C$2740</c:f>
              <c:strCache>
                <c:ptCount val="1"/>
                <c:pt idx="0">
                  <c:v>Chasis con Varillas-1 Centro de posición de masa1 (mm)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[10]Hoja1!$B$2741:$B$3078</c:f>
              <c:numCache>
                <c:formatCode>General</c:formatCode>
                <c:ptCount val="338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0.22696834022217086</c:v>
                </c:pt>
                <c:pt idx="7">
                  <c:v>0.24000000000000002</c:v>
                </c:pt>
                <c:pt idx="8">
                  <c:v>0.26642278945325881</c:v>
                </c:pt>
                <c:pt idx="9">
                  <c:v>0.28000000000000003</c:v>
                </c:pt>
                <c:pt idx="10">
                  <c:v>0.2884038515061646</c:v>
                </c:pt>
                <c:pt idx="11">
                  <c:v>0.3007352517355073</c:v>
                </c:pt>
                <c:pt idx="12">
                  <c:v>0.32</c:v>
                </c:pt>
                <c:pt idx="13">
                  <c:v>0.32594950162197733</c:v>
                </c:pt>
                <c:pt idx="14">
                  <c:v>0.33873795296489728</c:v>
                </c:pt>
                <c:pt idx="15">
                  <c:v>0.35050505755391104</c:v>
                </c:pt>
                <c:pt idx="16">
                  <c:v>0.36</c:v>
                </c:pt>
                <c:pt idx="17">
                  <c:v>0.36278413961687228</c:v>
                </c:pt>
                <c:pt idx="18">
                  <c:v>0.37614404251653527</c:v>
                </c:pt>
                <c:pt idx="19">
                  <c:v>0.39999999999999997</c:v>
                </c:pt>
                <c:pt idx="20">
                  <c:v>0.42441551969351327</c:v>
                </c:pt>
                <c:pt idx="21">
                  <c:v>0.43999999999999995</c:v>
                </c:pt>
                <c:pt idx="22">
                  <c:v>0.44694228385539292</c:v>
                </c:pt>
                <c:pt idx="23">
                  <c:v>0.47999999999999993</c:v>
                </c:pt>
                <c:pt idx="24">
                  <c:v>0.5014319381813731</c:v>
                </c:pt>
                <c:pt idx="25">
                  <c:v>0.51663807393766437</c:v>
                </c:pt>
                <c:pt idx="26">
                  <c:v>0.51999999999999991</c:v>
                </c:pt>
                <c:pt idx="27">
                  <c:v>0.53858627120537017</c:v>
                </c:pt>
                <c:pt idx="28">
                  <c:v>0.55999999999999994</c:v>
                </c:pt>
                <c:pt idx="29">
                  <c:v>0.56204063353315092</c:v>
                </c:pt>
                <c:pt idx="30">
                  <c:v>0.57713287088574938</c:v>
                </c:pt>
                <c:pt idx="31">
                  <c:v>0.6</c:v>
                </c:pt>
                <c:pt idx="32">
                  <c:v>0.60891215978227764</c:v>
                </c:pt>
                <c:pt idx="33">
                  <c:v>0.64</c:v>
                </c:pt>
                <c:pt idx="34">
                  <c:v>0.64185312696254537</c:v>
                </c:pt>
                <c:pt idx="35">
                  <c:v>0.68</c:v>
                </c:pt>
                <c:pt idx="36">
                  <c:v>0.6815101266021163</c:v>
                </c:pt>
                <c:pt idx="37">
                  <c:v>0.70532703837714528</c:v>
                </c:pt>
                <c:pt idx="38">
                  <c:v>0.71732798098311068</c:v>
                </c:pt>
                <c:pt idx="39">
                  <c:v>0.72000000000000008</c:v>
                </c:pt>
                <c:pt idx="40">
                  <c:v>0.7312134339732228</c:v>
                </c:pt>
                <c:pt idx="41">
                  <c:v>0.75510460555026149</c:v>
                </c:pt>
                <c:pt idx="42">
                  <c:v>0.76000000000000012</c:v>
                </c:pt>
                <c:pt idx="43">
                  <c:v>0.76887290244015194</c:v>
                </c:pt>
                <c:pt idx="44">
                  <c:v>0.78221280749701461</c:v>
                </c:pt>
                <c:pt idx="45">
                  <c:v>0.79608699205618538</c:v>
                </c:pt>
                <c:pt idx="46">
                  <c:v>0.80000000000000016</c:v>
                </c:pt>
                <c:pt idx="47">
                  <c:v>0.80680086900509285</c:v>
                </c:pt>
                <c:pt idx="48">
                  <c:v>0.82029308305865134</c:v>
                </c:pt>
                <c:pt idx="49">
                  <c:v>0.83415387615962422</c:v>
                </c:pt>
                <c:pt idx="50">
                  <c:v>0.84000000000000019</c:v>
                </c:pt>
                <c:pt idx="51">
                  <c:v>0.84461706320317032</c:v>
                </c:pt>
                <c:pt idx="52">
                  <c:v>0.85680369994275929</c:v>
                </c:pt>
                <c:pt idx="53">
                  <c:v>0.8690616491116202</c:v>
                </c:pt>
                <c:pt idx="54">
                  <c:v>0.88000000000000023</c:v>
                </c:pt>
                <c:pt idx="55">
                  <c:v>0.88237149003405002</c:v>
                </c:pt>
                <c:pt idx="56">
                  <c:v>0.91053574249826841</c:v>
                </c:pt>
                <c:pt idx="57">
                  <c:v>0.92000000000000026</c:v>
                </c:pt>
                <c:pt idx="58">
                  <c:v>0.94848683177795068</c:v>
                </c:pt>
                <c:pt idx="59">
                  <c:v>0.9600000000000003</c:v>
                </c:pt>
                <c:pt idx="60">
                  <c:v>0.99522472509217352</c:v>
                </c:pt>
                <c:pt idx="61">
                  <c:v>1.0000000000000002</c:v>
                </c:pt>
                <c:pt idx="62">
                  <c:v>1.0062682965908352</c:v>
                </c:pt>
                <c:pt idx="63">
                  <c:v>1.0328923618793793</c:v>
                </c:pt>
                <c:pt idx="64">
                  <c:v>1.0400000000000003</c:v>
                </c:pt>
                <c:pt idx="65">
                  <c:v>1.0448382081099308</c:v>
                </c:pt>
                <c:pt idx="66">
                  <c:v>1.0787483072372386</c:v>
                </c:pt>
                <c:pt idx="67">
                  <c:v>1.0800000000000003</c:v>
                </c:pt>
                <c:pt idx="68">
                  <c:v>1.0902633491899074</c:v>
                </c:pt>
                <c:pt idx="69">
                  <c:v>1.1123689831668551</c:v>
                </c:pt>
                <c:pt idx="70">
                  <c:v>1.1200000000000003</c:v>
                </c:pt>
                <c:pt idx="71">
                  <c:v>1.128361951489963</c:v>
                </c:pt>
                <c:pt idx="72">
                  <c:v>1.1397081523317312</c:v>
                </c:pt>
                <c:pt idx="73">
                  <c:v>1.1578909808524811</c:v>
                </c:pt>
                <c:pt idx="74">
                  <c:v>1.1600000000000004</c:v>
                </c:pt>
                <c:pt idx="75">
                  <c:v>1.1838774833630512</c:v>
                </c:pt>
                <c:pt idx="76">
                  <c:v>1.2000000000000004</c:v>
                </c:pt>
                <c:pt idx="77">
                  <c:v>1.2400000000000004</c:v>
                </c:pt>
                <c:pt idx="78">
                  <c:v>1.2800000000000005</c:v>
                </c:pt>
                <c:pt idx="79">
                  <c:v>1.3151936170591427</c:v>
                </c:pt>
                <c:pt idx="80">
                  <c:v>1.3200000000000005</c:v>
                </c:pt>
                <c:pt idx="81">
                  <c:v>1.3337299472168263</c:v>
                </c:pt>
                <c:pt idx="82">
                  <c:v>1.3600000000000005</c:v>
                </c:pt>
                <c:pt idx="83">
                  <c:v>1.3793319394064014</c:v>
                </c:pt>
                <c:pt idx="84">
                  <c:v>1.3932795797494264</c:v>
                </c:pt>
                <c:pt idx="85">
                  <c:v>1.4000000000000006</c:v>
                </c:pt>
                <c:pt idx="86">
                  <c:v>1.4200814619600495</c:v>
                </c:pt>
                <c:pt idx="87">
                  <c:v>1.4322549238741127</c:v>
                </c:pt>
                <c:pt idx="88">
                  <c:v>1.4400000000000006</c:v>
                </c:pt>
                <c:pt idx="89">
                  <c:v>1.4554989528656019</c:v>
                </c:pt>
                <c:pt idx="90">
                  <c:v>1.4680172634124777</c:v>
                </c:pt>
                <c:pt idx="91">
                  <c:v>1.4800000000000006</c:v>
                </c:pt>
                <c:pt idx="92">
                  <c:v>1.4856293216648699</c:v>
                </c:pt>
                <c:pt idx="93">
                  <c:v>1.5125268665164993</c:v>
                </c:pt>
                <c:pt idx="94">
                  <c:v>1.5200000000000007</c:v>
                </c:pt>
                <c:pt idx="95">
                  <c:v>1.5234434587516985</c:v>
                </c:pt>
                <c:pt idx="96">
                  <c:v>1.5476055603876759</c:v>
                </c:pt>
                <c:pt idx="97">
                  <c:v>1.5600000000000007</c:v>
                </c:pt>
                <c:pt idx="98">
                  <c:v>1.563582069882296</c:v>
                </c:pt>
                <c:pt idx="99">
                  <c:v>1.5760983257796135</c:v>
                </c:pt>
                <c:pt idx="100">
                  <c:v>1.5912291922468145</c:v>
                </c:pt>
                <c:pt idx="101">
                  <c:v>1.6000000000000008</c:v>
                </c:pt>
                <c:pt idx="102">
                  <c:v>1.6045898793746662</c:v>
                </c:pt>
                <c:pt idx="103">
                  <c:v>1.6373856298143439</c:v>
                </c:pt>
                <c:pt idx="104">
                  <c:v>1.6400000000000008</c:v>
                </c:pt>
                <c:pt idx="105">
                  <c:v>1.6672378200282736</c:v>
                </c:pt>
                <c:pt idx="106">
                  <c:v>1.6800000000000008</c:v>
                </c:pt>
                <c:pt idx="107">
                  <c:v>1.6889599609375008</c:v>
                </c:pt>
                <c:pt idx="108">
                  <c:v>1.7103524338453098</c:v>
                </c:pt>
                <c:pt idx="109">
                  <c:v>1.7200000000000009</c:v>
                </c:pt>
                <c:pt idx="110">
                  <c:v>1.7209565485003264</c:v>
                </c:pt>
                <c:pt idx="111">
                  <c:v>1.7600000000000009</c:v>
                </c:pt>
                <c:pt idx="112">
                  <c:v>1.7742795864270184</c:v>
                </c:pt>
                <c:pt idx="113">
                  <c:v>1.8000000000000009</c:v>
                </c:pt>
                <c:pt idx="114">
                  <c:v>1.8038932192108259</c:v>
                </c:pt>
                <c:pt idx="115">
                  <c:v>1.8272661744940728</c:v>
                </c:pt>
                <c:pt idx="116">
                  <c:v>1.840000000000001</c:v>
                </c:pt>
                <c:pt idx="117">
                  <c:v>1.8511953863579422</c:v>
                </c:pt>
                <c:pt idx="118">
                  <c:v>1.8616596951815965</c:v>
                </c:pt>
                <c:pt idx="119">
                  <c:v>1.880000000000001</c:v>
                </c:pt>
                <c:pt idx="120">
                  <c:v>1.9120589846581986</c:v>
                </c:pt>
                <c:pt idx="121">
                  <c:v>1.920000000000001</c:v>
                </c:pt>
                <c:pt idx="122">
                  <c:v>1.9259525400623045</c:v>
                </c:pt>
                <c:pt idx="123">
                  <c:v>1.9600000000000011</c:v>
                </c:pt>
                <c:pt idx="124">
                  <c:v>1.9605574054408073</c:v>
                </c:pt>
                <c:pt idx="125">
                  <c:v>1.9798959900033879</c:v>
                </c:pt>
                <c:pt idx="126">
                  <c:v>1.9899014785385891</c:v>
                </c:pt>
                <c:pt idx="127">
                  <c:v>2.0000000000000009</c:v>
                </c:pt>
                <c:pt idx="128">
                  <c:v>2.013466938305787</c:v>
                </c:pt>
                <c:pt idx="129">
                  <c:v>2.0332860703565805</c:v>
                </c:pt>
                <c:pt idx="130">
                  <c:v>2.0400000000000009</c:v>
                </c:pt>
                <c:pt idx="131">
                  <c:v>2.0432905099555456</c:v>
                </c:pt>
                <c:pt idx="132">
                  <c:v>2.0554818017341412</c:v>
                </c:pt>
                <c:pt idx="133">
                  <c:v>2.080000000000001</c:v>
                </c:pt>
                <c:pt idx="134">
                  <c:v>2.0860150766794741</c:v>
                </c:pt>
                <c:pt idx="135">
                  <c:v>2.096021358856202</c:v>
                </c:pt>
                <c:pt idx="136">
                  <c:v>2.1175896603442848</c:v>
                </c:pt>
                <c:pt idx="137">
                  <c:v>2.120000000000001</c:v>
                </c:pt>
                <c:pt idx="138">
                  <c:v>2.147071301362462</c:v>
                </c:pt>
                <c:pt idx="139">
                  <c:v>2.160000000000001</c:v>
                </c:pt>
                <c:pt idx="140">
                  <c:v>2.1767066756484668</c:v>
                </c:pt>
                <c:pt idx="141">
                  <c:v>2.2000000000000011</c:v>
                </c:pt>
                <c:pt idx="142">
                  <c:v>2.2001006549968491</c:v>
                </c:pt>
                <c:pt idx="143">
                  <c:v>2.2214792014594456</c:v>
                </c:pt>
                <c:pt idx="144">
                  <c:v>2.2400000000000011</c:v>
                </c:pt>
                <c:pt idx="145">
                  <c:v>2.2531753750446395</c:v>
                </c:pt>
                <c:pt idx="146">
                  <c:v>2.272738037785301</c:v>
                </c:pt>
                <c:pt idx="147">
                  <c:v>2.2800000000000011</c:v>
                </c:pt>
                <c:pt idx="148">
                  <c:v>2.3041503423953467</c:v>
                </c:pt>
                <c:pt idx="149">
                  <c:v>2.3200000000000012</c:v>
                </c:pt>
                <c:pt idx="150">
                  <c:v>2.3246659819514512</c:v>
                </c:pt>
                <c:pt idx="151">
                  <c:v>2.3562222316181516</c:v>
                </c:pt>
                <c:pt idx="152">
                  <c:v>2.3600000000000012</c:v>
                </c:pt>
                <c:pt idx="153">
                  <c:v>2.3771567279264394</c:v>
                </c:pt>
                <c:pt idx="154">
                  <c:v>2.3972498282537389</c:v>
                </c:pt>
                <c:pt idx="155">
                  <c:v>2.4000000000000012</c:v>
                </c:pt>
                <c:pt idx="156">
                  <c:v>2.4291975697647552</c:v>
                </c:pt>
                <c:pt idx="157">
                  <c:v>2.4400000000000013</c:v>
                </c:pt>
                <c:pt idx="158">
                  <c:v>2.4490183340611078</c:v>
                </c:pt>
                <c:pt idx="159">
                  <c:v>2.4590183697875889</c:v>
                </c:pt>
                <c:pt idx="160">
                  <c:v>2.4800000000000013</c:v>
                </c:pt>
                <c:pt idx="161">
                  <c:v>2.4881488804890184</c:v>
                </c:pt>
                <c:pt idx="162">
                  <c:v>2.5080648093246638</c:v>
                </c:pt>
                <c:pt idx="163">
                  <c:v>2.5200000000000014</c:v>
                </c:pt>
                <c:pt idx="164">
                  <c:v>2.5389807252885888</c:v>
                </c:pt>
                <c:pt idx="165">
                  <c:v>2.5600000000000014</c:v>
                </c:pt>
                <c:pt idx="166">
                  <c:v>2.5608842905147449</c:v>
                </c:pt>
                <c:pt idx="167">
                  <c:v>2.5908088730350216</c:v>
                </c:pt>
                <c:pt idx="168">
                  <c:v>2.6000000000000014</c:v>
                </c:pt>
                <c:pt idx="169">
                  <c:v>2.6140407980832689</c:v>
                </c:pt>
                <c:pt idx="170">
                  <c:v>2.6366251115595718</c:v>
                </c:pt>
                <c:pt idx="171">
                  <c:v>2.6400000000000015</c:v>
                </c:pt>
                <c:pt idx="172">
                  <c:v>2.6527002245255664</c:v>
                </c:pt>
                <c:pt idx="173">
                  <c:v>2.6800000000000015</c:v>
                </c:pt>
                <c:pt idx="174">
                  <c:v>2.6937008909035751</c:v>
                </c:pt>
                <c:pt idx="175">
                  <c:v>2.7200000000000015</c:v>
                </c:pt>
                <c:pt idx="176">
                  <c:v>2.7463322864256727</c:v>
                </c:pt>
                <c:pt idx="177">
                  <c:v>2.7600000000000016</c:v>
                </c:pt>
                <c:pt idx="178">
                  <c:v>2.7685492690104248</c:v>
                </c:pt>
                <c:pt idx="179">
                  <c:v>2.7906723825359854</c:v>
                </c:pt>
                <c:pt idx="180">
                  <c:v>2.8000000000000016</c:v>
                </c:pt>
                <c:pt idx="181">
                  <c:v>2.8400000000000016</c:v>
                </c:pt>
                <c:pt idx="182">
                  <c:v>2.8422070052230199</c:v>
                </c:pt>
                <c:pt idx="183">
                  <c:v>2.8724207911558732</c:v>
                </c:pt>
                <c:pt idx="184">
                  <c:v>2.8800000000000017</c:v>
                </c:pt>
                <c:pt idx="185">
                  <c:v>2.9004209213992498</c:v>
                </c:pt>
                <c:pt idx="186">
                  <c:v>2.9200000000000017</c:v>
                </c:pt>
                <c:pt idx="187">
                  <c:v>2.9217455281197768</c:v>
                </c:pt>
                <c:pt idx="188">
                  <c:v>2.9600000000000017</c:v>
                </c:pt>
                <c:pt idx="189">
                  <c:v>2.974520404334982</c:v>
                </c:pt>
                <c:pt idx="190">
                  <c:v>2.9962637139236907</c:v>
                </c:pt>
                <c:pt idx="191">
                  <c:v>3.0000000000000018</c:v>
                </c:pt>
                <c:pt idx="192">
                  <c:v>3.0272599434668734</c:v>
                </c:pt>
                <c:pt idx="193">
                  <c:v>3.0400000000000018</c:v>
                </c:pt>
                <c:pt idx="194">
                  <c:v>3.0477947560563696</c:v>
                </c:pt>
                <c:pt idx="195">
                  <c:v>3.0788008004565537</c:v>
                </c:pt>
                <c:pt idx="196">
                  <c:v>3.0800000000000018</c:v>
                </c:pt>
                <c:pt idx="197">
                  <c:v>3.0997680549740245</c:v>
                </c:pt>
                <c:pt idx="198">
                  <c:v>3.1200000000000019</c:v>
                </c:pt>
                <c:pt idx="199">
                  <c:v>3.1309874602746115</c:v>
                </c:pt>
                <c:pt idx="200">
                  <c:v>3.1530013101923378</c:v>
                </c:pt>
                <c:pt idx="201">
                  <c:v>3.1600000000000019</c:v>
                </c:pt>
                <c:pt idx="202">
                  <c:v>3.1820505575267655</c:v>
                </c:pt>
                <c:pt idx="203">
                  <c:v>3.200000000000002</c:v>
                </c:pt>
                <c:pt idx="204">
                  <c:v>3.206110357256132</c:v>
                </c:pt>
                <c:pt idx="205">
                  <c:v>3.2331236445057017</c:v>
                </c:pt>
                <c:pt idx="206">
                  <c:v>3.240000000000002</c:v>
                </c:pt>
                <c:pt idx="207">
                  <c:v>3.2642686218013104</c:v>
                </c:pt>
                <c:pt idx="208">
                  <c:v>3.280000000000002</c:v>
                </c:pt>
                <c:pt idx="209">
                  <c:v>3.2879553603989922</c:v>
                </c:pt>
                <c:pt idx="210">
                  <c:v>3.3172195227699746</c:v>
                </c:pt>
                <c:pt idx="211">
                  <c:v>3.3200000000000021</c:v>
                </c:pt>
                <c:pt idx="212">
                  <c:v>3.3398466989292368</c:v>
                </c:pt>
                <c:pt idx="213">
                  <c:v>3.3600000000000021</c:v>
                </c:pt>
                <c:pt idx="214">
                  <c:v>3.3698199187635476</c:v>
                </c:pt>
                <c:pt idx="215">
                  <c:v>3.3935006048310985</c:v>
                </c:pt>
                <c:pt idx="216">
                  <c:v>3.4000000000000021</c:v>
                </c:pt>
                <c:pt idx="217">
                  <c:v>3.423409782218692</c:v>
                </c:pt>
                <c:pt idx="218">
                  <c:v>3.4400000000000022</c:v>
                </c:pt>
                <c:pt idx="219">
                  <c:v>3.446659500642637</c:v>
                </c:pt>
                <c:pt idx="220">
                  <c:v>3.4769017344875737</c:v>
                </c:pt>
                <c:pt idx="221">
                  <c:v>3.4800000000000022</c:v>
                </c:pt>
                <c:pt idx="222">
                  <c:v>3.5003729655013376</c:v>
                </c:pt>
                <c:pt idx="223">
                  <c:v>3.5200000000000022</c:v>
                </c:pt>
                <c:pt idx="224">
                  <c:v>3.5264681257862618</c:v>
                </c:pt>
                <c:pt idx="225">
                  <c:v>3.5546441304022331</c:v>
                </c:pt>
                <c:pt idx="226">
                  <c:v>3.5600000000000023</c:v>
                </c:pt>
                <c:pt idx="227">
                  <c:v>3.5749648077006446</c:v>
                </c:pt>
                <c:pt idx="228">
                  <c:v>3.6000000000000023</c:v>
                </c:pt>
                <c:pt idx="229">
                  <c:v>3.6343724056946671</c:v>
                </c:pt>
                <c:pt idx="230">
                  <c:v>3.6400000000000023</c:v>
                </c:pt>
                <c:pt idx="231">
                  <c:v>3.6631267236513692</c:v>
                </c:pt>
                <c:pt idx="232">
                  <c:v>3.6800000000000024</c:v>
                </c:pt>
                <c:pt idx="233">
                  <c:v>3.6923789310511124</c:v>
                </c:pt>
                <c:pt idx="234">
                  <c:v>3.7200000000000024</c:v>
                </c:pt>
                <c:pt idx="235">
                  <c:v>3.7228492637382056</c:v>
                </c:pt>
                <c:pt idx="236">
                  <c:v>3.7460233087222381</c:v>
                </c:pt>
                <c:pt idx="237">
                  <c:v>3.7570742244300774</c:v>
                </c:pt>
                <c:pt idx="238">
                  <c:v>3.7600000000000025</c:v>
                </c:pt>
                <c:pt idx="239">
                  <c:v>3.769428768926518</c:v>
                </c:pt>
                <c:pt idx="240">
                  <c:v>3.7992364721356706</c:v>
                </c:pt>
                <c:pt idx="241">
                  <c:v>3.8000000000000025</c:v>
                </c:pt>
                <c:pt idx="242">
                  <c:v>3.8400000000000025</c:v>
                </c:pt>
                <c:pt idx="243">
                  <c:v>3.8495145646506637</c:v>
                </c:pt>
                <c:pt idx="244">
                  <c:v>3.8707752458030065</c:v>
                </c:pt>
                <c:pt idx="245">
                  <c:v>3.8800000000000026</c:v>
                </c:pt>
                <c:pt idx="246">
                  <c:v>3.8956224035851887</c:v>
                </c:pt>
                <c:pt idx="247">
                  <c:v>3.9060078327084695</c:v>
                </c:pt>
                <c:pt idx="248">
                  <c:v>3.9165165901996799</c:v>
                </c:pt>
                <c:pt idx="249">
                  <c:v>3.9200000000000026</c:v>
                </c:pt>
                <c:pt idx="250">
                  <c:v>3.930210147960937</c:v>
                </c:pt>
                <c:pt idx="251">
                  <c:v>3.9405914925607246</c:v>
                </c:pt>
                <c:pt idx="252">
                  <c:v>3.9554828703765703</c:v>
                </c:pt>
                <c:pt idx="253">
                  <c:v>3.9600000000000026</c:v>
                </c:pt>
                <c:pt idx="254">
                  <c:v>3.9785156250000022</c:v>
                </c:pt>
                <c:pt idx="255">
                  <c:v>3.9908292740583442</c:v>
                </c:pt>
                <c:pt idx="256">
                  <c:v>4.0000000000000027</c:v>
                </c:pt>
                <c:pt idx="257">
                  <c:v>4.0112934778117655</c:v>
                </c:pt>
                <c:pt idx="258">
                  <c:v>4.0298396214922123</c:v>
                </c:pt>
                <c:pt idx="259">
                  <c:v>4.0400000000000027</c:v>
                </c:pt>
                <c:pt idx="260">
                  <c:v>4.0425945411575697</c:v>
                </c:pt>
                <c:pt idx="261">
                  <c:v>4.0529794624054389</c:v>
                </c:pt>
                <c:pt idx="262">
                  <c:v>4.0800000000000027</c:v>
                </c:pt>
                <c:pt idx="263">
                  <c:v>4.0831462952484578</c:v>
                </c:pt>
                <c:pt idx="264">
                  <c:v>4.1126811809378685</c:v>
                </c:pt>
                <c:pt idx="265">
                  <c:v>4.1200000000000028</c:v>
                </c:pt>
                <c:pt idx="266">
                  <c:v>4.1256211905732609</c:v>
                </c:pt>
                <c:pt idx="267">
                  <c:v>4.1440298891577392</c:v>
                </c:pt>
                <c:pt idx="268">
                  <c:v>4.1600000000000028</c:v>
                </c:pt>
                <c:pt idx="269">
                  <c:v>4.1610478269138742</c:v>
                </c:pt>
                <c:pt idx="270">
                  <c:v>4.1833588055355149</c:v>
                </c:pt>
                <c:pt idx="271">
                  <c:v>4.196072285886804</c:v>
                </c:pt>
                <c:pt idx="272">
                  <c:v>4.2000000000000028</c:v>
                </c:pt>
                <c:pt idx="273">
                  <c:v>4.2068342907464329</c:v>
                </c:pt>
                <c:pt idx="274">
                  <c:v>4.2216501868958565</c:v>
                </c:pt>
                <c:pt idx="275">
                  <c:v>4.2400000000000029</c:v>
                </c:pt>
                <c:pt idx="276">
                  <c:v>4.249827342762651</c:v>
                </c:pt>
                <c:pt idx="277">
                  <c:v>4.2709863224194802</c:v>
                </c:pt>
                <c:pt idx="278">
                  <c:v>4.2800000000000029</c:v>
                </c:pt>
                <c:pt idx="279">
                  <c:v>4.2856783556941291</c:v>
                </c:pt>
                <c:pt idx="280">
                  <c:v>4.3176943591615853</c:v>
                </c:pt>
                <c:pt idx="281">
                  <c:v>4.3200000000000029</c:v>
                </c:pt>
                <c:pt idx="282">
                  <c:v>4.3395254946859403</c:v>
                </c:pt>
                <c:pt idx="283">
                  <c:v>4.360000000000003</c:v>
                </c:pt>
                <c:pt idx="284">
                  <c:v>4.363024984684774</c:v>
                </c:pt>
                <c:pt idx="285">
                  <c:v>4.3838245780700316</c:v>
                </c:pt>
                <c:pt idx="286">
                  <c:v>4.3946942748068656</c:v>
                </c:pt>
                <c:pt idx="287">
                  <c:v>4.400000000000003</c:v>
                </c:pt>
                <c:pt idx="288">
                  <c:v>4.4096636224963639</c:v>
                </c:pt>
                <c:pt idx="289">
                  <c:v>4.4245714063874741</c:v>
                </c:pt>
                <c:pt idx="290">
                  <c:v>4.4400000000000031</c:v>
                </c:pt>
                <c:pt idx="291">
                  <c:v>4.4468463065513681</c:v>
                </c:pt>
                <c:pt idx="292">
                  <c:v>4.4587048742006674</c:v>
                </c:pt>
                <c:pt idx="293">
                  <c:v>4.477824766573919</c:v>
                </c:pt>
                <c:pt idx="294">
                  <c:v>4.4800000000000031</c:v>
                </c:pt>
                <c:pt idx="295">
                  <c:v>4.5035298604731269</c:v>
                </c:pt>
                <c:pt idx="296">
                  <c:v>4.5200000000000031</c:v>
                </c:pt>
                <c:pt idx="297">
                  <c:v>4.5289328184309428</c:v>
                </c:pt>
                <c:pt idx="298">
                  <c:v>4.542219671939816</c:v>
                </c:pt>
                <c:pt idx="299">
                  <c:v>4.5600000000000032</c:v>
                </c:pt>
                <c:pt idx="300">
                  <c:v>4.5712554295518188</c:v>
                </c:pt>
                <c:pt idx="301">
                  <c:v>4.5908219640836414</c:v>
                </c:pt>
                <c:pt idx="302">
                  <c:v>4.6000000000000032</c:v>
                </c:pt>
                <c:pt idx="303">
                  <c:v>4.6030381625059675</c:v>
                </c:pt>
                <c:pt idx="304">
                  <c:v>4.6202672735139272</c:v>
                </c:pt>
                <c:pt idx="305">
                  <c:v>4.6400000000000032</c:v>
                </c:pt>
                <c:pt idx="306">
                  <c:v>4.6446053211705047</c:v>
                </c:pt>
                <c:pt idx="307">
                  <c:v>4.6701448798615983</c:v>
                </c:pt>
                <c:pt idx="308">
                  <c:v>4.6800000000000033</c:v>
                </c:pt>
                <c:pt idx="309">
                  <c:v>4.6965502721392616</c:v>
                </c:pt>
                <c:pt idx="310">
                  <c:v>4.7083204962990752</c:v>
                </c:pt>
                <c:pt idx="311">
                  <c:v>4.71835556135437</c:v>
                </c:pt>
                <c:pt idx="312">
                  <c:v>4.7200000000000033</c:v>
                </c:pt>
                <c:pt idx="313">
                  <c:v>4.729518953950917</c:v>
                </c:pt>
                <c:pt idx="314">
                  <c:v>4.7415891207487295</c:v>
                </c:pt>
                <c:pt idx="315">
                  <c:v>4.7543548798593083</c:v>
                </c:pt>
                <c:pt idx="316">
                  <c:v>4.7600000000000033</c:v>
                </c:pt>
                <c:pt idx="317">
                  <c:v>4.76991473643346</c:v>
                </c:pt>
                <c:pt idx="318">
                  <c:v>4.7804801971968311</c:v>
                </c:pt>
                <c:pt idx="319">
                  <c:v>4.8000000000000034</c:v>
                </c:pt>
                <c:pt idx="320">
                  <c:v>4.8022292054360696</c:v>
                </c:pt>
                <c:pt idx="321">
                  <c:v>4.8139847809778278</c:v>
                </c:pt>
                <c:pt idx="322">
                  <c:v>4.8244810730925485</c:v>
                </c:pt>
                <c:pt idx="323">
                  <c:v>4.8380945206723291</c:v>
                </c:pt>
                <c:pt idx="324">
                  <c:v>4.8400000000000034</c:v>
                </c:pt>
                <c:pt idx="325">
                  <c:v>4.8656076889193116</c:v>
                </c:pt>
                <c:pt idx="326">
                  <c:v>4.8800000000000034</c:v>
                </c:pt>
                <c:pt idx="327">
                  <c:v>4.8830095053285856</c:v>
                </c:pt>
                <c:pt idx="328">
                  <c:v>4.8993083801072475</c:v>
                </c:pt>
                <c:pt idx="329">
                  <c:v>4.9103869195439023</c:v>
                </c:pt>
                <c:pt idx="330">
                  <c:v>4.9200000000000035</c:v>
                </c:pt>
                <c:pt idx="331">
                  <c:v>4.920532060802417</c:v>
                </c:pt>
                <c:pt idx="332">
                  <c:v>4.9306102710745874</c:v>
                </c:pt>
                <c:pt idx="333">
                  <c:v>4.9600000000000035</c:v>
                </c:pt>
                <c:pt idx="334">
                  <c:v>4.9700399843926037</c:v>
                </c:pt>
                <c:pt idx="335">
                  <c:v>4.981748794635088</c:v>
                </c:pt>
                <c:pt idx="336">
                  <c:v>4.9918617060950927</c:v>
                </c:pt>
                <c:pt idx="337">
                  <c:v>5</c:v>
                </c:pt>
              </c:numCache>
            </c:numRef>
          </c:xVal>
          <c:yVal>
            <c:numRef>
              <c:f>[10]Hoja1!$C$2741:$C$3078</c:f>
              <c:numCache>
                <c:formatCode>General</c:formatCode>
                <c:ptCount val="338"/>
                <c:pt idx="0">
                  <c:v>45.392917362413819</c:v>
                </c:pt>
                <c:pt idx="1">
                  <c:v>45.494187213059909</c:v>
                </c:pt>
                <c:pt idx="2">
                  <c:v>45.996959266446908</c:v>
                </c:pt>
                <c:pt idx="3">
                  <c:v>46.950303503688041</c:v>
                </c:pt>
                <c:pt idx="4">
                  <c:v>48.411887144918467</c:v>
                </c:pt>
                <c:pt idx="5">
                  <c:v>50.428272951152721</c:v>
                </c:pt>
                <c:pt idx="6">
                  <c:v>52.116724534707913</c:v>
                </c:pt>
                <c:pt idx="7">
                  <c:v>53.031326516485827</c:v>
                </c:pt>
                <c:pt idx="8">
                  <c:v>55.088138425473133</c:v>
                </c:pt>
                <c:pt idx="9">
                  <c:v>56.252695103095817</c:v>
                </c:pt>
                <c:pt idx="10">
                  <c:v>57.010732011482602</c:v>
                </c:pt>
                <c:pt idx="11">
                  <c:v>58.175200134997773</c:v>
                </c:pt>
                <c:pt idx="12">
                  <c:v>60.119089879958182</c:v>
                </c:pt>
                <c:pt idx="13">
                  <c:v>60.750404927399423</c:v>
                </c:pt>
                <c:pt idx="14">
                  <c:v>62.157354710184649</c:v>
                </c:pt>
                <c:pt idx="15">
                  <c:v>63.512250470343311</c:v>
                </c:pt>
                <c:pt idx="16">
                  <c:v>64.647937277743182</c:v>
                </c:pt>
                <c:pt idx="17">
                  <c:v>64.988148004761243</c:v>
                </c:pt>
                <c:pt idx="18">
                  <c:v>66.666348613443446</c:v>
                </c:pt>
                <c:pt idx="19">
                  <c:v>69.850676766882671</c:v>
                </c:pt>
                <c:pt idx="20">
                  <c:v>73.384938656668282</c:v>
                </c:pt>
                <c:pt idx="21">
                  <c:v>75.736960887380135</c:v>
                </c:pt>
                <c:pt idx="22">
                  <c:v>76.785323354134093</c:v>
                </c:pt>
                <c:pt idx="23">
                  <c:v>81.772144484387326</c:v>
                </c:pt>
                <c:pt idx="24">
                  <c:v>85.001290189592694</c:v>
                </c:pt>
                <c:pt idx="25">
                  <c:v>87.292144622812074</c:v>
                </c:pt>
                <c:pt idx="26">
                  <c:v>87.798705840633829</c:v>
                </c:pt>
                <c:pt idx="27">
                  <c:v>90.598372957369946</c:v>
                </c:pt>
                <c:pt idx="28">
                  <c:v>93.823838669624536</c:v>
                </c:pt>
                <c:pt idx="29">
                  <c:v>94.131279735887134</c:v>
                </c:pt>
                <c:pt idx="30">
                  <c:v>96.404344595466853</c:v>
                </c:pt>
                <c:pt idx="31">
                  <c:v>99.848535850606382</c:v>
                </c:pt>
                <c:pt idx="32">
                  <c:v>101.19075625374393</c:v>
                </c:pt>
                <c:pt idx="33">
                  <c:v>105.87319576625113</c:v>
                </c:pt>
                <c:pt idx="34">
                  <c:v>106.15226408951906</c:v>
                </c:pt>
                <c:pt idx="35">
                  <c:v>111.89785284710018</c:v>
                </c:pt>
                <c:pt idx="36">
                  <c:v>112.12526501378639</c:v>
                </c:pt>
                <c:pt idx="37">
                  <c:v>115.7126587838611</c:v>
                </c:pt>
                <c:pt idx="38">
                  <c:v>117.52029749178763</c:v>
                </c:pt>
                <c:pt idx="39">
                  <c:v>117.92271166668911</c:v>
                </c:pt>
                <c:pt idx="40">
                  <c:v>119.61180831307452</c:v>
                </c:pt>
                <c:pt idx="41">
                  <c:v>123.21058173818608</c:v>
                </c:pt>
                <c:pt idx="42">
                  <c:v>123.94788796821781</c:v>
                </c:pt>
                <c:pt idx="43">
                  <c:v>125.28448731822927</c:v>
                </c:pt>
                <c:pt idx="44">
                  <c:v>127.29394782317071</c:v>
                </c:pt>
                <c:pt idx="45">
                  <c:v>129.3838181660814</c:v>
                </c:pt>
                <c:pt idx="46">
                  <c:v>129.97326967849045</c:v>
                </c:pt>
                <c:pt idx="47">
                  <c:v>130.99775042642165</c:v>
                </c:pt>
                <c:pt idx="48">
                  <c:v>133.03023910106094</c:v>
                </c:pt>
                <c:pt idx="49">
                  <c:v>135.11832358529892</c:v>
                </c:pt>
                <c:pt idx="50">
                  <c:v>135.99906435752337</c:v>
                </c:pt>
                <c:pt idx="51">
                  <c:v>136.69452636949188</c:v>
                </c:pt>
                <c:pt idx="52">
                  <c:v>138.53040867836413</c:v>
                </c:pt>
                <c:pt idx="53">
                  <c:v>140.37700892751062</c:v>
                </c:pt>
                <c:pt idx="54">
                  <c:v>142.02489705155597</c:v>
                </c:pt>
                <c:pt idx="55">
                  <c:v>142.3821079105185</c:v>
                </c:pt>
                <c:pt idx="56">
                  <c:v>146.62514629509923</c:v>
                </c:pt>
                <c:pt idx="57">
                  <c:v>148.05103765607674</c:v>
                </c:pt>
                <c:pt idx="58">
                  <c:v>152.3427202815804</c:v>
                </c:pt>
                <c:pt idx="59">
                  <c:v>154.07617157513616</c:v>
                </c:pt>
                <c:pt idx="60">
                  <c:v>159.37120105747476</c:v>
                </c:pt>
                <c:pt idx="61">
                  <c:v>160.08823583234715</c:v>
                </c:pt>
                <c:pt idx="62">
                  <c:v>161.03034444743167</c:v>
                </c:pt>
                <c:pt idx="63">
                  <c:v>165.03448754070726</c:v>
                </c:pt>
                <c:pt idx="64">
                  <c:v>166.10205708846505</c:v>
                </c:pt>
                <c:pt idx="65">
                  <c:v>166.8291498006717</c:v>
                </c:pt>
                <c:pt idx="66">
                  <c:v>171.9309578763305</c:v>
                </c:pt>
                <c:pt idx="67">
                  <c:v>172.11903449711821</c:v>
                </c:pt>
                <c:pt idx="68">
                  <c:v>173.66198576700532</c:v>
                </c:pt>
                <c:pt idx="69">
                  <c:v>176.99012447658251</c:v>
                </c:pt>
                <c:pt idx="70">
                  <c:v>178.13727827901369</c:v>
                </c:pt>
                <c:pt idx="71">
                  <c:v>179.39404442774733</c:v>
                </c:pt>
                <c:pt idx="72">
                  <c:v>181.10254885948123</c:v>
                </c:pt>
                <c:pt idx="73">
                  <c:v>183.83828222282924</c:v>
                </c:pt>
                <c:pt idx="74">
                  <c:v>184.15525456659071</c:v>
                </c:pt>
                <c:pt idx="75">
                  <c:v>187.74432308159012</c:v>
                </c:pt>
                <c:pt idx="76">
                  <c:v>190.16293834732937</c:v>
                </c:pt>
                <c:pt idx="77">
                  <c:v>196.15927274470391</c:v>
                </c:pt>
                <c:pt idx="78">
                  <c:v>202.15116685409328</c:v>
                </c:pt>
                <c:pt idx="79">
                  <c:v>207.4241389414548</c:v>
                </c:pt>
                <c:pt idx="80">
                  <c:v>208.1453871187241</c:v>
                </c:pt>
                <c:pt idx="81">
                  <c:v>210.202955890542</c:v>
                </c:pt>
                <c:pt idx="82">
                  <c:v>214.14341083525429</c:v>
                </c:pt>
                <c:pt idx="83">
                  <c:v>217.03961109422397</c:v>
                </c:pt>
                <c:pt idx="84">
                  <c:v>219.14029533550729</c:v>
                </c:pt>
                <c:pt idx="85">
                  <c:v>220.15205932581964</c:v>
                </c:pt>
                <c:pt idx="86">
                  <c:v>223.16832301964374</c:v>
                </c:pt>
                <c:pt idx="87">
                  <c:v>224.99677901446728</c:v>
                </c:pt>
                <c:pt idx="88">
                  <c:v>226.16013303130433</c:v>
                </c:pt>
                <c:pt idx="89">
                  <c:v>228.48717144966136</c:v>
                </c:pt>
                <c:pt idx="90">
                  <c:v>230.36587371158771</c:v>
                </c:pt>
                <c:pt idx="91">
                  <c:v>232.16670586250126</c:v>
                </c:pt>
                <c:pt idx="92">
                  <c:v>233.01204698598627</c:v>
                </c:pt>
                <c:pt idx="93">
                  <c:v>237.05297135806302</c:v>
                </c:pt>
                <c:pt idx="94">
                  <c:v>238.17882308545606</c:v>
                </c:pt>
                <c:pt idx="95">
                  <c:v>238.69769974872548</c:v>
                </c:pt>
                <c:pt idx="96">
                  <c:v>242.3312503623589</c:v>
                </c:pt>
                <c:pt idx="97">
                  <c:v>244.1949425295204</c:v>
                </c:pt>
                <c:pt idx="98">
                  <c:v>244.73337035622609</c:v>
                </c:pt>
                <c:pt idx="99">
                  <c:v>246.61490132000608</c:v>
                </c:pt>
                <c:pt idx="100">
                  <c:v>248.89129766378699</c:v>
                </c:pt>
                <c:pt idx="101">
                  <c:v>250.210980750744</c:v>
                </c:pt>
                <c:pt idx="102">
                  <c:v>250.90179632938634</c:v>
                </c:pt>
                <c:pt idx="103">
                  <c:v>255.8341933167803</c:v>
                </c:pt>
                <c:pt idx="104">
                  <c:v>256.22848627375657</c:v>
                </c:pt>
                <c:pt idx="105">
                  <c:v>260.32856003798162</c:v>
                </c:pt>
                <c:pt idx="106">
                  <c:v>262.24778340151977</c:v>
                </c:pt>
                <c:pt idx="107">
                  <c:v>263.59551724391281</c:v>
                </c:pt>
                <c:pt idx="108">
                  <c:v>266.81755931795323</c:v>
                </c:pt>
                <c:pt idx="109">
                  <c:v>268.26845726705687</c:v>
                </c:pt>
                <c:pt idx="110">
                  <c:v>268.41247734476804</c:v>
                </c:pt>
                <c:pt idx="111">
                  <c:v>274.29042774197222</c:v>
                </c:pt>
                <c:pt idx="112">
                  <c:v>276.43812959231013</c:v>
                </c:pt>
                <c:pt idx="113">
                  <c:v>280.30880524789626</c:v>
                </c:pt>
                <c:pt idx="114">
                  <c:v>280.89565021006757</c:v>
                </c:pt>
                <c:pt idx="115">
                  <c:v>284.4130283536212</c:v>
                </c:pt>
                <c:pt idx="116">
                  <c:v>286.33026804194645</c:v>
                </c:pt>
                <c:pt idx="117">
                  <c:v>288.01396273600824</c:v>
                </c:pt>
                <c:pt idx="118">
                  <c:v>289.59061852322583</c:v>
                </c:pt>
                <c:pt idx="119">
                  <c:v>292.34952678291194</c:v>
                </c:pt>
                <c:pt idx="120">
                  <c:v>297.17603587057681</c:v>
                </c:pt>
                <c:pt idx="121">
                  <c:v>298.37267924157641</c:v>
                </c:pt>
                <c:pt idx="122">
                  <c:v>299.26768447393897</c:v>
                </c:pt>
                <c:pt idx="123">
                  <c:v>304.39348106057349</c:v>
                </c:pt>
                <c:pt idx="124">
                  <c:v>304.47751227482109</c:v>
                </c:pt>
                <c:pt idx="125">
                  <c:v>307.39004410440992</c:v>
                </c:pt>
                <c:pt idx="126">
                  <c:v>308.89605610518612</c:v>
                </c:pt>
                <c:pt idx="127">
                  <c:v>310.41762965424101</c:v>
                </c:pt>
                <c:pt idx="128">
                  <c:v>312.44433713236685</c:v>
                </c:pt>
                <c:pt idx="129">
                  <c:v>315.42927524925591</c:v>
                </c:pt>
                <c:pt idx="130">
                  <c:v>316.43941697357144</c:v>
                </c:pt>
                <c:pt idx="131">
                  <c:v>316.93536371646519</c:v>
                </c:pt>
                <c:pt idx="132">
                  <c:v>318.77199206849161</c:v>
                </c:pt>
                <c:pt idx="133">
                  <c:v>322.46478347457827</c:v>
                </c:pt>
                <c:pt idx="134">
                  <c:v>323.36928171222519</c:v>
                </c:pt>
                <c:pt idx="135">
                  <c:v>324.87586635438907</c:v>
                </c:pt>
                <c:pt idx="136">
                  <c:v>328.12351763968127</c:v>
                </c:pt>
                <c:pt idx="137">
                  <c:v>328.48680693606309</c:v>
                </c:pt>
                <c:pt idx="138">
                  <c:v>332.56327755573312</c:v>
                </c:pt>
                <c:pt idx="139">
                  <c:v>334.51089691311063</c:v>
                </c:pt>
                <c:pt idx="140">
                  <c:v>337.02654120692767</c:v>
                </c:pt>
                <c:pt idx="141">
                  <c:v>340.5334038068911</c:v>
                </c:pt>
                <c:pt idx="142">
                  <c:v>340.54857961827378</c:v>
                </c:pt>
                <c:pt idx="143">
                  <c:v>343.76762464922291</c:v>
                </c:pt>
                <c:pt idx="144">
                  <c:v>346.55781379509375</c:v>
                </c:pt>
                <c:pt idx="145">
                  <c:v>348.54147081390602</c:v>
                </c:pt>
                <c:pt idx="146">
                  <c:v>351.48712044701801</c:v>
                </c:pt>
                <c:pt idx="147">
                  <c:v>352.58166979813734</c:v>
                </c:pt>
                <c:pt idx="148">
                  <c:v>356.21786862724724</c:v>
                </c:pt>
                <c:pt idx="149">
                  <c:v>358.60492188900599</c:v>
                </c:pt>
                <c:pt idx="150">
                  <c:v>359.30729614691262</c:v>
                </c:pt>
                <c:pt idx="151">
                  <c:v>364.06002748873146</c:v>
                </c:pt>
                <c:pt idx="152">
                  <c:v>364.62950784288148</c:v>
                </c:pt>
                <c:pt idx="153">
                  <c:v>367.21274413132932</c:v>
                </c:pt>
                <c:pt idx="154">
                  <c:v>370.23913793202905</c:v>
                </c:pt>
                <c:pt idx="155">
                  <c:v>370.65272029607058</c:v>
                </c:pt>
                <c:pt idx="156">
                  <c:v>375.05051328519801</c:v>
                </c:pt>
                <c:pt idx="157">
                  <c:v>376.67887191935222</c:v>
                </c:pt>
                <c:pt idx="158">
                  <c:v>378.03586905584393</c:v>
                </c:pt>
                <c:pt idx="159">
                  <c:v>379.541691353001</c:v>
                </c:pt>
                <c:pt idx="160">
                  <c:v>382.70193202832633</c:v>
                </c:pt>
                <c:pt idx="161">
                  <c:v>383.93032378257641</c:v>
                </c:pt>
                <c:pt idx="162">
                  <c:v>386.9281954916915</c:v>
                </c:pt>
                <c:pt idx="163">
                  <c:v>388.72698937853806</c:v>
                </c:pt>
                <c:pt idx="164">
                  <c:v>391.5857755670711</c:v>
                </c:pt>
                <c:pt idx="165">
                  <c:v>394.75034681337058</c:v>
                </c:pt>
                <c:pt idx="166">
                  <c:v>394.88367878347026</c:v>
                </c:pt>
                <c:pt idx="167">
                  <c:v>399.39254486177742</c:v>
                </c:pt>
                <c:pt idx="168">
                  <c:v>400.77707511984499</c:v>
                </c:pt>
                <c:pt idx="169">
                  <c:v>402.89064417080868</c:v>
                </c:pt>
                <c:pt idx="170">
                  <c:v>406.29250577082803</c:v>
                </c:pt>
                <c:pt idx="171">
                  <c:v>406.80128851938014</c:v>
                </c:pt>
                <c:pt idx="172">
                  <c:v>408.71465357823467</c:v>
                </c:pt>
                <c:pt idx="173">
                  <c:v>412.82628954401378</c:v>
                </c:pt>
                <c:pt idx="174">
                  <c:v>414.89023213048802</c:v>
                </c:pt>
                <c:pt idx="175">
                  <c:v>418.8512691064214</c:v>
                </c:pt>
                <c:pt idx="176">
                  <c:v>422.81798371286652</c:v>
                </c:pt>
                <c:pt idx="177">
                  <c:v>424.87587921058338</c:v>
                </c:pt>
                <c:pt idx="178">
                  <c:v>426.1631278422646</c:v>
                </c:pt>
                <c:pt idx="179">
                  <c:v>429.4956346394402</c:v>
                </c:pt>
                <c:pt idx="180">
                  <c:v>430.90177617192836</c:v>
                </c:pt>
                <c:pt idx="181">
                  <c:v>436.9258754835397</c:v>
                </c:pt>
                <c:pt idx="182">
                  <c:v>437.25830831464987</c:v>
                </c:pt>
                <c:pt idx="183">
                  <c:v>441.80934452099842</c:v>
                </c:pt>
                <c:pt idx="184">
                  <c:v>442.95192089819454</c:v>
                </c:pt>
                <c:pt idx="185">
                  <c:v>446.02786626599362</c:v>
                </c:pt>
                <c:pt idx="186">
                  <c:v>448.97532485190192</c:v>
                </c:pt>
                <c:pt idx="187">
                  <c:v>449.23848847113754</c:v>
                </c:pt>
                <c:pt idx="188">
                  <c:v>455.00214088291847</c:v>
                </c:pt>
                <c:pt idx="189">
                  <c:v>457.18796192344399</c:v>
                </c:pt>
                <c:pt idx="190">
                  <c:v>460.46332780616774</c:v>
                </c:pt>
                <c:pt idx="191">
                  <c:v>461.02657354284912</c:v>
                </c:pt>
                <c:pt idx="192">
                  <c:v>465.13245303094942</c:v>
                </c:pt>
                <c:pt idx="193">
                  <c:v>467.05255135367764</c:v>
                </c:pt>
                <c:pt idx="194">
                  <c:v>468.22589908045563</c:v>
                </c:pt>
                <c:pt idx="195">
                  <c:v>472.89622932722318</c:v>
                </c:pt>
                <c:pt idx="196">
                  <c:v>473.0770604062746</c:v>
                </c:pt>
                <c:pt idx="197">
                  <c:v>476.05477147477677</c:v>
                </c:pt>
                <c:pt idx="198">
                  <c:v>479.10262385922675</c:v>
                </c:pt>
                <c:pt idx="199">
                  <c:v>480.75710665410998</c:v>
                </c:pt>
                <c:pt idx="200">
                  <c:v>484.07342914699728</c:v>
                </c:pt>
                <c:pt idx="201">
                  <c:v>485.12849046911623</c:v>
                </c:pt>
                <c:pt idx="202">
                  <c:v>488.44878628106403</c:v>
                </c:pt>
                <c:pt idx="203">
                  <c:v>491.15332476565271</c:v>
                </c:pt>
                <c:pt idx="204">
                  <c:v>492.07381604085276</c:v>
                </c:pt>
                <c:pt idx="205">
                  <c:v>496.14198742163404</c:v>
                </c:pt>
                <c:pt idx="206">
                  <c:v>497.17909472211358</c:v>
                </c:pt>
                <c:pt idx="207">
                  <c:v>500.8351356440719</c:v>
                </c:pt>
                <c:pt idx="208">
                  <c:v>503.20344295436138</c:v>
                </c:pt>
                <c:pt idx="209">
                  <c:v>504.40224187713102</c:v>
                </c:pt>
                <c:pt idx="210">
                  <c:v>508.81186652878961</c:v>
                </c:pt>
                <c:pt idx="211">
                  <c:v>509.23098918122946</c:v>
                </c:pt>
                <c:pt idx="212">
                  <c:v>512.21914898141824</c:v>
                </c:pt>
                <c:pt idx="213">
                  <c:v>515.25514623361278</c:v>
                </c:pt>
                <c:pt idx="214">
                  <c:v>516.73528316114766</c:v>
                </c:pt>
                <c:pt idx="215">
                  <c:v>520.30133601822899</c:v>
                </c:pt>
                <c:pt idx="216">
                  <c:v>521.28128471063292</c:v>
                </c:pt>
                <c:pt idx="217">
                  <c:v>524.80760053746008</c:v>
                </c:pt>
                <c:pt idx="218">
                  <c:v>527.30505720445876</c:v>
                </c:pt>
                <c:pt idx="219">
                  <c:v>528.30867772603153</c:v>
                </c:pt>
                <c:pt idx="220">
                  <c:v>532.86491776782384</c:v>
                </c:pt>
                <c:pt idx="221">
                  <c:v>533.33198225938486</c:v>
                </c:pt>
                <c:pt idx="222">
                  <c:v>536.39959241943154</c:v>
                </c:pt>
                <c:pt idx="223">
                  <c:v>539.35632299655776</c:v>
                </c:pt>
                <c:pt idx="224">
                  <c:v>540.3309032789997</c:v>
                </c:pt>
                <c:pt idx="225">
                  <c:v>544.57466255838779</c:v>
                </c:pt>
                <c:pt idx="226">
                  <c:v>545.38226592915373</c:v>
                </c:pt>
                <c:pt idx="227">
                  <c:v>547.63534403005508</c:v>
                </c:pt>
                <c:pt idx="228">
                  <c:v>551.40650481321848</c:v>
                </c:pt>
                <c:pt idx="229">
                  <c:v>556.58361671029786</c:v>
                </c:pt>
                <c:pt idx="230">
                  <c:v>557.43188042710437</c:v>
                </c:pt>
                <c:pt idx="231">
                  <c:v>560.91465155916114</c:v>
                </c:pt>
                <c:pt idx="232">
                  <c:v>563.45565505930165</c:v>
                </c:pt>
                <c:pt idx="233">
                  <c:v>565.32069824897189</c:v>
                </c:pt>
                <c:pt idx="234">
                  <c:v>569.48094616752201</c:v>
                </c:pt>
                <c:pt idx="235">
                  <c:v>569.91035933803073</c:v>
                </c:pt>
                <c:pt idx="236">
                  <c:v>573.40020800597631</c:v>
                </c:pt>
                <c:pt idx="237">
                  <c:v>575.06531217929057</c:v>
                </c:pt>
                <c:pt idx="238">
                  <c:v>575.50571880813311</c:v>
                </c:pt>
                <c:pt idx="239">
                  <c:v>576.92521191464107</c:v>
                </c:pt>
                <c:pt idx="240">
                  <c:v>581.41481195037284</c:v>
                </c:pt>
                <c:pt idx="241">
                  <c:v>581.52987467743048</c:v>
                </c:pt>
                <c:pt idx="242">
                  <c:v>587.55335176036328</c:v>
                </c:pt>
                <c:pt idx="243">
                  <c:v>588.98707896176688</c:v>
                </c:pt>
                <c:pt idx="244">
                  <c:v>592.18894900101236</c:v>
                </c:pt>
                <c:pt idx="245">
                  <c:v>593.57798415593675</c:v>
                </c:pt>
                <c:pt idx="246">
                  <c:v>595.93247714005236</c:v>
                </c:pt>
                <c:pt idx="247">
                  <c:v>597.49707171601733</c:v>
                </c:pt>
                <c:pt idx="248">
                  <c:v>599.07937742600382</c:v>
                </c:pt>
                <c:pt idx="249">
                  <c:v>599.60378472038803</c:v>
                </c:pt>
                <c:pt idx="250">
                  <c:v>601.141866691838</c:v>
                </c:pt>
                <c:pt idx="251">
                  <c:v>602.70861643207411</c:v>
                </c:pt>
                <c:pt idx="252">
                  <c:v>604.95114488080958</c:v>
                </c:pt>
                <c:pt idx="253">
                  <c:v>605.63138668013892</c:v>
                </c:pt>
                <c:pt idx="254">
                  <c:v>608.42299600408023</c:v>
                </c:pt>
                <c:pt idx="255">
                  <c:v>610.27862505737357</c:v>
                </c:pt>
                <c:pt idx="256">
                  <c:v>611.65963672443729</c:v>
                </c:pt>
                <c:pt idx="257">
                  <c:v>613.3601399723201</c:v>
                </c:pt>
                <c:pt idx="258">
                  <c:v>616.1568881437056</c:v>
                </c:pt>
                <c:pt idx="259">
                  <c:v>617.68667670907666</c:v>
                </c:pt>
                <c:pt idx="260">
                  <c:v>618.07743278745886</c:v>
                </c:pt>
                <c:pt idx="261">
                  <c:v>619.6411496234266</c:v>
                </c:pt>
                <c:pt idx="262">
                  <c:v>623.71455983479086</c:v>
                </c:pt>
                <c:pt idx="263">
                  <c:v>624.18838247235078</c:v>
                </c:pt>
                <c:pt idx="264">
                  <c:v>628.63927230377044</c:v>
                </c:pt>
                <c:pt idx="265">
                  <c:v>629.74116902992682</c:v>
                </c:pt>
                <c:pt idx="266">
                  <c:v>630.58769562354655</c:v>
                </c:pt>
                <c:pt idx="267">
                  <c:v>633.36168005461604</c:v>
                </c:pt>
                <c:pt idx="268">
                  <c:v>635.76823554233238</c:v>
                </c:pt>
                <c:pt idx="269">
                  <c:v>635.92598890665681</c:v>
                </c:pt>
                <c:pt idx="270">
                  <c:v>639.28662518000078</c:v>
                </c:pt>
                <c:pt idx="271">
                  <c:v>641.20401915623154</c:v>
                </c:pt>
                <c:pt idx="272">
                  <c:v>641.79527441965342</c:v>
                </c:pt>
                <c:pt idx="273">
                  <c:v>642.82438524005204</c:v>
                </c:pt>
                <c:pt idx="274">
                  <c:v>645.05518292116642</c:v>
                </c:pt>
                <c:pt idx="275">
                  <c:v>647.82209237452071</c:v>
                </c:pt>
                <c:pt idx="276">
                  <c:v>649.30173208351425</c:v>
                </c:pt>
                <c:pt idx="277">
                  <c:v>652.49026533226356</c:v>
                </c:pt>
                <c:pt idx="278">
                  <c:v>653.84878500489981</c:v>
                </c:pt>
                <c:pt idx="279">
                  <c:v>654.70369473670246</c:v>
                </c:pt>
                <c:pt idx="280">
                  <c:v>659.5257105719146</c:v>
                </c:pt>
                <c:pt idx="281">
                  <c:v>659.87316075512172</c:v>
                </c:pt>
                <c:pt idx="282">
                  <c:v>662.81346482171341</c:v>
                </c:pt>
                <c:pt idx="283">
                  <c:v>665.89721751839124</c:v>
                </c:pt>
                <c:pt idx="284">
                  <c:v>666.35328762592155</c:v>
                </c:pt>
                <c:pt idx="285">
                  <c:v>669.48576362854396</c:v>
                </c:pt>
                <c:pt idx="286">
                  <c:v>671.12232383127821</c:v>
                </c:pt>
                <c:pt idx="287">
                  <c:v>671.92286856321641</c:v>
                </c:pt>
                <c:pt idx="288">
                  <c:v>673.38051280015145</c:v>
                </c:pt>
                <c:pt idx="289">
                  <c:v>675.62526196304418</c:v>
                </c:pt>
                <c:pt idx="290">
                  <c:v>677.94876258342754</c:v>
                </c:pt>
                <c:pt idx="291">
                  <c:v>678.98188156105266</c:v>
                </c:pt>
                <c:pt idx="292">
                  <c:v>680.76814645896445</c:v>
                </c:pt>
                <c:pt idx="293">
                  <c:v>683.6470613083153</c:v>
                </c:pt>
                <c:pt idx="294">
                  <c:v>683.97492568976963</c:v>
                </c:pt>
                <c:pt idx="295">
                  <c:v>687.52156899227407</c:v>
                </c:pt>
                <c:pt idx="296">
                  <c:v>690.0013710878784</c:v>
                </c:pt>
                <c:pt idx="297">
                  <c:v>691.34919434347216</c:v>
                </c:pt>
                <c:pt idx="298">
                  <c:v>693.35060165220352</c:v>
                </c:pt>
                <c:pt idx="299">
                  <c:v>696.02762725704497</c:v>
                </c:pt>
                <c:pt idx="300">
                  <c:v>697.7249752345291</c:v>
                </c:pt>
                <c:pt idx="301">
                  <c:v>700.67209292855728</c:v>
                </c:pt>
                <c:pt idx="302">
                  <c:v>702.05376187080117</c:v>
                </c:pt>
                <c:pt idx="303">
                  <c:v>702.51125268390729</c:v>
                </c:pt>
                <c:pt idx="304">
                  <c:v>705.10968721470488</c:v>
                </c:pt>
                <c:pt idx="305">
                  <c:v>708.08059355300281</c:v>
                </c:pt>
                <c:pt idx="306">
                  <c:v>708.77381320644338</c:v>
                </c:pt>
                <c:pt idx="307">
                  <c:v>712.62250249558292</c:v>
                </c:pt>
                <c:pt idx="308">
                  <c:v>714.10642035729563</c:v>
                </c:pt>
                <c:pt idx="309">
                  <c:v>716.6011671586358</c:v>
                </c:pt>
                <c:pt idx="310">
                  <c:v>718.37445859272736</c:v>
                </c:pt>
                <c:pt idx="311">
                  <c:v>719.88558304849596</c:v>
                </c:pt>
                <c:pt idx="312">
                  <c:v>720.13309705126585</c:v>
                </c:pt>
                <c:pt idx="313">
                  <c:v>721.56599633991289</c:v>
                </c:pt>
                <c:pt idx="314">
                  <c:v>723.38623753102468</c:v>
                </c:pt>
                <c:pt idx="315">
                  <c:v>725.3086860637402</c:v>
                </c:pt>
                <c:pt idx="316">
                  <c:v>726.15876710531518</c:v>
                </c:pt>
                <c:pt idx="317">
                  <c:v>727.65124247550841</c:v>
                </c:pt>
                <c:pt idx="318">
                  <c:v>729.24523556751899</c:v>
                </c:pt>
                <c:pt idx="319">
                  <c:v>732.18531742747109</c:v>
                </c:pt>
                <c:pt idx="320">
                  <c:v>732.52104064822402</c:v>
                </c:pt>
                <c:pt idx="321">
                  <c:v>734.29057453126848</c:v>
                </c:pt>
                <c:pt idx="322">
                  <c:v>735.87313793626583</c:v>
                </c:pt>
                <c:pt idx="323">
                  <c:v>737.92346823437811</c:v>
                </c:pt>
                <c:pt idx="324">
                  <c:v>738.21039158177905</c:v>
                </c:pt>
                <c:pt idx="325">
                  <c:v>742.06875048870086</c:v>
                </c:pt>
                <c:pt idx="326">
                  <c:v>744.23650921809099</c:v>
                </c:pt>
                <c:pt idx="327">
                  <c:v>744.68969464962117</c:v>
                </c:pt>
                <c:pt idx="328">
                  <c:v>747.14325633785927</c:v>
                </c:pt>
                <c:pt idx="329">
                  <c:v>748.81414206369982</c:v>
                </c:pt>
                <c:pt idx="330">
                  <c:v>750.26177987815788</c:v>
                </c:pt>
                <c:pt idx="331">
                  <c:v>750.34182995670562</c:v>
                </c:pt>
                <c:pt idx="332">
                  <c:v>751.85934230812222</c:v>
                </c:pt>
                <c:pt idx="333">
                  <c:v>756.28753161547309</c:v>
                </c:pt>
                <c:pt idx="334">
                  <c:v>757.79913795056643</c:v>
                </c:pt>
                <c:pt idx="335">
                  <c:v>759.56125758197891</c:v>
                </c:pt>
                <c:pt idx="336">
                  <c:v>761.08582053379723</c:v>
                </c:pt>
                <c:pt idx="337">
                  <c:v>762.312030934365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07-415C-B2BC-0A4A4E4C9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833184"/>
        <c:axId val="395843584"/>
      </c:scatterChart>
      <c:valAx>
        <c:axId val="39583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43584"/>
        <c:crosses val="autoZero"/>
        <c:crossBetween val="midCat"/>
      </c:valAx>
      <c:valAx>
        <c:axId val="395843584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83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Linear displacement from center of mass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Center of mass</c:v>
          </c:tx>
          <c:marker>
            <c:symbol val="none"/>
          </c:marker>
          <c:trendline>
            <c:trendlineType val="linear"/>
            <c:dispRSqr val="0"/>
            <c:dispEq val="0"/>
          </c:trendline>
          <c:xVal>
            <c:numRef>
              <c:f>[11]Hoja1!$B$3061:$B$3438</c:f>
              <c:numCache>
                <c:formatCode>General</c:formatCode>
                <c:ptCount val="378"/>
                <c:pt idx="0">
                  <c:v>0</c:v>
                </c:pt>
                <c:pt idx="1">
                  <c:v>0.04</c:v>
                </c:pt>
                <c:pt idx="2">
                  <c:v>6.8411139725442688E-2</c:v>
                </c:pt>
                <c:pt idx="3">
                  <c:v>0.08</c:v>
                </c:pt>
                <c:pt idx="4">
                  <c:v>0.12</c:v>
                </c:pt>
                <c:pt idx="5">
                  <c:v>0.16</c:v>
                </c:pt>
                <c:pt idx="6">
                  <c:v>0.2</c:v>
                </c:pt>
                <c:pt idx="7">
                  <c:v>0.24000000000000002</c:v>
                </c:pt>
                <c:pt idx="8">
                  <c:v>0.28000000000000003</c:v>
                </c:pt>
                <c:pt idx="9">
                  <c:v>0.32</c:v>
                </c:pt>
                <c:pt idx="10">
                  <c:v>0.34612590281781436</c:v>
                </c:pt>
                <c:pt idx="11">
                  <c:v>0.36</c:v>
                </c:pt>
                <c:pt idx="12">
                  <c:v>0.38235995816542878</c:v>
                </c:pt>
                <c:pt idx="13">
                  <c:v>0.39999999999999997</c:v>
                </c:pt>
                <c:pt idx="14">
                  <c:v>0.43999999999999995</c:v>
                </c:pt>
                <c:pt idx="15">
                  <c:v>0.46481818951769904</c:v>
                </c:pt>
                <c:pt idx="16">
                  <c:v>0.47999999999999993</c:v>
                </c:pt>
                <c:pt idx="17">
                  <c:v>0.48239871414083813</c:v>
                </c:pt>
                <c:pt idx="18">
                  <c:v>0.50136600839110146</c:v>
                </c:pt>
                <c:pt idx="19">
                  <c:v>0.513084491556828</c:v>
                </c:pt>
                <c:pt idx="20">
                  <c:v>0.51999999999999991</c:v>
                </c:pt>
                <c:pt idx="21">
                  <c:v>0.52578082314377583</c:v>
                </c:pt>
                <c:pt idx="22">
                  <c:v>0.53770913857348335</c:v>
                </c:pt>
                <c:pt idx="23">
                  <c:v>0.55999999999999994</c:v>
                </c:pt>
                <c:pt idx="24">
                  <c:v>0.55999999999999994</c:v>
                </c:pt>
                <c:pt idx="25">
                  <c:v>0.57723953243995241</c:v>
                </c:pt>
                <c:pt idx="26">
                  <c:v>0.58825320676940929</c:v>
                </c:pt>
                <c:pt idx="27">
                  <c:v>0.6</c:v>
                </c:pt>
                <c:pt idx="28">
                  <c:v>0.60166091814735378</c:v>
                </c:pt>
                <c:pt idx="29">
                  <c:v>0.61624650442495643</c:v>
                </c:pt>
                <c:pt idx="30">
                  <c:v>0.6266706437603371</c:v>
                </c:pt>
                <c:pt idx="31">
                  <c:v>0.63905166927026058</c:v>
                </c:pt>
                <c:pt idx="32">
                  <c:v>0.64</c:v>
                </c:pt>
                <c:pt idx="33">
                  <c:v>0.65053906611761103</c:v>
                </c:pt>
                <c:pt idx="34">
                  <c:v>0.6642379926268589</c:v>
                </c:pt>
                <c:pt idx="35">
                  <c:v>0.67734194758260957</c:v>
                </c:pt>
                <c:pt idx="36">
                  <c:v>0.68</c:v>
                </c:pt>
                <c:pt idx="37">
                  <c:v>0.69109377580053488</c:v>
                </c:pt>
                <c:pt idx="38">
                  <c:v>0.70500894099589761</c:v>
                </c:pt>
                <c:pt idx="39">
                  <c:v>0.71924645127143305</c:v>
                </c:pt>
                <c:pt idx="40">
                  <c:v>0.72000000000000008</c:v>
                </c:pt>
                <c:pt idx="41">
                  <c:v>0.73304176498244744</c:v>
                </c:pt>
                <c:pt idx="42">
                  <c:v>0.74593596441321031</c:v>
                </c:pt>
                <c:pt idx="43">
                  <c:v>0.76000000000000012</c:v>
                </c:pt>
                <c:pt idx="44">
                  <c:v>0.76012824186338845</c:v>
                </c:pt>
                <c:pt idx="45">
                  <c:v>0.77318687035873013</c:v>
                </c:pt>
                <c:pt idx="46">
                  <c:v>0.79651207139287783</c:v>
                </c:pt>
                <c:pt idx="47">
                  <c:v>0.80000000000000016</c:v>
                </c:pt>
                <c:pt idx="48">
                  <c:v>0.8073140408166013</c:v>
                </c:pt>
                <c:pt idx="49">
                  <c:v>0.82888932777240676</c:v>
                </c:pt>
                <c:pt idx="50">
                  <c:v>0.84000000000000019</c:v>
                </c:pt>
                <c:pt idx="51">
                  <c:v>0.84166520004056966</c:v>
                </c:pt>
                <c:pt idx="52">
                  <c:v>0.85566592169404587</c:v>
                </c:pt>
                <c:pt idx="53">
                  <c:v>0.87561995870475584</c:v>
                </c:pt>
                <c:pt idx="54">
                  <c:v>0.88000000000000023</c:v>
                </c:pt>
                <c:pt idx="55">
                  <c:v>0.88912621194987307</c:v>
                </c:pt>
                <c:pt idx="56">
                  <c:v>0.90241233032137358</c:v>
                </c:pt>
                <c:pt idx="57">
                  <c:v>0.9160391789401926</c:v>
                </c:pt>
                <c:pt idx="58">
                  <c:v>0.92000000000000026</c:v>
                </c:pt>
                <c:pt idx="59">
                  <c:v>0.94055178233869996</c:v>
                </c:pt>
                <c:pt idx="60">
                  <c:v>0.95371252097801962</c:v>
                </c:pt>
                <c:pt idx="61">
                  <c:v>0.9600000000000003</c:v>
                </c:pt>
                <c:pt idx="62">
                  <c:v>0.98058689170261093</c:v>
                </c:pt>
                <c:pt idx="63">
                  <c:v>0.99570539992239315</c:v>
                </c:pt>
                <c:pt idx="64">
                  <c:v>1.0000000000000002</c:v>
                </c:pt>
                <c:pt idx="65">
                  <c:v>1.024194636947201</c:v>
                </c:pt>
                <c:pt idx="66">
                  <c:v>1.0394856810617656</c:v>
                </c:pt>
                <c:pt idx="67">
                  <c:v>1.0400000000000003</c:v>
                </c:pt>
                <c:pt idx="68">
                  <c:v>1.0531810332501619</c:v>
                </c:pt>
                <c:pt idx="69">
                  <c:v>1.0646995351275743</c:v>
                </c:pt>
                <c:pt idx="70">
                  <c:v>1.0800000000000003</c:v>
                </c:pt>
                <c:pt idx="71">
                  <c:v>1.0805779642117928</c:v>
                </c:pt>
                <c:pt idx="72">
                  <c:v>1.1128847069409107</c:v>
                </c:pt>
                <c:pt idx="73">
                  <c:v>1.1200000000000003</c:v>
                </c:pt>
                <c:pt idx="74">
                  <c:v>1.1317694641773328</c:v>
                </c:pt>
                <c:pt idx="75">
                  <c:v>1.1501247806923549</c:v>
                </c:pt>
                <c:pt idx="76">
                  <c:v>1.1600000000000004</c:v>
                </c:pt>
                <c:pt idx="77">
                  <c:v>1.173190937465225</c:v>
                </c:pt>
                <c:pt idx="78">
                  <c:v>1.1920890792436682</c:v>
                </c:pt>
                <c:pt idx="79">
                  <c:v>1.2000000000000004</c:v>
                </c:pt>
                <c:pt idx="80">
                  <c:v>1.2135714979897489</c:v>
                </c:pt>
                <c:pt idx="81">
                  <c:v>1.2236948052182131</c:v>
                </c:pt>
                <c:pt idx="82">
                  <c:v>1.2337239935977635</c:v>
                </c:pt>
                <c:pt idx="83">
                  <c:v>1.2400000000000004</c:v>
                </c:pt>
                <c:pt idx="84">
                  <c:v>1.2585546781337922</c:v>
                </c:pt>
                <c:pt idx="85">
                  <c:v>1.2786545455862635</c:v>
                </c:pt>
                <c:pt idx="86">
                  <c:v>1.2800000000000005</c:v>
                </c:pt>
                <c:pt idx="87">
                  <c:v>1.2972133516636719</c:v>
                </c:pt>
                <c:pt idx="88">
                  <c:v>1.3200000000000005</c:v>
                </c:pt>
                <c:pt idx="89">
                  <c:v>1.3324189363878469</c:v>
                </c:pt>
                <c:pt idx="90">
                  <c:v>1.350076811327765</c:v>
                </c:pt>
                <c:pt idx="91">
                  <c:v>1.3600000000000005</c:v>
                </c:pt>
                <c:pt idx="92">
                  <c:v>1.3646554353857248</c:v>
                </c:pt>
                <c:pt idx="93">
                  <c:v>1.3903013902159855</c:v>
                </c:pt>
                <c:pt idx="94">
                  <c:v>1.4000000000000006</c:v>
                </c:pt>
                <c:pt idx="95">
                  <c:v>1.4054114643531126</c:v>
                </c:pt>
                <c:pt idx="96">
                  <c:v>1.4242629208136368</c:v>
                </c:pt>
                <c:pt idx="97">
                  <c:v>1.4354574542703502</c:v>
                </c:pt>
                <c:pt idx="98">
                  <c:v>1.4400000000000006</c:v>
                </c:pt>
                <c:pt idx="99">
                  <c:v>1.45807617741134</c:v>
                </c:pt>
                <c:pt idx="100">
                  <c:v>1.475708947514188</c:v>
                </c:pt>
                <c:pt idx="101">
                  <c:v>1.4800000000000006</c:v>
                </c:pt>
                <c:pt idx="102">
                  <c:v>1.5047038819889516</c:v>
                </c:pt>
                <c:pt idx="103">
                  <c:v>1.5200000000000007</c:v>
                </c:pt>
                <c:pt idx="104">
                  <c:v>1.5278342039601658</c:v>
                </c:pt>
                <c:pt idx="105">
                  <c:v>1.5403441643495719</c:v>
                </c:pt>
                <c:pt idx="106">
                  <c:v>1.5600000000000007</c:v>
                </c:pt>
                <c:pt idx="107">
                  <c:v>1.5761398145771017</c:v>
                </c:pt>
                <c:pt idx="108">
                  <c:v>1.5899603659955743</c:v>
                </c:pt>
                <c:pt idx="109">
                  <c:v>1.6000000000000008</c:v>
                </c:pt>
                <c:pt idx="110">
                  <c:v>1.6002215616620581</c:v>
                </c:pt>
                <c:pt idx="111">
                  <c:v>1.6165803933259246</c:v>
                </c:pt>
                <c:pt idx="112">
                  <c:v>1.6280114274182349</c:v>
                </c:pt>
                <c:pt idx="113">
                  <c:v>1.6400000000000008</c:v>
                </c:pt>
                <c:pt idx="114">
                  <c:v>1.6453498074186752</c:v>
                </c:pt>
                <c:pt idx="115">
                  <c:v>1.6556489225034834</c:v>
                </c:pt>
                <c:pt idx="116">
                  <c:v>1.6702140397759864</c:v>
                </c:pt>
                <c:pt idx="117">
                  <c:v>1.6800000000000008</c:v>
                </c:pt>
                <c:pt idx="118">
                  <c:v>1.6850327522925541</c:v>
                </c:pt>
                <c:pt idx="119">
                  <c:v>1.7001180047861901</c:v>
                </c:pt>
                <c:pt idx="120">
                  <c:v>1.7183317665613946</c:v>
                </c:pt>
                <c:pt idx="121">
                  <c:v>1.7200000000000009</c:v>
                </c:pt>
                <c:pt idx="122">
                  <c:v>1.735075219072872</c:v>
                </c:pt>
                <c:pt idx="123">
                  <c:v>1.7531088332473763</c:v>
                </c:pt>
                <c:pt idx="124">
                  <c:v>1.7600000000000009</c:v>
                </c:pt>
                <c:pt idx="125">
                  <c:v>1.7710421062439301</c:v>
                </c:pt>
                <c:pt idx="126">
                  <c:v>1.783834438768074</c:v>
                </c:pt>
                <c:pt idx="127">
                  <c:v>1.8000000000000009</c:v>
                </c:pt>
                <c:pt idx="128">
                  <c:v>1.8134798635784195</c:v>
                </c:pt>
                <c:pt idx="129">
                  <c:v>1.8239750616090817</c:v>
                </c:pt>
                <c:pt idx="130">
                  <c:v>1.8386587856121983</c:v>
                </c:pt>
                <c:pt idx="131">
                  <c:v>1.840000000000001</c:v>
                </c:pt>
                <c:pt idx="132">
                  <c:v>1.849998927983977</c:v>
                </c:pt>
                <c:pt idx="133">
                  <c:v>1.8721500276847727</c:v>
                </c:pt>
                <c:pt idx="134">
                  <c:v>1.880000000000001</c:v>
                </c:pt>
                <c:pt idx="135">
                  <c:v>1.8836752353840163</c:v>
                </c:pt>
                <c:pt idx="136">
                  <c:v>1.8952128280386384</c:v>
                </c:pt>
                <c:pt idx="137">
                  <c:v>1.9101864808371876</c:v>
                </c:pt>
                <c:pt idx="138">
                  <c:v>1.920000000000001</c:v>
                </c:pt>
                <c:pt idx="139">
                  <c:v>1.9205978874521221</c:v>
                </c:pt>
                <c:pt idx="140">
                  <c:v>1.9371616411877917</c:v>
                </c:pt>
                <c:pt idx="141">
                  <c:v>1.9475512693213486</c:v>
                </c:pt>
                <c:pt idx="142">
                  <c:v>1.9600000000000011</c:v>
                </c:pt>
                <c:pt idx="143">
                  <c:v>1.9638882744460699</c:v>
                </c:pt>
                <c:pt idx="144">
                  <c:v>1.9839511527161937</c:v>
                </c:pt>
                <c:pt idx="145">
                  <c:v>1.9950392005609352</c:v>
                </c:pt>
                <c:pt idx="146">
                  <c:v>2.0000000000000009</c:v>
                </c:pt>
                <c:pt idx="147">
                  <c:v>2.0159743175409752</c:v>
                </c:pt>
                <c:pt idx="148">
                  <c:v>2.0259896494552185</c:v>
                </c:pt>
                <c:pt idx="149">
                  <c:v>2.0359926027474389</c:v>
                </c:pt>
                <c:pt idx="150">
                  <c:v>2.0400000000000009</c:v>
                </c:pt>
                <c:pt idx="151">
                  <c:v>2.0498455070728951</c:v>
                </c:pt>
                <c:pt idx="152">
                  <c:v>2.080000000000001</c:v>
                </c:pt>
                <c:pt idx="153">
                  <c:v>2.0838749250159134</c:v>
                </c:pt>
                <c:pt idx="154">
                  <c:v>2.0974403297041899</c:v>
                </c:pt>
                <c:pt idx="155">
                  <c:v>2.1188941567784347</c:v>
                </c:pt>
                <c:pt idx="156">
                  <c:v>2.120000000000001</c:v>
                </c:pt>
                <c:pt idx="157">
                  <c:v>2.1346208348788753</c:v>
                </c:pt>
                <c:pt idx="158">
                  <c:v>2.1478484168571828</c:v>
                </c:pt>
                <c:pt idx="159">
                  <c:v>2.160000000000001</c:v>
                </c:pt>
                <c:pt idx="160">
                  <c:v>2.1862794228003626</c:v>
                </c:pt>
                <c:pt idx="161">
                  <c:v>2.1992210072038629</c:v>
                </c:pt>
                <c:pt idx="162">
                  <c:v>2.2000000000000011</c:v>
                </c:pt>
                <c:pt idx="163">
                  <c:v>2.2197735687287299</c:v>
                </c:pt>
                <c:pt idx="164">
                  <c:v>2.2298447879099683</c:v>
                </c:pt>
                <c:pt idx="165">
                  <c:v>2.2400000000000011</c:v>
                </c:pt>
                <c:pt idx="166">
                  <c:v>2.2415848231450695</c:v>
                </c:pt>
                <c:pt idx="167">
                  <c:v>2.2536471940178262</c:v>
                </c:pt>
                <c:pt idx="168">
                  <c:v>2.2800000000000011</c:v>
                </c:pt>
                <c:pt idx="169">
                  <c:v>2.2880087270952281</c:v>
                </c:pt>
                <c:pt idx="170">
                  <c:v>2.2984798332185115</c:v>
                </c:pt>
                <c:pt idx="171">
                  <c:v>2.3200000000000012</c:v>
                </c:pt>
                <c:pt idx="172">
                  <c:v>2.3282699391708235</c:v>
                </c:pt>
                <c:pt idx="173">
                  <c:v>2.3383963746960328</c:v>
                </c:pt>
                <c:pt idx="174">
                  <c:v>2.3600000000000012</c:v>
                </c:pt>
                <c:pt idx="175">
                  <c:v>2.378342758010449</c:v>
                </c:pt>
                <c:pt idx="176">
                  <c:v>2.3883469457694191</c:v>
                </c:pt>
                <c:pt idx="177">
                  <c:v>2.3983504623077705</c:v>
                </c:pt>
                <c:pt idx="178">
                  <c:v>2.4000000000000012</c:v>
                </c:pt>
                <c:pt idx="179">
                  <c:v>2.4172685647347585</c:v>
                </c:pt>
                <c:pt idx="180">
                  <c:v>2.4379886323491107</c:v>
                </c:pt>
                <c:pt idx="181">
                  <c:v>2.4400000000000013</c:v>
                </c:pt>
                <c:pt idx="182">
                  <c:v>2.4486079595636139</c:v>
                </c:pt>
                <c:pt idx="183">
                  <c:v>2.4733084165856973</c:v>
                </c:pt>
                <c:pt idx="184">
                  <c:v>2.4800000000000013</c:v>
                </c:pt>
                <c:pt idx="185">
                  <c:v>2.4879860610631006</c:v>
                </c:pt>
                <c:pt idx="186">
                  <c:v>2.5030450139553255</c:v>
                </c:pt>
                <c:pt idx="187">
                  <c:v>2.5183267720749711</c:v>
                </c:pt>
                <c:pt idx="188">
                  <c:v>2.5200000000000014</c:v>
                </c:pt>
                <c:pt idx="189">
                  <c:v>2.5442324494894213</c:v>
                </c:pt>
                <c:pt idx="190">
                  <c:v>2.5600000000000014</c:v>
                </c:pt>
                <c:pt idx="191">
                  <c:v>2.5725344949003857</c:v>
                </c:pt>
                <c:pt idx="192">
                  <c:v>2.5829969151998702</c:v>
                </c:pt>
                <c:pt idx="193">
                  <c:v>2.5952759870101469</c:v>
                </c:pt>
                <c:pt idx="194">
                  <c:v>2.6000000000000014</c:v>
                </c:pt>
                <c:pt idx="195">
                  <c:v>2.6057800020722417</c:v>
                </c:pt>
                <c:pt idx="196">
                  <c:v>2.6244731234981247</c:v>
                </c:pt>
                <c:pt idx="197">
                  <c:v>2.6400000000000015</c:v>
                </c:pt>
                <c:pt idx="198">
                  <c:v>2.6414984798942682</c:v>
                </c:pt>
                <c:pt idx="199">
                  <c:v>2.6555872366067108</c:v>
                </c:pt>
                <c:pt idx="200">
                  <c:v>2.674425947521236</c:v>
                </c:pt>
                <c:pt idx="201">
                  <c:v>2.6800000000000015</c:v>
                </c:pt>
                <c:pt idx="202">
                  <c:v>2.6845289176389975</c:v>
                </c:pt>
                <c:pt idx="203">
                  <c:v>2.6962934888496757</c:v>
                </c:pt>
                <c:pt idx="204">
                  <c:v>2.7085763801315155</c:v>
                </c:pt>
                <c:pt idx="205">
                  <c:v>2.7200000000000015</c:v>
                </c:pt>
                <c:pt idx="206">
                  <c:v>2.725867496669899</c:v>
                </c:pt>
                <c:pt idx="207">
                  <c:v>2.7397797803971233</c:v>
                </c:pt>
                <c:pt idx="208">
                  <c:v>2.7551320493338767</c:v>
                </c:pt>
                <c:pt idx="209">
                  <c:v>2.7600000000000016</c:v>
                </c:pt>
                <c:pt idx="210">
                  <c:v>2.775957323438337</c:v>
                </c:pt>
                <c:pt idx="211">
                  <c:v>2.7919621198051825</c:v>
                </c:pt>
                <c:pt idx="212">
                  <c:v>2.8000000000000016</c:v>
                </c:pt>
                <c:pt idx="213">
                  <c:v>2.8034384015293847</c:v>
                </c:pt>
                <c:pt idx="214">
                  <c:v>2.8268959174190877</c:v>
                </c:pt>
                <c:pt idx="215">
                  <c:v>2.8400000000000016</c:v>
                </c:pt>
                <c:pt idx="216">
                  <c:v>2.8411024157672462</c:v>
                </c:pt>
                <c:pt idx="217">
                  <c:v>2.8524904567691114</c:v>
                </c:pt>
                <c:pt idx="218">
                  <c:v>2.8781856866419093</c:v>
                </c:pt>
                <c:pt idx="219">
                  <c:v>2.8800000000000017</c:v>
                </c:pt>
                <c:pt idx="220">
                  <c:v>2.8942989962081267</c:v>
                </c:pt>
                <c:pt idx="221">
                  <c:v>2.9054504768432032</c:v>
                </c:pt>
                <c:pt idx="222">
                  <c:v>2.9200000000000017</c:v>
                </c:pt>
                <c:pt idx="223">
                  <c:v>2.9275728688553571</c:v>
                </c:pt>
                <c:pt idx="224">
                  <c:v>2.9389795818049529</c:v>
                </c:pt>
                <c:pt idx="225">
                  <c:v>2.9502371948765544</c:v>
                </c:pt>
                <c:pt idx="226">
                  <c:v>2.9600000000000017</c:v>
                </c:pt>
                <c:pt idx="227">
                  <c:v>2.9633440027291549</c:v>
                </c:pt>
                <c:pt idx="228">
                  <c:v>2.9800814749228235</c:v>
                </c:pt>
                <c:pt idx="229">
                  <c:v>2.9963391326640743</c:v>
                </c:pt>
                <c:pt idx="230">
                  <c:v>3.0000000000000018</c:v>
                </c:pt>
                <c:pt idx="231">
                  <c:v>3.0082584019003873</c:v>
                </c:pt>
                <c:pt idx="232">
                  <c:v>3.0314417952247776</c:v>
                </c:pt>
                <c:pt idx="233">
                  <c:v>3.0400000000000018</c:v>
                </c:pt>
                <c:pt idx="234">
                  <c:v>3.0462654929783746</c:v>
                </c:pt>
                <c:pt idx="235">
                  <c:v>3.0701189209349464</c:v>
                </c:pt>
                <c:pt idx="236">
                  <c:v>3.0800000000000018</c:v>
                </c:pt>
                <c:pt idx="237">
                  <c:v>3.0840730373047185</c:v>
                </c:pt>
                <c:pt idx="238">
                  <c:v>3.0950705807537453</c:v>
                </c:pt>
                <c:pt idx="239">
                  <c:v>3.1067584978771419</c:v>
                </c:pt>
                <c:pt idx="240">
                  <c:v>3.1200000000000019</c:v>
                </c:pt>
                <c:pt idx="241">
                  <c:v>3.1229842849219462</c:v>
                </c:pt>
                <c:pt idx="242">
                  <c:v>3.1343730217079724</c:v>
                </c:pt>
                <c:pt idx="243">
                  <c:v>3.1522312816826701</c:v>
                </c:pt>
                <c:pt idx="244">
                  <c:v>3.1600000000000019</c:v>
                </c:pt>
                <c:pt idx="245">
                  <c:v>3.1655019625311254</c:v>
                </c:pt>
                <c:pt idx="246">
                  <c:v>3.176139427676123</c:v>
                </c:pt>
                <c:pt idx="247">
                  <c:v>3.1872690261765428</c:v>
                </c:pt>
                <c:pt idx="248">
                  <c:v>3.200000000000002</c:v>
                </c:pt>
                <c:pt idx="249">
                  <c:v>3.2010269863467129</c:v>
                </c:pt>
                <c:pt idx="250">
                  <c:v>3.2214201852334314</c:v>
                </c:pt>
                <c:pt idx="251">
                  <c:v>3.237098560798426</c:v>
                </c:pt>
                <c:pt idx="252">
                  <c:v>3.240000000000002</c:v>
                </c:pt>
                <c:pt idx="253">
                  <c:v>3.2502677058464129</c:v>
                </c:pt>
                <c:pt idx="254">
                  <c:v>3.2732869165314766</c:v>
                </c:pt>
                <c:pt idx="255">
                  <c:v>3.280000000000002</c:v>
                </c:pt>
                <c:pt idx="256">
                  <c:v>3.2833213353254638</c:v>
                </c:pt>
                <c:pt idx="257">
                  <c:v>3.3072075235903351</c:v>
                </c:pt>
                <c:pt idx="258">
                  <c:v>3.3200000000000021</c:v>
                </c:pt>
                <c:pt idx="259">
                  <c:v>3.3269421395643781</c:v>
                </c:pt>
                <c:pt idx="260">
                  <c:v>3.3389490354508151</c:v>
                </c:pt>
                <c:pt idx="261">
                  <c:v>3.3566766529383867</c:v>
                </c:pt>
                <c:pt idx="262">
                  <c:v>3.3600000000000021</c:v>
                </c:pt>
                <c:pt idx="263">
                  <c:v>3.3666916926730424</c:v>
                </c:pt>
                <c:pt idx="264">
                  <c:v>3.3814185350678008</c:v>
                </c:pt>
                <c:pt idx="265">
                  <c:v>3.3929679304025266</c:v>
                </c:pt>
                <c:pt idx="266">
                  <c:v>3.4000000000000021</c:v>
                </c:pt>
                <c:pt idx="267">
                  <c:v>3.4033789359603568</c:v>
                </c:pt>
                <c:pt idx="268">
                  <c:v>3.4320904410542736</c:v>
                </c:pt>
                <c:pt idx="269">
                  <c:v>3.4400000000000022</c:v>
                </c:pt>
                <c:pt idx="270">
                  <c:v>3.4457229235819198</c:v>
                </c:pt>
                <c:pt idx="271">
                  <c:v>3.4559266815486112</c:v>
                </c:pt>
                <c:pt idx="272">
                  <c:v>3.4800000000000022</c:v>
                </c:pt>
                <c:pt idx="273">
                  <c:v>3.4825245577501147</c:v>
                </c:pt>
                <c:pt idx="274">
                  <c:v>3.5062120950921423</c:v>
                </c:pt>
                <c:pt idx="275">
                  <c:v>3.5200000000000022</c:v>
                </c:pt>
                <c:pt idx="276">
                  <c:v>3.5283878105666093</c:v>
                </c:pt>
                <c:pt idx="277">
                  <c:v>3.5394545204336736</c:v>
                </c:pt>
                <c:pt idx="278">
                  <c:v>3.5600000000000023</c:v>
                </c:pt>
                <c:pt idx="279">
                  <c:v>3.5718660214478555</c:v>
                </c:pt>
                <c:pt idx="280">
                  <c:v>3.5826811311035276</c:v>
                </c:pt>
                <c:pt idx="281">
                  <c:v>3.5926892667491699</c:v>
                </c:pt>
                <c:pt idx="282">
                  <c:v>3.6000000000000023</c:v>
                </c:pt>
                <c:pt idx="283">
                  <c:v>3.6118621188170659</c:v>
                </c:pt>
                <c:pt idx="284">
                  <c:v>3.6313524484244857</c:v>
                </c:pt>
                <c:pt idx="285">
                  <c:v>3.6400000000000023</c:v>
                </c:pt>
                <c:pt idx="286">
                  <c:v>3.6510493009017284</c:v>
                </c:pt>
                <c:pt idx="287">
                  <c:v>3.6675807785142123</c:v>
                </c:pt>
                <c:pt idx="288">
                  <c:v>3.6800000000000024</c:v>
                </c:pt>
                <c:pt idx="289">
                  <c:v>3.6918103027343774</c:v>
                </c:pt>
                <c:pt idx="290">
                  <c:v>3.7122580267754977</c:v>
                </c:pt>
                <c:pt idx="291">
                  <c:v>3.7200000000000024</c:v>
                </c:pt>
                <c:pt idx="292">
                  <c:v>3.7336058457456649</c:v>
                </c:pt>
                <c:pt idx="293">
                  <c:v>3.7536530830306605</c:v>
                </c:pt>
                <c:pt idx="294">
                  <c:v>3.7600000000000025</c:v>
                </c:pt>
                <c:pt idx="295">
                  <c:v>3.7747653566714146</c:v>
                </c:pt>
                <c:pt idx="296">
                  <c:v>3.7911607803757272</c:v>
                </c:pt>
                <c:pt idx="297">
                  <c:v>3.8000000000000025</c:v>
                </c:pt>
                <c:pt idx="298">
                  <c:v>3.8152103021426309</c:v>
                </c:pt>
                <c:pt idx="299">
                  <c:v>3.8281140059337084</c:v>
                </c:pt>
                <c:pt idx="300">
                  <c:v>3.8400000000000025</c:v>
                </c:pt>
                <c:pt idx="301">
                  <c:v>3.8560411471944338</c:v>
                </c:pt>
                <c:pt idx="302">
                  <c:v>3.8730449066643753</c:v>
                </c:pt>
                <c:pt idx="303">
                  <c:v>3.8800000000000026</c:v>
                </c:pt>
                <c:pt idx="304">
                  <c:v>3.897076373302867</c:v>
                </c:pt>
                <c:pt idx="305">
                  <c:v>3.9141581206882892</c:v>
                </c:pt>
                <c:pt idx="306">
                  <c:v>3.9200000000000026</c:v>
                </c:pt>
                <c:pt idx="307">
                  <c:v>3.9396778951038707</c:v>
                </c:pt>
                <c:pt idx="308">
                  <c:v>3.9546109053427818</c:v>
                </c:pt>
                <c:pt idx="309">
                  <c:v>3.9600000000000026</c:v>
                </c:pt>
                <c:pt idx="310">
                  <c:v>3.993417203183629</c:v>
                </c:pt>
                <c:pt idx="311">
                  <c:v>4.0000000000000027</c:v>
                </c:pt>
                <c:pt idx="312">
                  <c:v>4.0204265206935776</c:v>
                </c:pt>
                <c:pt idx="313">
                  <c:v>4.0355691362119712</c:v>
                </c:pt>
                <c:pt idx="314">
                  <c:v>4.0400000000000027</c:v>
                </c:pt>
                <c:pt idx="315">
                  <c:v>4.0640434652510242</c:v>
                </c:pt>
                <c:pt idx="316">
                  <c:v>4.0789599712268796</c:v>
                </c:pt>
                <c:pt idx="317">
                  <c:v>4.0800000000000027</c:v>
                </c:pt>
                <c:pt idx="318">
                  <c:v>4.116090323068244</c:v>
                </c:pt>
                <c:pt idx="319">
                  <c:v>4.1200000000000028</c:v>
                </c:pt>
                <c:pt idx="320">
                  <c:v>4.1451583370787324</c:v>
                </c:pt>
                <c:pt idx="321">
                  <c:v>4.1574351885221255</c:v>
                </c:pt>
                <c:pt idx="322">
                  <c:v>4.1600000000000028</c:v>
                </c:pt>
                <c:pt idx="323">
                  <c:v>4.1847380774752478</c:v>
                </c:pt>
                <c:pt idx="324">
                  <c:v>4.2000000000000028</c:v>
                </c:pt>
                <c:pt idx="325">
                  <c:v>4.2050560315475147</c:v>
                </c:pt>
                <c:pt idx="326">
                  <c:v>4.2265908092873863</c:v>
                </c:pt>
                <c:pt idx="327">
                  <c:v>4.2394602001964765</c:v>
                </c:pt>
                <c:pt idx="328">
                  <c:v>4.2400000000000029</c:v>
                </c:pt>
                <c:pt idx="329">
                  <c:v>4.2800000000000029</c:v>
                </c:pt>
                <c:pt idx="330">
                  <c:v>4.3200000000000029</c:v>
                </c:pt>
                <c:pt idx="331">
                  <c:v>4.3208286854134839</c:v>
                </c:pt>
                <c:pt idx="332">
                  <c:v>4.360000000000003</c:v>
                </c:pt>
                <c:pt idx="333">
                  <c:v>4.3617687555882414</c:v>
                </c:pt>
                <c:pt idx="334">
                  <c:v>4.3898965498901514</c:v>
                </c:pt>
                <c:pt idx="335">
                  <c:v>4.400000000000003</c:v>
                </c:pt>
                <c:pt idx="336">
                  <c:v>4.4084897935392524</c:v>
                </c:pt>
                <c:pt idx="337">
                  <c:v>4.431173344556866</c:v>
                </c:pt>
                <c:pt idx="338">
                  <c:v>4.4400000000000031</c:v>
                </c:pt>
                <c:pt idx="339">
                  <c:v>4.4435425114348561</c:v>
                </c:pt>
                <c:pt idx="340">
                  <c:v>4.4713377391725899</c:v>
                </c:pt>
                <c:pt idx="341">
                  <c:v>4.4800000000000031</c:v>
                </c:pt>
                <c:pt idx="342">
                  <c:v>4.484739606081944</c:v>
                </c:pt>
                <c:pt idx="343">
                  <c:v>4.5125587131283424</c:v>
                </c:pt>
                <c:pt idx="344">
                  <c:v>4.5200000000000031</c:v>
                </c:pt>
                <c:pt idx="345">
                  <c:v>4.5313479298494279</c:v>
                </c:pt>
                <c:pt idx="346">
                  <c:v>4.5543517243099645</c:v>
                </c:pt>
                <c:pt idx="347">
                  <c:v>4.5600000000000032</c:v>
                </c:pt>
                <c:pt idx="348">
                  <c:v>4.5662986853345</c:v>
                </c:pt>
                <c:pt idx="349">
                  <c:v>4.5937378931332402</c:v>
                </c:pt>
                <c:pt idx="350">
                  <c:v>4.6000000000000032</c:v>
                </c:pt>
                <c:pt idx="351">
                  <c:v>4.6072406788552094</c:v>
                </c:pt>
                <c:pt idx="352">
                  <c:v>4.6362307684116182</c:v>
                </c:pt>
                <c:pt idx="353">
                  <c:v>4.6400000000000032</c:v>
                </c:pt>
                <c:pt idx="354">
                  <c:v>4.6486282630814273</c:v>
                </c:pt>
                <c:pt idx="355">
                  <c:v>4.6752800757104351</c:v>
                </c:pt>
                <c:pt idx="356">
                  <c:v>4.6800000000000033</c:v>
                </c:pt>
                <c:pt idx="357">
                  <c:v>4.6967872970219835</c:v>
                </c:pt>
                <c:pt idx="358">
                  <c:v>4.7200000000000033</c:v>
                </c:pt>
                <c:pt idx="359">
                  <c:v>4.7283881569572079</c:v>
                </c:pt>
                <c:pt idx="360">
                  <c:v>4.7582154818921509</c:v>
                </c:pt>
                <c:pt idx="361">
                  <c:v>4.7600000000000033</c:v>
                </c:pt>
                <c:pt idx="362">
                  <c:v>4.771750067475538</c:v>
                </c:pt>
                <c:pt idx="363">
                  <c:v>4.8000000000000034</c:v>
                </c:pt>
                <c:pt idx="364">
                  <c:v>4.822013326264643</c:v>
                </c:pt>
                <c:pt idx="365">
                  <c:v>4.8400000000000034</c:v>
                </c:pt>
                <c:pt idx="366">
                  <c:v>4.8449513864093703</c:v>
                </c:pt>
                <c:pt idx="367">
                  <c:v>4.8690201515689342</c:v>
                </c:pt>
                <c:pt idx="368">
                  <c:v>4.8800000000000034</c:v>
                </c:pt>
                <c:pt idx="369">
                  <c:v>4.8840095117208984</c:v>
                </c:pt>
                <c:pt idx="370">
                  <c:v>4.8981102059474804</c:v>
                </c:pt>
                <c:pt idx="371">
                  <c:v>4.9081105243378174</c:v>
                </c:pt>
                <c:pt idx="372">
                  <c:v>4.9200000000000035</c:v>
                </c:pt>
                <c:pt idx="373">
                  <c:v>4.9357262488621956</c:v>
                </c:pt>
                <c:pt idx="374">
                  <c:v>4.9458604783332571</c:v>
                </c:pt>
                <c:pt idx="375">
                  <c:v>4.9600000000000035</c:v>
                </c:pt>
                <c:pt idx="376">
                  <c:v>4.977739257812499</c:v>
                </c:pt>
                <c:pt idx="377">
                  <c:v>5</c:v>
                </c:pt>
              </c:numCache>
            </c:numRef>
          </c:xVal>
          <c:yVal>
            <c:numRef>
              <c:f>[11]Hoja1!$C$3061:$C$3438</c:f>
              <c:numCache>
                <c:formatCode>General</c:formatCode>
                <c:ptCount val="378"/>
                <c:pt idx="0">
                  <c:v>45.392917362413819</c:v>
                </c:pt>
                <c:pt idx="1">
                  <c:v>45.493978289723351</c:v>
                </c:pt>
                <c:pt idx="2">
                  <c:v>45.804967083581865</c:v>
                </c:pt>
                <c:pt idx="3">
                  <c:v>45.997084898550014</c:v>
                </c:pt>
                <c:pt idx="4">
                  <c:v>46.950258463823346</c:v>
                </c:pt>
                <c:pt idx="5">
                  <c:v>48.413308412110872</c:v>
                </c:pt>
                <c:pt idx="6">
                  <c:v>50.429095951633478</c:v>
                </c:pt>
                <c:pt idx="7">
                  <c:v>53.029470795477145</c:v>
                </c:pt>
                <c:pt idx="8">
                  <c:v>56.245885081834125</c:v>
                </c:pt>
                <c:pt idx="9">
                  <c:v>60.104072211521917</c:v>
                </c:pt>
                <c:pt idx="10">
                  <c:v>62.979555642509133</c:v>
                </c:pt>
                <c:pt idx="11">
                  <c:v>64.622401017374202</c:v>
                </c:pt>
                <c:pt idx="12">
                  <c:v>67.441403308717454</c:v>
                </c:pt>
                <c:pt idx="13">
                  <c:v>69.814844933307839</c:v>
                </c:pt>
                <c:pt idx="14">
                  <c:v>75.687834745281734</c:v>
                </c:pt>
                <c:pt idx="15">
                  <c:v>79.69951013455848</c:v>
                </c:pt>
                <c:pt idx="16">
                  <c:v>82.244173620085206</c:v>
                </c:pt>
                <c:pt idx="17">
                  <c:v>82.646487623706747</c:v>
                </c:pt>
                <c:pt idx="18">
                  <c:v>85.825897088268874</c:v>
                </c:pt>
                <c:pt idx="19">
                  <c:v>87.789856007670636</c:v>
                </c:pt>
                <c:pt idx="20">
                  <c:v>88.948897240284253</c:v>
                </c:pt>
                <c:pt idx="21">
                  <c:v>89.917475867934442</c:v>
                </c:pt>
                <c:pt idx="22">
                  <c:v>91.915473725486194</c:v>
                </c:pt>
                <c:pt idx="23">
                  <c:v>95.649311691444751</c:v>
                </c:pt>
                <c:pt idx="24">
                  <c:v>95.649311691444751</c:v>
                </c:pt>
                <c:pt idx="25">
                  <c:v>98.536309086491599</c:v>
                </c:pt>
                <c:pt idx="26">
                  <c:v>100.38059989032655</c:v>
                </c:pt>
                <c:pt idx="27">
                  <c:v>102.34786952301738</c:v>
                </c:pt>
                <c:pt idx="28">
                  <c:v>102.62596561248633</c:v>
                </c:pt>
                <c:pt idx="29">
                  <c:v>105.06805470750416</c:v>
                </c:pt>
                <c:pt idx="30">
                  <c:v>106.8133323885644</c:v>
                </c:pt>
                <c:pt idx="31">
                  <c:v>108.88641380122088</c:v>
                </c:pt>
                <c:pt idx="32">
                  <c:v>109.0452142053595</c:v>
                </c:pt>
                <c:pt idx="33">
                  <c:v>110.80968696434391</c:v>
                </c:pt>
                <c:pt idx="34">
                  <c:v>113.10321084834412</c:v>
                </c:pt>
                <c:pt idx="35">
                  <c:v>115.29717272526479</c:v>
                </c:pt>
                <c:pt idx="36">
                  <c:v>115.74217611943577</c:v>
                </c:pt>
                <c:pt idx="37">
                  <c:v>117.59948028274434</c:v>
                </c:pt>
                <c:pt idx="38">
                  <c:v>119.92905429712724</c:v>
                </c:pt>
                <c:pt idx="39">
                  <c:v>122.3126621105602</c:v>
                </c:pt>
                <c:pt idx="40">
                  <c:v>122.43885095836731</c:v>
                </c:pt>
                <c:pt idx="41">
                  <c:v>124.62228623808561</c:v>
                </c:pt>
                <c:pt idx="42">
                  <c:v>126.78102111025277</c:v>
                </c:pt>
                <c:pt idx="43">
                  <c:v>129.13555452181748</c:v>
                </c:pt>
                <c:pt idx="44">
                  <c:v>129.15702176682623</c:v>
                </c:pt>
                <c:pt idx="45">
                  <c:v>131.3431884116944</c:v>
                </c:pt>
                <c:pt idx="46">
                  <c:v>135.24820227362625</c:v>
                </c:pt>
                <c:pt idx="47">
                  <c:v>135.83215566580003</c:v>
                </c:pt>
                <c:pt idx="48">
                  <c:v>137.05666455980139</c:v>
                </c:pt>
                <c:pt idx="49">
                  <c:v>140.66889364101831</c:v>
                </c:pt>
                <c:pt idx="50">
                  <c:v>142.5290426598018</c:v>
                </c:pt>
                <c:pt idx="51">
                  <c:v>142.80778064518037</c:v>
                </c:pt>
                <c:pt idx="52">
                  <c:v>145.15173714952869</c:v>
                </c:pt>
                <c:pt idx="53">
                  <c:v>148.49245681437279</c:v>
                </c:pt>
                <c:pt idx="54">
                  <c:v>149.22575004020331</c:v>
                </c:pt>
                <c:pt idx="55">
                  <c:v>150.75326241951976</c:v>
                </c:pt>
                <c:pt idx="56">
                  <c:v>152.97582531804932</c:v>
                </c:pt>
                <c:pt idx="57">
                  <c:v>155.25292537680409</c:v>
                </c:pt>
                <c:pt idx="58">
                  <c:v>155.91431602793992</c:v>
                </c:pt>
                <c:pt idx="59">
                  <c:v>159.34559266023089</c:v>
                </c:pt>
                <c:pt idx="60">
                  <c:v>161.54690994833874</c:v>
                </c:pt>
                <c:pt idx="61">
                  <c:v>162.59773139678683</c:v>
                </c:pt>
                <c:pt idx="62">
                  <c:v>166.03586652374355</c:v>
                </c:pt>
                <c:pt idx="63">
                  <c:v>168.56600254356701</c:v>
                </c:pt>
                <c:pt idx="64">
                  <c:v>169.28416067376062</c:v>
                </c:pt>
                <c:pt idx="65">
                  <c:v>173.3259076212876</c:v>
                </c:pt>
                <c:pt idx="66">
                  <c:v>175.88544821147838</c:v>
                </c:pt>
                <c:pt idx="67">
                  <c:v>175.97149839343757</c:v>
                </c:pt>
                <c:pt idx="68">
                  <c:v>178.17456334246049</c:v>
                </c:pt>
                <c:pt idx="69">
                  <c:v>180.09873380231366</c:v>
                </c:pt>
                <c:pt idx="70">
                  <c:v>182.65975291359737</c:v>
                </c:pt>
                <c:pt idx="71">
                  <c:v>182.756481072479</c:v>
                </c:pt>
                <c:pt idx="72">
                  <c:v>188.15372508271471</c:v>
                </c:pt>
                <c:pt idx="73">
                  <c:v>189.34283512611771</c:v>
                </c:pt>
                <c:pt idx="74">
                  <c:v>191.30560359102856</c:v>
                </c:pt>
                <c:pt idx="75">
                  <c:v>194.36101958321177</c:v>
                </c:pt>
                <c:pt idx="76">
                  <c:v>196.01000791694614</c:v>
                </c:pt>
                <c:pt idx="77">
                  <c:v>198.20568432648122</c:v>
                </c:pt>
                <c:pt idx="78">
                  <c:v>201.34550619324187</c:v>
                </c:pt>
                <c:pt idx="79">
                  <c:v>202.66592087131596</c:v>
                </c:pt>
                <c:pt idx="80">
                  <c:v>204.93322159960707</c:v>
                </c:pt>
                <c:pt idx="81">
                  <c:v>206.61989401550397</c:v>
                </c:pt>
                <c:pt idx="82">
                  <c:v>208.29173793691723</c:v>
                </c:pt>
                <c:pt idx="83">
                  <c:v>209.33860003248648</c:v>
                </c:pt>
                <c:pt idx="84">
                  <c:v>212.43197658116674</c:v>
                </c:pt>
                <c:pt idx="85">
                  <c:v>215.77683030503692</c:v>
                </c:pt>
                <c:pt idx="86">
                  <c:v>216.00143015453386</c:v>
                </c:pt>
                <c:pt idx="87">
                  <c:v>218.88217132847927</c:v>
                </c:pt>
                <c:pt idx="88">
                  <c:v>222.68553518572307</c:v>
                </c:pt>
                <c:pt idx="89">
                  <c:v>224.75819769165466</c:v>
                </c:pt>
                <c:pt idx="90">
                  <c:v>227.70471659294066</c:v>
                </c:pt>
                <c:pt idx="91">
                  <c:v>229.36134928187118</c:v>
                </c:pt>
                <c:pt idx="92">
                  <c:v>230.13757845215332</c:v>
                </c:pt>
                <c:pt idx="93">
                  <c:v>234.41904152525728</c:v>
                </c:pt>
                <c:pt idx="94">
                  <c:v>236.03534171831132</c:v>
                </c:pt>
                <c:pt idx="95">
                  <c:v>236.93809373890025</c:v>
                </c:pt>
                <c:pt idx="96">
                  <c:v>240.09492030861833</c:v>
                </c:pt>
                <c:pt idx="97">
                  <c:v>241.96433464007973</c:v>
                </c:pt>
                <c:pt idx="98">
                  <c:v>242.72335688315937</c:v>
                </c:pt>
                <c:pt idx="99">
                  <c:v>245.74148594437315</c:v>
                </c:pt>
                <c:pt idx="100">
                  <c:v>248.69272662838534</c:v>
                </c:pt>
                <c:pt idx="101">
                  <c:v>249.41021895629103</c:v>
                </c:pt>
                <c:pt idx="102">
                  <c:v>253.53770855595664</c:v>
                </c:pt>
                <c:pt idx="103">
                  <c:v>256.09218620977231</c:v>
                </c:pt>
                <c:pt idx="104">
                  <c:v>257.40219511543927</c:v>
                </c:pt>
                <c:pt idx="105">
                  <c:v>259.49263644661642</c:v>
                </c:pt>
                <c:pt idx="106">
                  <c:v>262.77746642180773</c:v>
                </c:pt>
                <c:pt idx="107">
                  <c:v>265.47197818609533</c:v>
                </c:pt>
                <c:pt idx="108">
                  <c:v>267.78663757060968</c:v>
                </c:pt>
                <c:pt idx="109">
                  <c:v>269.46598956025423</c:v>
                </c:pt>
                <c:pt idx="110">
                  <c:v>269.50297889033908</c:v>
                </c:pt>
                <c:pt idx="111">
                  <c:v>272.23807865853632</c:v>
                </c:pt>
                <c:pt idx="112">
                  <c:v>274.14756676145402</c:v>
                </c:pt>
                <c:pt idx="113">
                  <c:v>276.1540971998204</c:v>
                </c:pt>
                <c:pt idx="114">
                  <c:v>277.05022677509805</c:v>
                </c:pt>
                <c:pt idx="115">
                  <c:v>278.77205590731251</c:v>
                </c:pt>
                <c:pt idx="116">
                  <c:v>281.2076578077382</c:v>
                </c:pt>
                <c:pt idx="117">
                  <c:v>282.84371987810761</c:v>
                </c:pt>
                <c:pt idx="118">
                  <c:v>283.68442609551892</c:v>
                </c:pt>
                <c:pt idx="119">
                  <c:v>286.21039674964987</c:v>
                </c:pt>
                <c:pt idx="120">
                  <c:v>289.25486925288345</c:v>
                </c:pt>
                <c:pt idx="121">
                  <c:v>289.53409599770606</c:v>
                </c:pt>
                <c:pt idx="122">
                  <c:v>292.055286389044</c:v>
                </c:pt>
                <c:pt idx="123">
                  <c:v>295.07281719451368</c:v>
                </c:pt>
                <c:pt idx="124">
                  <c:v>296.22496654203962</c:v>
                </c:pt>
                <c:pt idx="125">
                  <c:v>298.07041242927977</c:v>
                </c:pt>
                <c:pt idx="126">
                  <c:v>300.21067136007025</c:v>
                </c:pt>
                <c:pt idx="127">
                  <c:v>302.91452027161802</c:v>
                </c:pt>
                <c:pt idx="128">
                  <c:v>305.16872293127005</c:v>
                </c:pt>
                <c:pt idx="129">
                  <c:v>306.92359216622248</c:v>
                </c:pt>
                <c:pt idx="130">
                  <c:v>309.379438073458</c:v>
                </c:pt>
                <c:pt idx="131">
                  <c:v>309.60356502797043</c:v>
                </c:pt>
                <c:pt idx="132">
                  <c:v>311.27597391156337</c:v>
                </c:pt>
                <c:pt idx="133">
                  <c:v>314.98169654596984</c:v>
                </c:pt>
                <c:pt idx="134">
                  <c:v>316.2959785549416</c:v>
                </c:pt>
                <c:pt idx="135">
                  <c:v>316.91110494700212</c:v>
                </c:pt>
                <c:pt idx="136">
                  <c:v>318.83992765681535</c:v>
                </c:pt>
                <c:pt idx="137">
                  <c:v>321.34756524728635</c:v>
                </c:pt>
                <c:pt idx="138">
                  <c:v>322.9886106176798</c:v>
                </c:pt>
                <c:pt idx="139">
                  <c:v>323.08841442545975</c:v>
                </c:pt>
                <c:pt idx="140">
                  <c:v>325.86009196820606</c:v>
                </c:pt>
                <c:pt idx="141">
                  <c:v>327.59728658113647</c:v>
                </c:pt>
                <c:pt idx="142">
                  <c:v>329.68171065005572</c:v>
                </c:pt>
                <c:pt idx="143">
                  <c:v>330.33271490681989</c:v>
                </c:pt>
                <c:pt idx="144">
                  <c:v>333.68788511270509</c:v>
                </c:pt>
                <c:pt idx="145">
                  <c:v>335.54378588416085</c:v>
                </c:pt>
                <c:pt idx="146">
                  <c:v>336.37298858044312</c:v>
                </c:pt>
                <c:pt idx="147">
                  <c:v>339.04778437850558</c:v>
                </c:pt>
                <c:pt idx="148">
                  <c:v>340.72209583448199</c:v>
                </c:pt>
                <c:pt idx="149">
                  <c:v>342.39572866477818</c:v>
                </c:pt>
                <c:pt idx="150">
                  <c:v>343.06690161185128</c:v>
                </c:pt>
                <c:pt idx="151">
                  <c:v>344.7139516586011</c:v>
                </c:pt>
                <c:pt idx="152">
                  <c:v>349.75885280432823</c:v>
                </c:pt>
                <c:pt idx="153">
                  <c:v>350.40734856494458</c:v>
                </c:pt>
                <c:pt idx="154">
                  <c:v>352.67861046207548</c:v>
                </c:pt>
                <c:pt idx="155">
                  <c:v>356.26917918430382</c:v>
                </c:pt>
                <c:pt idx="156">
                  <c:v>356.45423163070421</c:v>
                </c:pt>
                <c:pt idx="157">
                  <c:v>358.89850142438627</c:v>
                </c:pt>
                <c:pt idx="158">
                  <c:v>361.11346643166229</c:v>
                </c:pt>
                <c:pt idx="159">
                  <c:v>363.14608322261324</c:v>
                </c:pt>
                <c:pt idx="160">
                  <c:v>367.5429872701153</c:v>
                </c:pt>
                <c:pt idx="161">
                  <c:v>369.70984603152436</c:v>
                </c:pt>
                <c:pt idx="162">
                  <c:v>369.84011923017823</c:v>
                </c:pt>
                <c:pt idx="163">
                  <c:v>373.14958144622892</c:v>
                </c:pt>
                <c:pt idx="164">
                  <c:v>374.83364486059804</c:v>
                </c:pt>
                <c:pt idx="165">
                  <c:v>376.53286849366566</c:v>
                </c:pt>
                <c:pt idx="166">
                  <c:v>376.7984175792343</c:v>
                </c:pt>
                <c:pt idx="167">
                  <c:v>378.81723456230054</c:v>
                </c:pt>
                <c:pt idx="168">
                  <c:v>383.22726525665558</c:v>
                </c:pt>
                <c:pt idx="169">
                  <c:v>384.56669023591752</c:v>
                </c:pt>
                <c:pt idx="170">
                  <c:v>386.32068219739244</c:v>
                </c:pt>
                <c:pt idx="171">
                  <c:v>389.92246169687593</c:v>
                </c:pt>
                <c:pt idx="172">
                  <c:v>391.30591525552683</c:v>
                </c:pt>
                <c:pt idx="173">
                  <c:v>392.99900062957357</c:v>
                </c:pt>
                <c:pt idx="174">
                  <c:v>396.61468716779626</c:v>
                </c:pt>
                <c:pt idx="175">
                  <c:v>399.68540608852646</c:v>
                </c:pt>
                <c:pt idx="176">
                  <c:v>401.35797348906635</c:v>
                </c:pt>
                <c:pt idx="177">
                  <c:v>403.03371051693813</c:v>
                </c:pt>
                <c:pt idx="178">
                  <c:v>403.30981503498998</c:v>
                </c:pt>
                <c:pt idx="179">
                  <c:v>406.2000286252171</c:v>
                </c:pt>
                <c:pt idx="180">
                  <c:v>409.66613059862561</c:v>
                </c:pt>
                <c:pt idx="181">
                  <c:v>410.00307847754902</c:v>
                </c:pt>
                <c:pt idx="182">
                  <c:v>411.4451487177144</c:v>
                </c:pt>
                <c:pt idx="183">
                  <c:v>415.5790765575735</c:v>
                </c:pt>
                <c:pt idx="184">
                  <c:v>416.69840819523796</c:v>
                </c:pt>
                <c:pt idx="185">
                  <c:v>418.0333535821859</c:v>
                </c:pt>
                <c:pt idx="186">
                  <c:v>420.55487223387024</c:v>
                </c:pt>
                <c:pt idx="187">
                  <c:v>423.1125307633601</c:v>
                </c:pt>
                <c:pt idx="188">
                  <c:v>423.39278227116216</c:v>
                </c:pt>
                <c:pt idx="189">
                  <c:v>427.44739510657797</c:v>
                </c:pt>
                <c:pt idx="190">
                  <c:v>430.08600609753069</c:v>
                </c:pt>
                <c:pt idx="191">
                  <c:v>432.18512678030379</c:v>
                </c:pt>
                <c:pt idx="192">
                  <c:v>433.9348418199059</c:v>
                </c:pt>
                <c:pt idx="193">
                  <c:v>435.99035563042878</c:v>
                </c:pt>
                <c:pt idx="194">
                  <c:v>436.78166691474388</c:v>
                </c:pt>
                <c:pt idx="195">
                  <c:v>437.74872654006975</c:v>
                </c:pt>
                <c:pt idx="196">
                  <c:v>440.87797048545769</c:v>
                </c:pt>
                <c:pt idx="197">
                  <c:v>443.47451235003768</c:v>
                </c:pt>
                <c:pt idx="198">
                  <c:v>443.72557148330367</c:v>
                </c:pt>
                <c:pt idx="199">
                  <c:v>446.08505196375637</c:v>
                </c:pt>
                <c:pt idx="200">
                  <c:v>449.2386098200019</c:v>
                </c:pt>
                <c:pt idx="201">
                  <c:v>450.17126308199238</c:v>
                </c:pt>
                <c:pt idx="202">
                  <c:v>450.92808922916248</c:v>
                </c:pt>
                <c:pt idx="203">
                  <c:v>452.897327042874</c:v>
                </c:pt>
                <c:pt idx="204">
                  <c:v>454.95337780655751</c:v>
                </c:pt>
                <c:pt idx="205">
                  <c:v>456.8656453408762</c:v>
                </c:pt>
                <c:pt idx="206">
                  <c:v>457.84825196132454</c:v>
                </c:pt>
                <c:pt idx="207">
                  <c:v>460.17428994075533</c:v>
                </c:pt>
                <c:pt idx="208">
                  <c:v>462.74580957948461</c:v>
                </c:pt>
                <c:pt idx="209">
                  <c:v>463.55997913414768</c:v>
                </c:pt>
                <c:pt idx="210">
                  <c:v>466.23176440301518</c:v>
                </c:pt>
                <c:pt idx="211">
                  <c:v>468.90839529114749</c:v>
                </c:pt>
                <c:pt idx="212">
                  <c:v>470.25509523076983</c:v>
                </c:pt>
                <c:pt idx="213">
                  <c:v>470.83100205836081</c:v>
                </c:pt>
                <c:pt idx="214">
                  <c:v>474.75755525070707</c:v>
                </c:pt>
                <c:pt idx="215">
                  <c:v>476.9486321688014</c:v>
                </c:pt>
                <c:pt idx="216">
                  <c:v>477.13307483244427</c:v>
                </c:pt>
                <c:pt idx="217">
                  <c:v>479.04097515084328</c:v>
                </c:pt>
                <c:pt idx="218">
                  <c:v>483.34206196836044</c:v>
                </c:pt>
                <c:pt idx="219">
                  <c:v>483.64575078787334</c:v>
                </c:pt>
                <c:pt idx="220">
                  <c:v>486.03687753917472</c:v>
                </c:pt>
                <c:pt idx="221">
                  <c:v>487.90494859883097</c:v>
                </c:pt>
                <c:pt idx="222">
                  <c:v>490.33953982003442</c:v>
                </c:pt>
                <c:pt idx="223">
                  <c:v>491.60792152492934</c:v>
                </c:pt>
                <c:pt idx="224">
                  <c:v>493.51595254337667</c:v>
                </c:pt>
                <c:pt idx="225">
                  <c:v>495.40025981778803</c:v>
                </c:pt>
                <c:pt idx="226">
                  <c:v>497.03498758111721</c:v>
                </c:pt>
                <c:pt idx="227">
                  <c:v>497.59423100375432</c:v>
                </c:pt>
                <c:pt idx="228">
                  <c:v>500.39641782532738</c:v>
                </c:pt>
                <c:pt idx="229">
                  <c:v>503.11533420794018</c:v>
                </c:pt>
                <c:pt idx="230">
                  <c:v>503.72860827321529</c:v>
                </c:pt>
                <c:pt idx="231">
                  <c:v>505.11211816415437</c:v>
                </c:pt>
                <c:pt idx="232">
                  <c:v>508.9926296795939</c:v>
                </c:pt>
                <c:pt idx="233">
                  <c:v>510.42464693627687</c:v>
                </c:pt>
                <c:pt idx="234">
                  <c:v>511.47165010994286</c:v>
                </c:pt>
                <c:pt idx="235">
                  <c:v>515.4649264027538</c:v>
                </c:pt>
                <c:pt idx="236">
                  <c:v>517.1195321057894</c:v>
                </c:pt>
                <c:pt idx="237">
                  <c:v>517.80166013154064</c:v>
                </c:pt>
                <c:pt idx="238">
                  <c:v>519.64114554683022</c:v>
                </c:pt>
                <c:pt idx="239">
                  <c:v>521.59749318030981</c:v>
                </c:pt>
                <c:pt idx="240">
                  <c:v>523.81411564347036</c:v>
                </c:pt>
                <c:pt idx="241">
                  <c:v>524.3131524032807</c:v>
                </c:pt>
                <c:pt idx="242">
                  <c:v>526.22017448726547</c:v>
                </c:pt>
                <c:pt idx="243">
                  <c:v>529.20737646607722</c:v>
                </c:pt>
                <c:pt idx="244">
                  <c:v>530.50843507263301</c:v>
                </c:pt>
                <c:pt idx="245">
                  <c:v>531.42982316617133</c:v>
                </c:pt>
                <c:pt idx="246">
                  <c:v>533.20906822371569</c:v>
                </c:pt>
                <c:pt idx="247">
                  <c:v>535.07272892905746</c:v>
                </c:pt>
                <c:pt idx="248">
                  <c:v>537.20332658868915</c:v>
                </c:pt>
                <c:pt idx="249">
                  <c:v>537.37490065456166</c:v>
                </c:pt>
                <c:pt idx="250">
                  <c:v>540.78832876244701</c:v>
                </c:pt>
                <c:pt idx="251">
                  <c:v>543.41175294062657</c:v>
                </c:pt>
                <c:pt idx="252">
                  <c:v>543.89769624170185</c:v>
                </c:pt>
                <c:pt idx="253">
                  <c:v>545.61664109321896</c:v>
                </c:pt>
                <c:pt idx="254">
                  <c:v>549.46883775589333</c:v>
                </c:pt>
                <c:pt idx="255">
                  <c:v>550.59133360453029</c:v>
                </c:pt>
                <c:pt idx="256">
                  <c:v>551.14691693372572</c:v>
                </c:pt>
                <c:pt idx="257">
                  <c:v>555.14531583729115</c:v>
                </c:pt>
                <c:pt idx="258">
                  <c:v>557.28616358212298</c:v>
                </c:pt>
                <c:pt idx="259">
                  <c:v>558.44798414866409</c:v>
                </c:pt>
                <c:pt idx="260">
                  <c:v>560.45636304226502</c:v>
                </c:pt>
                <c:pt idx="261">
                  <c:v>563.42447103453549</c:v>
                </c:pt>
                <c:pt idx="262">
                  <c:v>563.98011019445937</c:v>
                </c:pt>
                <c:pt idx="263">
                  <c:v>565.09933260693231</c:v>
                </c:pt>
                <c:pt idx="264">
                  <c:v>567.5638956707669</c:v>
                </c:pt>
                <c:pt idx="265">
                  <c:v>569.49654694473895</c:v>
                </c:pt>
                <c:pt idx="266">
                  <c:v>570.67403445774676</c:v>
                </c:pt>
                <c:pt idx="267">
                  <c:v>571.2396700703199</c:v>
                </c:pt>
                <c:pt idx="268">
                  <c:v>576.0433790863608</c:v>
                </c:pt>
                <c:pt idx="269">
                  <c:v>577.36730186664806</c:v>
                </c:pt>
                <c:pt idx="270">
                  <c:v>578.32570569662607</c:v>
                </c:pt>
                <c:pt idx="271">
                  <c:v>580.03384141261324</c:v>
                </c:pt>
                <c:pt idx="272">
                  <c:v>584.06138315754902</c:v>
                </c:pt>
                <c:pt idx="273">
                  <c:v>584.4838762716638</c:v>
                </c:pt>
                <c:pt idx="274">
                  <c:v>588.44967589328166</c:v>
                </c:pt>
                <c:pt idx="275">
                  <c:v>590.75639918797435</c:v>
                </c:pt>
                <c:pt idx="276">
                  <c:v>592.16128399310912</c:v>
                </c:pt>
                <c:pt idx="277">
                  <c:v>594.01618437133254</c:v>
                </c:pt>
                <c:pt idx="278">
                  <c:v>597.45360219519671</c:v>
                </c:pt>
                <c:pt idx="279">
                  <c:v>599.44177741154931</c:v>
                </c:pt>
                <c:pt idx="280">
                  <c:v>601.25411017789645</c:v>
                </c:pt>
                <c:pt idx="281">
                  <c:v>602.92846894637091</c:v>
                </c:pt>
                <c:pt idx="282">
                  <c:v>604.15174327199054</c:v>
                </c:pt>
                <c:pt idx="283">
                  <c:v>606.13882998053214</c:v>
                </c:pt>
                <c:pt idx="284">
                  <c:v>609.40266294103003</c:v>
                </c:pt>
                <c:pt idx="285">
                  <c:v>610.84956373636203</c:v>
                </c:pt>
                <c:pt idx="286">
                  <c:v>612.7001484227294</c:v>
                </c:pt>
                <c:pt idx="287">
                  <c:v>615.46961799401834</c:v>
                </c:pt>
                <c:pt idx="288">
                  <c:v>617.54754465709482</c:v>
                </c:pt>
                <c:pt idx="289">
                  <c:v>619.5248984615904</c:v>
                </c:pt>
                <c:pt idx="290">
                  <c:v>622.9491535944311</c:v>
                </c:pt>
                <c:pt idx="291">
                  <c:v>624.2446032067744</c:v>
                </c:pt>
                <c:pt idx="292">
                  <c:v>626.52265055351654</c:v>
                </c:pt>
                <c:pt idx="293">
                  <c:v>629.87967143207902</c:v>
                </c:pt>
                <c:pt idx="294">
                  <c:v>630.94171807619</c:v>
                </c:pt>
                <c:pt idx="295">
                  <c:v>633.41359989398723</c:v>
                </c:pt>
                <c:pt idx="296">
                  <c:v>636.15946091990918</c:v>
                </c:pt>
                <c:pt idx="297">
                  <c:v>637.63842631132241</c:v>
                </c:pt>
                <c:pt idx="298">
                  <c:v>640.18464981917782</c:v>
                </c:pt>
                <c:pt idx="299">
                  <c:v>642.3468535236733</c:v>
                </c:pt>
                <c:pt idx="300">
                  <c:v>644.33537729941281</c:v>
                </c:pt>
                <c:pt idx="301">
                  <c:v>647.0204774045277</c:v>
                </c:pt>
                <c:pt idx="302">
                  <c:v>649.86829927805309</c:v>
                </c:pt>
                <c:pt idx="303">
                  <c:v>651.03203340705056</c:v>
                </c:pt>
                <c:pt idx="304">
                  <c:v>653.89006102982705</c:v>
                </c:pt>
                <c:pt idx="305">
                  <c:v>656.75082180674758</c:v>
                </c:pt>
                <c:pt idx="306">
                  <c:v>657.72817944310077</c:v>
                </c:pt>
                <c:pt idx="307">
                  <c:v>661.02226948454427</c:v>
                </c:pt>
                <c:pt idx="308">
                  <c:v>663.52307799907214</c:v>
                </c:pt>
                <c:pt idx="309">
                  <c:v>664.42469374264942</c:v>
                </c:pt>
                <c:pt idx="310">
                  <c:v>670.01964202953138</c:v>
                </c:pt>
                <c:pt idx="311">
                  <c:v>671.12070470097638</c:v>
                </c:pt>
                <c:pt idx="312">
                  <c:v>674.53828182088125</c:v>
                </c:pt>
                <c:pt idx="313">
                  <c:v>677.07441791397139</c:v>
                </c:pt>
                <c:pt idx="314">
                  <c:v>677.81559301212212</c:v>
                </c:pt>
                <c:pt idx="315">
                  <c:v>681.84032920883078</c:v>
                </c:pt>
                <c:pt idx="316">
                  <c:v>684.33824668333602</c:v>
                </c:pt>
                <c:pt idx="317">
                  <c:v>684.51218601464882</c:v>
                </c:pt>
                <c:pt idx="318">
                  <c:v>690.55424475241705</c:v>
                </c:pt>
                <c:pt idx="319">
                  <c:v>691.20826911815345</c:v>
                </c:pt>
                <c:pt idx="320">
                  <c:v>695.4189585687202</c:v>
                </c:pt>
                <c:pt idx="321">
                  <c:v>697.47549151117141</c:v>
                </c:pt>
                <c:pt idx="322">
                  <c:v>697.90454530678107</c:v>
                </c:pt>
                <c:pt idx="323">
                  <c:v>702.0441513902291</c:v>
                </c:pt>
                <c:pt idx="324">
                  <c:v>704.60042856923542</c:v>
                </c:pt>
                <c:pt idx="325">
                  <c:v>705.44609822475002</c:v>
                </c:pt>
                <c:pt idx="326">
                  <c:v>709.05017449817251</c:v>
                </c:pt>
                <c:pt idx="327">
                  <c:v>711.20597082400468</c:v>
                </c:pt>
                <c:pt idx="328">
                  <c:v>711.29628505032974</c:v>
                </c:pt>
                <c:pt idx="329">
                  <c:v>717.99225206601307</c:v>
                </c:pt>
                <c:pt idx="330">
                  <c:v>724.68828760952863</c:v>
                </c:pt>
                <c:pt idx="331">
                  <c:v>724.82693662117401</c:v>
                </c:pt>
                <c:pt idx="332">
                  <c:v>731.38412938463193</c:v>
                </c:pt>
                <c:pt idx="333">
                  <c:v>731.68003755284712</c:v>
                </c:pt>
                <c:pt idx="334">
                  <c:v>736.38706567261238</c:v>
                </c:pt>
                <c:pt idx="335">
                  <c:v>738.08000686548155</c:v>
                </c:pt>
                <c:pt idx="336">
                  <c:v>739.50017926759756</c:v>
                </c:pt>
                <c:pt idx="337">
                  <c:v>743.29642275986691</c:v>
                </c:pt>
                <c:pt idx="338">
                  <c:v>744.77562409585892</c:v>
                </c:pt>
                <c:pt idx="339">
                  <c:v>745.36839154213851</c:v>
                </c:pt>
                <c:pt idx="340">
                  <c:v>750.01967355166812</c:v>
                </c:pt>
                <c:pt idx="341">
                  <c:v>751.47135352283169</c:v>
                </c:pt>
                <c:pt idx="342">
                  <c:v>752.2646079238101</c:v>
                </c:pt>
                <c:pt idx="343">
                  <c:v>756.91932043746317</c:v>
                </c:pt>
                <c:pt idx="344">
                  <c:v>758.16664164953386</c:v>
                </c:pt>
                <c:pt idx="345">
                  <c:v>760.06518061912504</c:v>
                </c:pt>
                <c:pt idx="346">
                  <c:v>763.91542018161442</c:v>
                </c:pt>
                <c:pt idx="347">
                  <c:v>764.86225738177473</c:v>
                </c:pt>
                <c:pt idx="348">
                  <c:v>765.91643421715014</c:v>
                </c:pt>
                <c:pt idx="349">
                  <c:v>770.50743941721919</c:v>
                </c:pt>
                <c:pt idx="350">
                  <c:v>771.5572781011083</c:v>
                </c:pt>
                <c:pt idx="351">
                  <c:v>772.76911399390031</c:v>
                </c:pt>
                <c:pt idx="352">
                  <c:v>777.62020824118133</c:v>
                </c:pt>
                <c:pt idx="353">
                  <c:v>778.25214297849038</c:v>
                </c:pt>
                <c:pt idx="354">
                  <c:v>779.69640958195782</c:v>
                </c:pt>
                <c:pt idx="355">
                  <c:v>784.1550049305888</c:v>
                </c:pt>
                <c:pt idx="356">
                  <c:v>784.94615090365039</c:v>
                </c:pt>
                <c:pt idx="357">
                  <c:v>787.75530103993447</c:v>
                </c:pt>
                <c:pt idx="358">
                  <c:v>791.64045786107226</c:v>
                </c:pt>
                <c:pt idx="359">
                  <c:v>793.04537178871942</c:v>
                </c:pt>
                <c:pt idx="360">
                  <c:v>798.03543038351825</c:v>
                </c:pt>
                <c:pt idx="361">
                  <c:v>798.33455814253966</c:v>
                </c:pt>
                <c:pt idx="362">
                  <c:v>800.30214747311629</c:v>
                </c:pt>
                <c:pt idx="363">
                  <c:v>805.02880625167472</c:v>
                </c:pt>
                <c:pt idx="364">
                  <c:v>808.71245192906144</c:v>
                </c:pt>
                <c:pt idx="365">
                  <c:v>811.71880264733875</c:v>
                </c:pt>
                <c:pt idx="366">
                  <c:v>812.54659466929445</c:v>
                </c:pt>
                <c:pt idx="367">
                  <c:v>816.57468964434213</c:v>
                </c:pt>
                <c:pt idx="368">
                  <c:v>818.41033071056847</c:v>
                </c:pt>
                <c:pt idx="369">
                  <c:v>819.0806154224166</c:v>
                </c:pt>
                <c:pt idx="370">
                  <c:v>821.44012752356537</c:v>
                </c:pt>
                <c:pt idx="371">
                  <c:v>823.11388375107504</c:v>
                </c:pt>
                <c:pt idx="372">
                  <c:v>825.10258278528408</c:v>
                </c:pt>
                <c:pt idx="373">
                  <c:v>827.73356257356227</c:v>
                </c:pt>
                <c:pt idx="374">
                  <c:v>829.43133615081092</c:v>
                </c:pt>
                <c:pt idx="375">
                  <c:v>831.79675987621454</c:v>
                </c:pt>
                <c:pt idx="376">
                  <c:v>834.76537308982961</c:v>
                </c:pt>
                <c:pt idx="377">
                  <c:v>838.4913281791022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33-477E-85E6-5A1A0B399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163216"/>
        <c:axId val="321162384"/>
      </c:scatterChart>
      <c:valAx>
        <c:axId val="32116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Time (Seconds)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162384"/>
        <c:crosses val="autoZero"/>
        <c:crossBetween val="midCat"/>
      </c:valAx>
      <c:valAx>
        <c:axId val="32116238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minorGridlines>
          <c:spPr>
            <a:ln>
              <a:noFill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Linear displacement </a:t>
                </a:r>
                <a:r>
                  <a:rPr lang="es-HN" baseline="0"/>
                  <a:t>(mm)</a:t>
                </a: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16321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Ratio of speed constant as a function of linear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Constant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'Validacion de ecuación'!$B$37:$B$46</c:f>
              <c:numCache>
                <c:formatCode>0.00</c:formatCode>
                <c:ptCount val="10"/>
                <c:pt idx="0">
                  <c:v>16.755160819145562</c:v>
                </c:pt>
                <c:pt idx="1">
                  <c:v>33.510321638291124</c:v>
                </c:pt>
                <c:pt idx="2">
                  <c:v>50.26548245743669</c:v>
                </c:pt>
                <c:pt idx="3">
                  <c:v>67.020643276582248</c:v>
                </c:pt>
                <c:pt idx="4">
                  <c:v>83.775804095727821</c:v>
                </c:pt>
                <c:pt idx="5">
                  <c:v>100.53096491487338</c:v>
                </c:pt>
                <c:pt idx="6">
                  <c:v>117.28612573401895</c:v>
                </c:pt>
                <c:pt idx="7">
                  <c:v>134.0412865531645</c:v>
                </c:pt>
                <c:pt idx="8">
                  <c:v>150.79644737231007</c:v>
                </c:pt>
                <c:pt idx="9">
                  <c:v>167.55160819145564</c:v>
                </c:pt>
              </c:numCache>
            </c:numRef>
          </c:xVal>
          <c:yVal>
            <c:numRef>
              <c:f>'Validacion de ecuación'!$C$37:$C$46</c:f>
              <c:numCache>
                <c:formatCode>General</c:formatCode>
                <c:ptCount val="10"/>
                <c:pt idx="0">
                  <c:v>43.712000000000003</c:v>
                </c:pt>
                <c:pt idx="1">
                  <c:v>42.417000000000002</c:v>
                </c:pt>
                <c:pt idx="2">
                  <c:v>39.816000000000003</c:v>
                </c:pt>
                <c:pt idx="3">
                  <c:v>36.340000000000003</c:v>
                </c:pt>
                <c:pt idx="4">
                  <c:v>32.366</c:v>
                </c:pt>
                <c:pt idx="5">
                  <c:v>28.63</c:v>
                </c:pt>
                <c:pt idx="6">
                  <c:v>22.925000000000001</c:v>
                </c:pt>
                <c:pt idx="7">
                  <c:v>17.789000000000001</c:v>
                </c:pt>
                <c:pt idx="8">
                  <c:v>11.593999999999999</c:v>
                </c:pt>
                <c:pt idx="9">
                  <c:v>4.5864000000000003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A9-4512-8BD1-0589F54463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29896656"/>
        <c:axId val="429908720"/>
      </c:scatterChart>
      <c:valAx>
        <c:axId val="42989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Linear Velocity (mm/s)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9908720"/>
        <c:crosses val="autoZero"/>
        <c:crossBetween val="midCat"/>
      </c:valAx>
      <c:valAx>
        <c:axId val="42990872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Constant (mm/s)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989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[12]Hoja1!$C$1302:$C$1304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[12]Hoja1!$B$1305:$B$1560</c:f>
              <c:numCache>
                <c:formatCode>General</c:formatCode>
                <c:ptCount val="25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0.5129991783606912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0.70000000000000018</c:v>
                </c:pt>
                <c:pt idx="22">
                  <c:v>0.74000000000000021</c:v>
                </c:pt>
                <c:pt idx="23">
                  <c:v>0.78000000000000025</c:v>
                </c:pt>
                <c:pt idx="24">
                  <c:v>0.82000000000000028</c:v>
                </c:pt>
                <c:pt idx="25">
                  <c:v>0.86000000000000032</c:v>
                </c:pt>
                <c:pt idx="26">
                  <c:v>0.90000000000000036</c:v>
                </c:pt>
                <c:pt idx="27">
                  <c:v>0.94000000000000039</c:v>
                </c:pt>
                <c:pt idx="28">
                  <c:v>0.98000000000000043</c:v>
                </c:pt>
                <c:pt idx="29">
                  <c:v>1.0200000000000005</c:v>
                </c:pt>
                <c:pt idx="30">
                  <c:v>1.0600000000000005</c:v>
                </c:pt>
                <c:pt idx="31">
                  <c:v>1.1000000000000005</c:v>
                </c:pt>
                <c:pt idx="32">
                  <c:v>1.1400000000000006</c:v>
                </c:pt>
                <c:pt idx="33">
                  <c:v>1.1800000000000006</c:v>
                </c:pt>
                <c:pt idx="34">
                  <c:v>1.2200000000000006</c:v>
                </c:pt>
                <c:pt idx="35">
                  <c:v>1.2600000000000007</c:v>
                </c:pt>
                <c:pt idx="36">
                  <c:v>1.3000000000000007</c:v>
                </c:pt>
                <c:pt idx="37">
                  <c:v>1.3400000000000007</c:v>
                </c:pt>
                <c:pt idx="38">
                  <c:v>1.3800000000000008</c:v>
                </c:pt>
                <c:pt idx="39">
                  <c:v>1.4200000000000008</c:v>
                </c:pt>
                <c:pt idx="40">
                  <c:v>1.4600000000000009</c:v>
                </c:pt>
                <c:pt idx="41">
                  <c:v>1.5000000000000009</c:v>
                </c:pt>
                <c:pt idx="42">
                  <c:v>1.5400000000000009</c:v>
                </c:pt>
                <c:pt idx="43">
                  <c:v>1.580000000000001</c:v>
                </c:pt>
                <c:pt idx="44">
                  <c:v>1.620000000000001</c:v>
                </c:pt>
                <c:pt idx="45">
                  <c:v>1.660000000000001</c:v>
                </c:pt>
                <c:pt idx="46">
                  <c:v>1.7000000000000011</c:v>
                </c:pt>
                <c:pt idx="47">
                  <c:v>1.7400000000000011</c:v>
                </c:pt>
                <c:pt idx="48">
                  <c:v>1.7800000000000011</c:v>
                </c:pt>
                <c:pt idx="49">
                  <c:v>1.8200000000000012</c:v>
                </c:pt>
                <c:pt idx="50">
                  <c:v>1.8600000000000012</c:v>
                </c:pt>
                <c:pt idx="51">
                  <c:v>1.9000000000000012</c:v>
                </c:pt>
                <c:pt idx="52">
                  <c:v>1.9400000000000013</c:v>
                </c:pt>
                <c:pt idx="53">
                  <c:v>1.9800000000000013</c:v>
                </c:pt>
                <c:pt idx="54">
                  <c:v>2.0200000000000014</c:v>
                </c:pt>
                <c:pt idx="55">
                  <c:v>2.0600000000000014</c:v>
                </c:pt>
                <c:pt idx="56">
                  <c:v>2.1000000000000014</c:v>
                </c:pt>
                <c:pt idx="57">
                  <c:v>2.1400000000000015</c:v>
                </c:pt>
                <c:pt idx="58">
                  <c:v>2.1800000000000015</c:v>
                </c:pt>
                <c:pt idx="59">
                  <c:v>2.2200000000000015</c:v>
                </c:pt>
                <c:pt idx="60">
                  <c:v>2.2600000000000016</c:v>
                </c:pt>
                <c:pt idx="61">
                  <c:v>2.3000000000000016</c:v>
                </c:pt>
                <c:pt idx="62">
                  <c:v>2.3400000000000016</c:v>
                </c:pt>
                <c:pt idx="63">
                  <c:v>2.3800000000000017</c:v>
                </c:pt>
                <c:pt idx="64">
                  <c:v>2.4200000000000017</c:v>
                </c:pt>
                <c:pt idx="65">
                  <c:v>2.4600000000000017</c:v>
                </c:pt>
                <c:pt idx="66">
                  <c:v>2.5000000000000018</c:v>
                </c:pt>
                <c:pt idx="67">
                  <c:v>2.5400000000000018</c:v>
                </c:pt>
                <c:pt idx="68">
                  <c:v>2.5800000000000018</c:v>
                </c:pt>
                <c:pt idx="69">
                  <c:v>2.6200000000000019</c:v>
                </c:pt>
                <c:pt idx="70">
                  <c:v>2.6600000000000019</c:v>
                </c:pt>
                <c:pt idx="71">
                  <c:v>2.700000000000002</c:v>
                </c:pt>
                <c:pt idx="72">
                  <c:v>2.740000000000002</c:v>
                </c:pt>
                <c:pt idx="73">
                  <c:v>2.780000000000002</c:v>
                </c:pt>
                <c:pt idx="74">
                  <c:v>2.8200000000000021</c:v>
                </c:pt>
                <c:pt idx="75">
                  <c:v>2.8300000000000018</c:v>
                </c:pt>
                <c:pt idx="76">
                  <c:v>2.8600000000000021</c:v>
                </c:pt>
                <c:pt idx="77">
                  <c:v>2.9000000000000021</c:v>
                </c:pt>
                <c:pt idx="78">
                  <c:v>2.9400000000000022</c:v>
                </c:pt>
                <c:pt idx="79">
                  <c:v>2.9800000000000022</c:v>
                </c:pt>
                <c:pt idx="80">
                  <c:v>3.0200000000000022</c:v>
                </c:pt>
                <c:pt idx="81">
                  <c:v>3.0600000000000023</c:v>
                </c:pt>
                <c:pt idx="82">
                  <c:v>3.1000000000000023</c:v>
                </c:pt>
                <c:pt idx="83">
                  <c:v>3.1400000000000023</c:v>
                </c:pt>
                <c:pt idx="84">
                  <c:v>3.1800000000000024</c:v>
                </c:pt>
                <c:pt idx="85">
                  <c:v>3.2200000000000024</c:v>
                </c:pt>
                <c:pt idx="86">
                  <c:v>3.2600000000000025</c:v>
                </c:pt>
                <c:pt idx="87">
                  <c:v>3.3000000000000025</c:v>
                </c:pt>
                <c:pt idx="88">
                  <c:v>3.3400000000000025</c:v>
                </c:pt>
                <c:pt idx="89">
                  <c:v>3.3800000000000026</c:v>
                </c:pt>
                <c:pt idx="90">
                  <c:v>3.4200000000000026</c:v>
                </c:pt>
                <c:pt idx="91">
                  <c:v>3.4600000000000026</c:v>
                </c:pt>
                <c:pt idx="92">
                  <c:v>3.5000000000000027</c:v>
                </c:pt>
                <c:pt idx="93">
                  <c:v>3.5400000000000027</c:v>
                </c:pt>
                <c:pt idx="94">
                  <c:v>3.5800000000000027</c:v>
                </c:pt>
                <c:pt idx="95">
                  <c:v>3.6200000000000028</c:v>
                </c:pt>
                <c:pt idx="96">
                  <c:v>3.6600000000000028</c:v>
                </c:pt>
                <c:pt idx="97">
                  <c:v>3.7000000000000028</c:v>
                </c:pt>
                <c:pt idx="98">
                  <c:v>3.7400000000000029</c:v>
                </c:pt>
                <c:pt idx="99">
                  <c:v>3.7800000000000029</c:v>
                </c:pt>
                <c:pt idx="100">
                  <c:v>3.8200000000000029</c:v>
                </c:pt>
                <c:pt idx="101">
                  <c:v>3.860000000000003</c:v>
                </c:pt>
                <c:pt idx="102">
                  <c:v>3.900000000000003</c:v>
                </c:pt>
                <c:pt idx="103">
                  <c:v>3.9400000000000031</c:v>
                </c:pt>
                <c:pt idx="104">
                  <c:v>3.9800000000000031</c:v>
                </c:pt>
                <c:pt idx="105">
                  <c:v>4.0200000000000031</c:v>
                </c:pt>
                <c:pt idx="106">
                  <c:v>4.0600000000000032</c:v>
                </c:pt>
                <c:pt idx="107">
                  <c:v>4.1000000000000032</c:v>
                </c:pt>
                <c:pt idx="108">
                  <c:v>4.1400000000000032</c:v>
                </c:pt>
                <c:pt idx="109">
                  <c:v>4.1800000000000033</c:v>
                </c:pt>
                <c:pt idx="110">
                  <c:v>4.2200000000000033</c:v>
                </c:pt>
                <c:pt idx="111">
                  <c:v>4.2600000000000033</c:v>
                </c:pt>
                <c:pt idx="112">
                  <c:v>4.3000000000000034</c:v>
                </c:pt>
                <c:pt idx="113">
                  <c:v>4.3400000000000034</c:v>
                </c:pt>
                <c:pt idx="114">
                  <c:v>4.3800000000000034</c:v>
                </c:pt>
                <c:pt idx="115">
                  <c:v>4.4200000000000035</c:v>
                </c:pt>
                <c:pt idx="116">
                  <c:v>4.4600000000000035</c:v>
                </c:pt>
                <c:pt idx="117">
                  <c:v>4.5000000000000036</c:v>
                </c:pt>
                <c:pt idx="118">
                  <c:v>4.5400000000000036</c:v>
                </c:pt>
                <c:pt idx="119">
                  <c:v>4.5800000000000036</c:v>
                </c:pt>
                <c:pt idx="120">
                  <c:v>4.6200000000000037</c:v>
                </c:pt>
                <c:pt idx="121">
                  <c:v>4.6600000000000037</c:v>
                </c:pt>
                <c:pt idx="122">
                  <c:v>4.7000000000000037</c:v>
                </c:pt>
                <c:pt idx="123">
                  <c:v>4.7400000000000038</c:v>
                </c:pt>
                <c:pt idx="124">
                  <c:v>4.7800000000000038</c:v>
                </c:pt>
                <c:pt idx="125">
                  <c:v>4.8200000000000038</c:v>
                </c:pt>
                <c:pt idx="126">
                  <c:v>4.8600000000000039</c:v>
                </c:pt>
                <c:pt idx="127">
                  <c:v>4.9000000000000039</c:v>
                </c:pt>
                <c:pt idx="128">
                  <c:v>4.9400000000000039</c:v>
                </c:pt>
                <c:pt idx="129">
                  <c:v>4.980000000000004</c:v>
                </c:pt>
                <c:pt idx="130">
                  <c:v>5.020000000000004</c:v>
                </c:pt>
                <c:pt idx="131">
                  <c:v>5.0600000000000041</c:v>
                </c:pt>
                <c:pt idx="132">
                  <c:v>5.1000000000000041</c:v>
                </c:pt>
                <c:pt idx="133">
                  <c:v>5.1400000000000041</c:v>
                </c:pt>
                <c:pt idx="134">
                  <c:v>5.1800000000000042</c:v>
                </c:pt>
                <c:pt idx="135">
                  <c:v>5.2200000000000042</c:v>
                </c:pt>
                <c:pt idx="136">
                  <c:v>5.2600000000000042</c:v>
                </c:pt>
                <c:pt idx="137">
                  <c:v>5.3000000000000043</c:v>
                </c:pt>
                <c:pt idx="138">
                  <c:v>5.3400000000000043</c:v>
                </c:pt>
                <c:pt idx="139">
                  <c:v>5.3800000000000043</c:v>
                </c:pt>
                <c:pt idx="140">
                  <c:v>5.4200000000000044</c:v>
                </c:pt>
                <c:pt idx="141">
                  <c:v>5.4600000000000044</c:v>
                </c:pt>
                <c:pt idx="142">
                  <c:v>5.5000000000000044</c:v>
                </c:pt>
                <c:pt idx="143">
                  <c:v>5.5400000000000045</c:v>
                </c:pt>
                <c:pt idx="144">
                  <c:v>5.5800000000000045</c:v>
                </c:pt>
                <c:pt idx="145">
                  <c:v>5.6200000000000045</c:v>
                </c:pt>
                <c:pt idx="146">
                  <c:v>5.6600000000000046</c:v>
                </c:pt>
                <c:pt idx="147">
                  <c:v>5.7000000000000046</c:v>
                </c:pt>
                <c:pt idx="148">
                  <c:v>5.7400000000000047</c:v>
                </c:pt>
                <c:pt idx="149">
                  <c:v>5.7800000000000047</c:v>
                </c:pt>
                <c:pt idx="150">
                  <c:v>5.8200000000000047</c:v>
                </c:pt>
                <c:pt idx="151">
                  <c:v>5.8600000000000048</c:v>
                </c:pt>
                <c:pt idx="152">
                  <c:v>5.9000000000000048</c:v>
                </c:pt>
                <c:pt idx="153">
                  <c:v>5.9400000000000048</c:v>
                </c:pt>
                <c:pt idx="154">
                  <c:v>5.9800000000000049</c:v>
                </c:pt>
                <c:pt idx="155">
                  <c:v>6.0200000000000049</c:v>
                </c:pt>
                <c:pt idx="156">
                  <c:v>6.0600000000000049</c:v>
                </c:pt>
                <c:pt idx="157">
                  <c:v>6.100000000000005</c:v>
                </c:pt>
                <c:pt idx="158">
                  <c:v>6.140000000000005</c:v>
                </c:pt>
                <c:pt idx="159">
                  <c:v>6.180000000000005</c:v>
                </c:pt>
                <c:pt idx="160">
                  <c:v>6.2200000000000051</c:v>
                </c:pt>
                <c:pt idx="161">
                  <c:v>6.2600000000000051</c:v>
                </c:pt>
                <c:pt idx="162">
                  <c:v>6.3000000000000052</c:v>
                </c:pt>
                <c:pt idx="163">
                  <c:v>6.3400000000000052</c:v>
                </c:pt>
                <c:pt idx="164">
                  <c:v>6.3800000000000052</c:v>
                </c:pt>
                <c:pt idx="165">
                  <c:v>6.4200000000000053</c:v>
                </c:pt>
                <c:pt idx="166">
                  <c:v>6.4600000000000053</c:v>
                </c:pt>
                <c:pt idx="167">
                  <c:v>6.5000000000000053</c:v>
                </c:pt>
                <c:pt idx="168">
                  <c:v>6.5400000000000054</c:v>
                </c:pt>
                <c:pt idx="169">
                  <c:v>6.5800000000000054</c:v>
                </c:pt>
                <c:pt idx="170">
                  <c:v>6.6200000000000054</c:v>
                </c:pt>
                <c:pt idx="171">
                  <c:v>6.6600000000000055</c:v>
                </c:pt>
                <c:pt idx="172">
                  <c:v>6.7000000000000055</c:v>
                </c:pt>
                <c:pt idx="173">
                  <c:v>6.7400000000000055</c:v>
                </c:pt>
                <c:pt idx="174">
                  <c:v>6.7800000000000056</c:v>
                </c:pt>
                <c:pt idx="175">
                  <c:v>6.8200000000000056</c:v>
                </c:pt>
                <c:pt idx="176">
                  <c:v>6.8600000000000056</c:v>
                </c:pt>
                <c:pt idx="177">
                  <c:v>6.9000000000000057</c:v>
                </c:pt>
                <c:pt idx="178">
                  <c:v>6.9400000000000057</c:v>
                </c:pt>
                <c:pt idx="179">
                  <c:v>6.9800000000000058</c:v>
                </c:pt>
                <c:pt idx="180">
                  <c:v>7.0200000000000058</c:v>
                </c:pt>
                <c:pt idx="181">
                  <c:v>7.0600000000000058</c:v>
                </c:pt>
                <c:pt idx="182">
                  <c:v>7.1000000000000059</c:v>
                </c:pt>
                <c:pt idx="183">
                  <c:v>7.1400000000000059</c:v>
                </c:pt>
                <c:pt idx="184">
                  <c:v>7.1800000000000059</c:v>
                </c:pt>
                <c:pt idx="185">
                  <c:v>7.220000000000006</c:v>
                </c:pt>
                <c:pt idx="186">
                  <c:v>7.260000000000006</c:v>
                </c:pt>
                <c:pt idx="187">
                  <c:v>7.300000000000006</c:v>
                </c:pt>
                <c:pt idx="188">
                  <c:v>7.3400000000000061</c:v>
                </c:pt>
                <c:pt idx="189">
                  <c:v>7.3800000000000061</c:v>
                </c:pt>
                <c:pt idx="190">
                  <c:v>7.4200000000000061</c:v>
                </c:pt>
                <c:pt idx="191">
                  <c:v>7.4600000000000062</c:v>
                </c:pt>
                <c:pt idx="192">
                  <c:v>7.5000000000000062</c:v>
                </c:pt>
                <c:pt idx="193">
                  <c:v>7.5400000000000063</c:v>
                </c:pt>
                <c:pt idx="194">
                  <c:v>7.5800000000000063</c:v>
                </c:pt>
                <c:pt idx="195">
                  <c:v>7.6200000000000063</c:v>
                </c:pt>
                <c:pt idx="196">
                  <c:v>7.6600000000000064</c:v>
                </c:pt>
                <c:pt idx="197">
                  <c:v>7.7000000000000064</c:v>
                </c:pt>
                <c:pt idx="198">
                  <c:v>7.7400000000000064</c:v>
                </c:pt>
                <c:pt idx="199">
                  <c:v>7.7800000000000065</c:v>
                </c:pt>
                <c:pt idx="200">
                  <c:v>7.8200000000000065</c:v>
                </c:pt>
                <c:pt idx="201">
                  <c:v>7.8600000000000065</c:v>
                </c:pt>
                <c:pt idx="202">
                  <c:v>7.9000000000000066</c:v>
                </c:pt>
                <c:pt idx="203">
                  <c:v>7.9400000000000066</c:v>
                </c:pt>
                <c:pt idx="204">
                  <c:v>7.9800000000000066</c:v>
                </c:pt>
                <c:pt idx="205">
                  <c:v>8.0200000000000067</c:v>
                </c:pt>
                <c:pt idx="206">
                  <c:v>8.0600000000000058</c:v>
                </c:pt>
                <c:pt idx="207">
                  <c:v>8.100000000000005</c:v>
                </c:pt>
                <c:pt idx="208">
                  <c:v>8.1400000000000041</c:v>
                </c:pt>
                <c:pt idx="209">
                  <c:v>8.1800000000000033</c:v>
                </c:pt>
                <c:pt idx="210">
                  <c:v>8.2200000000000024</c:v>
                </c:pt>
                <c:pt idx="211">
                  <c:v>8.2600000000000016</c:v>
                </c:pt>
                <c:pt idx="212">
                  <c:v>8.3000000000000007</c:v>
                </c:pt>
                <c:pt idx="213">
                  <c:v>8.34</c:v>
                </c:pt>
                <c:pt idx="214">
                  <c:v>8.379999999999999</c:v>
                </c:pt>
                <c:pt idx="215">
                  <c:v>8.4199999999999982</c:v>
                </c:pt>
                <c:pt idx="216">
                  <c:v>8.4599999999999973</c:v>
                </c:pt>
                <c:pt idx="217">
                  <c:v>8.4999999999999964</c:v>
                </c:pt>
                <c:pt idx="218">
                  <c:v>8.5399999999999956</c:v>
                </c:pt>
                <c:pt idx="219">
                  <c:v>8.5799999999999947</c:v>
                </c:pt>
                <c:pt idx="220">
                  <c:v>8.6199999999999939</c:v>
                </c:pt>
                <c:pt idx="221">
                  <c:v>8.659999999999993</c:v>
                </c:pt>
                <c:pt idx="222">
                  <c:v>8.6999999999999922</c:v>
                </c:pt>
                <c:pt idx="223">
                  <c:v>8.7399999999999913</c:v>
                </c:pt>
                <c:pt idx="224">
                  <c:v>8.7799999999999905</c:v>
                </c:pt>
                <c:pt idx="225">
                  <c:v>8.8199999999999896</c:v>
                </c:pt>
                <c:pt idx="226">
                  <c:v>8.8599999999999888</c:v>
                </c:pt>
                <c:pt idx="227">
                  <c:v>8.8999999999999879</c:v>
                </c:pt>
                <c:pt idx="228">
                  <c:v>8.9399999999999871</c:v>
                </c:pt>
                <c:pt idx="229">
                  <c:v>8.9799999999999862</c:v>
                </c:pt>
                <c:pt idx="230">
                  <c:v>9.0199999999999854</c:v>
                </c:pt>
                <c:pt idx="231">
                  <c:v>9.0599999999999845</c:v>
                </c:pt>
                <c:pt idx="232">
                  <c:v>9.0999999999999837</c:v>
                </c:pt>
                <c:pt idx="233">
                  <c:v>9.1399999999999828</c:v>
                </c:pt>
                <c:pt idx="234">
                  <c:v>9.179999999999982</c:v>
                </c:pt>
                <c:pt idx="235">
                  <c:v>9.2199999999999811</c:v>
                </c:pt>
                <c:pt idx="236">
                  <c:v>9.2599999999999802</c:v>
                </c:pt>
                <c:pt idx="237">
                  <c:v>9.2999999999999794</c:v>
                </c:pt>
                <c:pt idx="238">
                  <c:v>9.3399999999999785</c:v>
                </c:pt>
                <c:pt idx="239">
                  <c:v>9.3799999999999777</c:v>
                </c:pt>
                <c:pt idx="240">
                  <c:v>9.4199999999999768</c:v>
                </c:pt>
                <c:pt idx="241">
                  <c:v>9.459999999999976</c:v>
                </c:pt>
                <c:pt idx="242">
                  <c:v>9.4999999999999751</c:v>
                </c:pt>
                <c:pt idx="243">
                  <c:v>9.5399999999999743</c:v>
                </c:pt>
                <c:pt idx="244">
                  <c:v>9.5799999999999734</c:v>
                </c:pt>
                <c:pt idx="245">
                  <c:v>9.6199999999999726</c:v>
                </c:pt>
                <c:pt idx="246">
                  <c:v>9.6599999999999717</c:v>
                </c:pt>
                <c:pt idx="247">
                  <c:v>9.6999999999999709</c:v>
                </c:pt>
                <c:pt idx="248">
                  <c:v>9.73999999999997</c:v>
                </c:pt>
                <c:pt idx="249">
                  <c:v>9.7799999999999692</c:v>
                </c:pt>
                <c:pt idx="250">
                  <c:v>9.8199999999999683</c:v>
                </c:pt>
                <c:pt idx="251">
                  <c:v>9.8599999999999675</c:v>
                </c:pt>
                <c:pt idx="252">
                  <c:v>9.8999999999999666</c:v>
                </c:pt>
                <c:pt idx="253">
                  <c:v>9.9399999999999658</c:v>
                </c:pt>
                <c:pt idx="254">
                  <c:v>9.9799999999999649</c:v>
                </c:pt>
                <c:pt idx="255">
                  <c:v>10</c:v>
                </c:pt>
              </c:numCache>
            </c:numRef>
          </c:xVal>
          <c:yVal>
            <c:numRef>
              <c:f>[12]Hoja1!$C$1305:$C$1560</c:f>
              <c:numCache>
                <c:formatCode>General</c:formatCode>
                <c:ptCount val="256"/>
                <c:pt idx="0">
                  <c:v>-1.6522421288078792E-4</c:v>
                </c:pt>
                <c:pt idx="1">
                  <c:v>-3.2777323122779728E-4</c:v>
                </c:pt>
                <c:pt idx="2">
                  <c:v>-2.3438433880383636E-4</c:v>
                </c:pt>
                <c:pt idx="3">
                  <c:v>-3.5036960714055626E-4</c:v>
                </c:pt>
                <c:pt idx="4">
                  <c:v>-3.4534955700629005E-4</c:v>
                </c:pt>
                <c:pt idx="5">
                  <c:v>-3.2069436824069125E-4</c:v>
                </c:pt>
                <c:pt idx="6">
                  <c:v>-3.0013861001404463E-4</c:v>
                </c:pt>
                <c:pt idx="7">
                  <c:v>-2.8670894772209188E-4</c:v>
                </c:pt>
                <c:pt idx="8">
                  <c:v>-2.7852341634698047E-4</c:v>
                </c:pt>
                <c:pt idx="9">
                  <c:v>-2.736160403370852E-4</c:v>
                </c:pt>
                <c:pt idx="10">
                  <c:v>-2.7068798968184898E-4</c:v>
                </c:pt>
                <c:pt idx="11">
                  <c:v>-2.6894561239686199E-4</c:v>
                </c:pt>
                <c:pt idx="12">
                  <c:v>-2.679119144076772E-4</c:v>
                </c:pt>
                <c:pt idx="13">
                  <c:v>-2.6756615863383904E-4</c:v>
                </c:pt>
                <c:pt idx="14">
                  <c:v>-2.6756615863383904E-4</c:v>
                </c:pt>
                <c:pt idx="15">
                  <c:v>-3.5144290453162363E-4</c:v>
                </c:pt>
                <c:pt idx="16">
                  <c:v>-0.2381652125645877</c:v>
                </c:pt>
                <c:pt idx="17">
                  <c:v>-0.38326103244536863</c:v>
                </c:pt>
                <c:pt idx="18">
                  <c:v>-0.46694230175626378</c:v>
                </c:pt>
                <c:pt idx="19">
                  <c:v>-0.53663021954009849</c:v>
                </c:pt>
                <c:pt idx="20">
                  <c:v>-0.58056719560393122</c:v>
                </c:pt>
                <c:pt idx="21">
                  <c:v>-0.61655777418915225</c:v>
                </c:pt>
                <c:pt idx="22">
                  <c:v>-0.64009532592506579</c:v>
                </c:pt>
                <c:pt idx="23">
                  <c:v>-0.65712324522176202</c:v>
                </c:pt>
                <c:pt idx="24">
                  <c:v>-0.67178189483085582</c:v>
                </c:pt>
                <c:pt idx="25">
                  <c:v>-0.68416750403842586</c:v>
                </c:pt>
                <c:pt idx="26">
                  <c:v>-0.69076629016056457</c:v>
                </c:pt>
                <c:pt idx="27">
                  <c:v>-0.70046813069739566</c:v>
                </c:pt>
                <c:pt idx="28">
                  <c:v>-0.70597454180186447</c:v>
                </c:pt>
                <c:pt idx="29">
                  <c:v>-0.71008306660551468</c:v>
                </c:pt>
                <c:pt idx="30">
                  <c:v>-0.71661393265480544</c:v>
                </c:pt>
                <c:pt idx="31">
                  <c:v>-0.72005176727009401</c:v>
                </c:pt>
                <c:pt idx="32">
                  <c:v>-0.72352271487906639</c:v>
                </c:pt>
                <c:pt idx="33">
                  <c:v>-0.72709383051246246</c:v>
                </c:pt>
                <c:pt idx="34">
                  <c:v>-0.72990617269030889</c:v>
                </c:pt>
                <c:pt idx="35">
                  <c:v>-0.73268898334160304</c:v>
                </c:pt>
                <c:pt idx="36">
                  <c:v>-0.73592292488074573</c:v>
                </c:pt>
                <c:pt idx="37">
                  <c:v>-0.73804168384527036</c:v>
                </c:pt>
                <c:pt idx="38">
                  <c:v>-0.74045973610195603</c:v>
                </c:pt>
                <c:pt idx="39">
                  <c:v>-0.74295413640931063</c:v>
                </c:pt>
                <c:pt idx="40">
                  <c:v>-0.74445883817657754</c:v>
                </c:pt>
                <c:pt idx="41">
                  <c:v>-0.74676490093938519</c:v>
                </c:pt>
                <c:pt idx="42">
                  <c:v>-0.74858191413820074</c:v>
                </c:pt>
                <c:pt idx="43">
                  <c:v>-0.74980410704858158</c:v>
                </c:pt>
                <c:pt idx="44">
                  <c:v>-0.75194240072936047</c:v>
                </c:pt>
                <c:pt idx="45">
                  <c:v>-0.75338440805630502</c:v>
                </c:pt>
                <c:pt idx="46">
                  <c:v>-0.754430385464533</c:v>
                </c:pt>
                <c:pt idx="47">
                  <c:v>-0.75633353572168283</c:v>
                </c:pt>
                <c:pt idx="48">
                  <c:v>-0.75754218918266081</c:v>
                </c:pt>
                <c:pt idx="49">
                  <c:v>-0.75831522885145497</c:v>
                </c:pt>
                <c:pt idx="50">
                  <c:v>-0.76057850822030226</c:v>
                </c:pt>
                <c:pt idx="51">
                  <c:v>-0.76146770277644649</c:v>
                </c:pt>
                <c:pt idx="52">
                  <c:v>-0.76222108674778821</c:v>
                </c:pt>
                <c:pt idx="53">
                  <c:v>-0.76489074419557213</c:v>
                </c:pt>
                <c:pt idx="54">
                  <c:v>-0.76532050901544513</c:v>
                </c:pt>
                <c:pt idx="55">
                  <c:v>-0.76666600813009733</c:v>
                </c:pt>
                <c:pt idx="56">
                  <c:v>-0.76901095130678554</c:v>
                </c:pt>
                <c:pt idx="57">
                  <c:v>-0.76925143975540777</c:v>
                </c:pt>
                <c:pt idx="58">
                  <c:v>-0.77136221265213922</c:v>
                </c:pt>
                <c:pt idx="59">
                  <c:v>-0.77307596567006021</c:v>
                </c:pt>
                <c:pt idx="60">
                  <c:v>-0.77357976987639254</c:v>
                </c:pt>
                <c:pt idx="61">
                  <c:v>-0.77564172446670498</c:v>
                </c:pt>
                <c:pt idx="62">
                  <c:v>-0.77785573785559259</c:v>
                </c:pt>
                <c:pt idx="63">
                  <c:v>-0.77808101919434303</c:v>
                </c:pt>
                <c:pt idx="64">
                  <c:v>-0.7802797751342494</c:v>
                </c:pt>
                <c:pt idx="65">
                  <c:v>-0.78262202726417374</c:v>
                </c:pt>
                <c:pt idx="66">
                  <c:v>-0.78238929696738257</c:v>
                </c:pt>
                <c:pt idx="67">
                  <c:v>-0.78630329196995119</c:v>
                </c:pt>
                <c:pt idx="68">
                  <c:v>-0.78731523122699265</c:v>
                </c:pt>
                <c:pt idx="69">
                  <c:v>-0.78781436123743787</c:v>
                </c:pt>
                <c:pt idx="70">
                  <c:v>-0.79163108251200165</c:v>
                </c:pt>
                <c:pt idx="71">
                  <c:v>-0.79193390693060162</c:v>
                </c:pt>
                <c:pt idx="72">
                  <c:v>-0.79399129329047868</c:v>
                </c:pt>
                <c:pt idx="73">
                  <c:v>-0.79621959374516582</c:v>
                </c:pt>
                <c:pt idx="74">
                  <c:v>-0.79792179866005652</c:v>
                </c:pt>
                <c:pt idx="75">
                  <c:v>-0.79758901577195618</c:v>
                </c:pt>
                <c:pt idx="76">
                  <c:v>-0.79941034211991346</c:v>
                </c:pt>
                <c:pt idx="77">
                  <c:v>-0.80246536349727615</c:v>
                </c:pt>
                <c:pt idx="78">
                  <c:v>-0.80366350530233255</c:v>
                </c:pt>
                <c:pt idx="79">
                  <c:v>-0.80472615273098969</c:v>
                </c:pt>
                <c:pt idx="80">
                  <c:v>-0.80897634354021741</c:v>
                </c:pt>
                <c:pt idx="81">
                  <c:v>-0.80820225493865872</c:v>
                </c:pt>
                <c:pt idx="82">
                  <c:v>-0.81185266207128759</c:v>
                </c:pt>
                <c:pt idx="83">
                  <c:v>-0.81405599814102658</c:v>
                </c:pt>
                <c:pt idx="84">
                  <c:v>-0.81427855414319039</c:v>
                </c:pt>
                <c:pt idx="85">
                  <c:v>-0.81865630065280048</c:v>
                </c:pt>
                <c:pt idx="86">
                  <c:v>-0.81950309477035477</c:v>
                </c:pt>
                <c:pt idx="87">
                  <c:v>-0.82137700212894704</c:v>
                </c:pt>
                <c:pt idx="88">
                  <c:v>-0.82366111586603707</c:v>
                </c:pt>
                <c:pt idx="89">
                  <c:v>-0.82653845724421116</c:v>
                </c:pt>
                <c:pt idx="90">
                  <c:v>-0.82719344702053987</c:v>
                </c:pt>
                <c:pt idx="91">
                  <c:v>-0.83063611331378628</c:v>
                </c:pt>
                <c:pt idx="92">
                  <c:v>-0.83283157485076942</c:v>
                </c:pt>
                <c:pt idx="93">
                  <c:v>-0.83308433141666016</c:v>
                </c:pt>
                <c:pt idx="94">
                  <c:v>-0.8382041682104312</c:v>
                </c:pt>
                <c:pt idx="95">
                  <c:v>-0.8380570543378264</c:v>
                </c:pt>
                <c:pt idx="96">
                  <c:v>-0.84108359974300384</c:v>
                </c:pt>
                <c:pt idx="97">
                  <c:v>-0.84409067991026132</c:v>
                </c:pt>
                <c:pt idx="98">
                  <c:v>-0.84512572266922947</c:v>
                </c:pt>
                <c:pt idx="99">
                  <c:v>-0.84828218406805389</c:v>
                </c:pt>
                <c:pt idx="100">
                  <c:v>-0.85067545975004133</c:v>
                </c:pt>
                <c:pt idx="101">
                  <c:v>-0.85226067904166625</c:v>
                </c:pt>
                <c:pt idx="102">
                  <c:v>-0.85448801296142229</c:v>
                </c:pt>
                <c:pt idx="103">
                  <c:v>-0.85850462868167476</c:v>
                </c:pt>
                <c:pt idx="104">
                  <c:v>-0.85862761301218249</c:v>
                </c:pt>
                <c:pt idx="105">
                  <c:v>-0.86280577180739004</c:v>
                </c:pt>
                <c:pt idx="106">
                  <c:v>-0.86514098384520699</c:v>
                </c:pt>
                <c:pt idx="107">
                  <c:v>-0.86592853320711316</c:v>
                </c:pt>
                <c:pt idx="108">
                  <c:v>-0.87050503827998049</c:v>
                </c:pt>
                <c:pt idx="109">
                  <c:v>-0.87220447738491513</c:v>
                </c:pt>
                <c:pt idx="110">
                  <c:v>-0.87428075784046821</c:v>
                </c:pt>
                <c:pt idx="111">
                  <c:v>-0.88206761054178573</c:v>
                </c:pt>
                <c:pt idx="112">
                  <c:v>-0.88489613473908491</c:v>
                </c:pt>
                <c:pt idx="113">
                  <c:v>-0.89087964843453937</c:v>
                </c:pt>
                <c:pt idx="114">
                  <c:v>-0.89687109994040193</c:v>
                </c:pt>
                <c:pt idx="115">
                  <c:v>-0.89870064443284792</c:v>
                </c:pt>
                <c:pt idx="116">
                  <c:v>-0.90394001457009576</c:v>
                </c:pt>
                <c:pt idx="117">
                  <c:v>-0.90897293247941147</c:v>
                </c:pt>
                <c:pt idx="118">
                  <c:v>-0.91016721979142456</c:v>
                </c:pt>
                <c:pt idx="119">
                  <c:v>-0.91603829426288064</c:v>
                </c:pt>
                <c:pt idx="120">
                  <c:v>-0.91935709556809764</c:v>
                </c:pt>
                <c:pt idx="121">
                  <c:v>-0.91991119707452751</c:v>
                </c:pt>
                <c:pt idx="122">
                  <c:v>-0.92564516647768846</c:v>
                </c:pt>
                <c:pt idx="123">
                  <c:v>-0.92794572767439332</c:v>
                </c:pt>
                <c:pt idx="124">
                  <c:v>-0.92862244789597248</c:v>
                </c:pt>
                <c:pt idx="125">
                  <c:v>-0.93407388908245748</c:v>
                </c:pt>
                <c:pt idx="126">
                  <c:v>-0.93531825847044214</c:v>
                </c:pt>
                <c:pt idx="127">
                  <c:v>-0.93664179744383602</c:v>
                </c:pt>
                <c:pt idx="128">
                  <c:v>-0.94142959434942697</c:v>
                </c:pt>
                <c:pt idx="129">
                  <c:v>-0.94212484368945937</c:v>
                </c:pt>
                <c:pt idx="130">
                  <c:v>-0.94380296268217145</c:v>
                </c:pt>
                <c:pt idx="131">
                  <c:v>-0.94827107869519844</c:v>
                </c:pt>
                <c:pt idx="132">
                  <c:v>-0.94844082343639546</c:v>
                </c:pt>
                <c:pt idx="133">
                  <c:v>-0.95109458813168091</c:v>
                </c:pt>
                <c:pt idx="134">
                  <c:v>-0.95476231487594521</c:v>
                </c:pt>
                <c:pt idx="135">
                  <c:v>-0.95452361553010223</c:v>
                </c:pt>
                <c:pt idx="136">
                  <c:v>-0.95813714046697607</c:v>
                </c:pt>
                <c:pt idx="137">
                  <c:v>-0.96100705944371101</c:v>
                </c:pt>
                <c:pt idx="138">
                  <c:v>-0.96049501477310162</c:v>
                </c:pt>
                <c:pt idx="139">
                  <c:v>-0.96503584185849212</c:v>
                </c:pt>
                <c:pt idx="140">
                  <c:v>-0.9667642187665163</c:v>
                </c:pt>
                <c:pt idx="141">
                  <c:v>-0.96638327165218108</c:v>
                </c:pt>
                <c:pt idx="142">
                  <c:v>-0.97109149786349991</c:v>
                </c:pt>
                <c:pt idx="143">
                  <c:v>-0.97222355409381289</c:v>
                </c:pt>
                <c:pt idx="144">
                  <c:v>-0.97227658172581877</c:v>
                </c:pt>
                <c:pt idx="145">
                  <c:v>-0.97675825607778255</c:v>
                </c:pt>
                <c:pt idx="146">
                  <c:v>-0.97759479774864666</c:v>
                </c:pt>
                <c:pt idx="147">
                  <c:v>-0.97819972155157531</c:v>
                </c:pt>
                <c:pt idx="148">
                  <c:v>-0.98272287291336413</c:v>
                </c:pt>
                <c:pt idx="149">
                  <c:v>-0.9833126571066938</c:v>
                </c:pt>
                <c:pt idx="150">
                  <c:v>-0.98464447652262321</c:v>
                </c:pt>
                <c:pt idx="151">
                  <c:v>-0.98844507061958931</c:v>
                </c:pt>
                <c:pt idx="152">
                  <c:v>-0.98797239302997153</c:v>
                </c:pt>
                <c:pt idx="153">
                  <c:v>-0.99029184761105415</c:v>
                </c:pt>
                <c:pt idx="154">
                  <c:v>-0.99276679892589326</c:v>
                </c:pt>
                <c:pt idx="155">
                  <c:v>-0.99206406056953977</c:v>
                </c:pt>
                <c:pt idx="156">
                  <c:v>-0.99447622667073354</c:v>
                </c:pt>
                <c:pt idx="157">
                  <c:v>-0.99622721512695156</c:v>
                </c:pt>
                <c:pt idx="158">
                  <c:v>-0.99497237012362905</c:v>
                </c:pt>
                <c:pt idx="159">
                  <c:v>-0.99747597497249274</c:v>
                </c:pt>
                <c:pt idx="160">
                  <c:v>-0.9988930697916506</c:v>
                </c:pt>
                <c:pt idx="161">
                  <c:v>-0.99735519406756679</c:v>
                </c:pt>
                <c:pt idx="162">
                  <c:v>-1.0002388393013573</c:v>
                </c:pt>
                <c:pt idx="163">
                  <c:v>-1.0005477409438601</c:v>
                </c:pt>
                <c:pt idx="164">
                  <c:v>-0.99901790579018634</c:v>
                </c:pt>
                <c:pt idx="165">
                  <c:v>-1.0022134556350601</c:v>
                </c:pt>
                <c:pt idx="166">
                  <c:v>-1.0016894849823617</c:v>
                </c:pt>
                <c:pt idx="167">
                  <c:v>-1.0010134040436061</c:v>
                </c:pt>
                <c:pt idx="168">
                  <c:v>-1.0034457698227588</c:v>
                </c:pt>
                <c:pt idx="169">
                  <c:v>-1.0024613810079106</c:v>
                </c:pt>
                <c:pt idx="170">
                  <c:v>-1.0024147062644446</c:v>
                </c:pt>
                <c:pt idx="171">
                  <c:v>-1.0043659981829314</c:v>
                </c:pt>
                <c:pt idx="172">
                  <c:v>-1.0030976183263465</c:v>
                </c:pt>
                <c:pt idx="173">
                  <c:v>-1.0035805765168044</c:v>
                </c:pt>
                <c:pt idx="174">
                  <c:v>-1.0053020418731069</c:v>
                </c:pt>
                <c:pt idx="175">
                  <c:v>-1.0032627573169188</c:v>
                </c:pt>
                <c:pt idx="176">
                  <c:v>-1.0045122135716178</c:v>
                </c:pt>
                <c:pt idx="177">
                  <c:v>-1.005893488825925</c:v>
                </c:pt>
                <c:pt idx="178">
                  <c:v>-1.0035440297954572</c:v>
                </c:pt>
                <c:pt idx="179">
                  <c:v>-1.0057013772724273</c:v>
                </c:pt>
                <c:pt idx="180">
                  <c:v>-1.005901511539264</c:v>
                </c:pt>
                <c:pt idx="181">
                  <c:v>-1.0038375975044196</c:v>
                </c:pt>
                <c:pt idx="182">
                  <c:v>-1.0063331700515188</c:v>
                </c:pt>
                <c:pt idx="183">
                  <c:v>-1.0060294991371528</c:v>
                </c:pt>
                <c:pt idx="184">
                  <c:v>-1.0045149056830232</c:v>
                </c:pt>
                <c:pt idx="185">
                  <c:v>-1.0065695753412787</c:v>
                </c:pt>
                <c:pt idx="186">
                  <c:v>-1.0060981422650317</c:v>
                </c:pt>
                <c:pt idx="187">
                  <c:v>-1.0047696110995945</c:v>
                </c:pt>
                <c:pt idx="188">
                  <c:v>-1.0069465396831851</c:v>
                </c:pt>
                <c:pt idx="189">
                  <c:v>-1.0059844270782656</c:v>
                </c:pt>
                <c:pt idx="190">
                  <c:v>-1.005169976817732</c:v>
                </c:pt>
                <c:pt idx="191">
                  <c:v>-1.0074405650517693</c:v>
                </c:pt>
                <c:pt idx="192">
                  <c:v>-1.0052980872037007</c:v>
                </c:pt>
                <c:pt idx="193">
                  <c:v>-1.0057401625114346</c:v>
                </c:pt>
                <c:pt idx="194">
                  <c:v>-1.007365625762993</c:v>
                </c:pt>
                <c:pt idx="195">
                  <c:v>-1.0051023671068231</c:v>
                </c:pt>
                <c:pt idx="196">
                  <c:v>-1.0067020048936339</c:v>
                </c:pt>
                <c:pt idx="197">
                  <c:v>-1.0071977059582082</c:v>
                </c:pt>
                <c:pt idx="198">
                  <c:v>-1.005200117734713</c:v>
                </c:pt>
                <c:pt idx="199">
                  <c:v>-1.0068717556874487</c:v>
                </c:pt>
                <c:pt idx="200">
                  <c:v>-1.0072135497552386</c:v>
                </c:pt>
                <c:pt idx="201">
                  <c:v>-1.0053203032171845</c:v>
                </c:pt>
                <c:pt idx="202">
                  <c:v>-1.0070951672647874</c:v>
                </c:pt>
                <c:pt idx="203">
                  <c:v>-1.0073088081344692</c:v>
                </c:pt>
                <c:pt idx="204">
                  <c:v>-1.0050168252475109</c:v>
                </c:pt>
                <c:pt idx="205">
                  <c:v>-1.0074445868905306</c:v>
                </c:pt>
                <c:pt idx="206">
                  <c:v>-1.0067417225254338</c:v>
                </c:pt>
                <c:pt idx="207">
                  <c:v>-1.0051589732953305</c:v>
                </c:pt>
                <c:pt idx="208">
                  <c:v>-1.0078869131304249</c:v>
                </c:pt>
                <c:pt idx="209">
                  <c:v>-1.0061705679968838</c:v>
                </c:pt>
                <c:pt idx="210">
                  <c:v>-1.0058773720455563</c:v>
                </c:pt>
                <c:pt idx="211">
                  <c:v>-1.0075923278109162</c:v>
                </c:pt>
                <c:pt idx="212">
                  <c:v>-1.0058029653771612</c:v>
                </c:pt>
                <c:pt idx="213">
                  <c:v>-1.006543936378882</c:v>
                </c:pt>
                <c:pt idx="214">
                  <c:v>-1.0075445782770278</c:v>
                </c:pt>
                <c:pt idx="215">
                  <c:v>-1.0059041070734596</c:v>
                </c:pt>
                <c:pt idx="216">
                  <c:v>-1.0067056287209877</c:v>
                </c:pt>
                <c:pt idx="217">
                  <c:v>-1.0077237039409024</c:v>
                </c:pt>
                <c:pt idx="218">
                  <c:v>-1.0054020397937808</c:v>
                </c:pt>
                <c:pt idx="219">
                  <c:v>-1.0068788643073974</c:v>
                </c:pt>
                <c:pt idx="220">
                  <c:v>-1.0077433967572167</c:v>
                </c:pt>
                <c:pt idx="221">
                  <c:v>-1.0050953063566286</c:v>
                </c:pt>
                <c:pt idx="222">
                  <c:v>-1.0076125214828306</c:v>
                </c:pt>
                <c:pt idx="223">
                  <c:v>-1.0070153175673162</c:v>
                </c:pt>
                <c:pt idx="224">
                  <c:v>-1.0050783274798127</c:v>
                </c:pt>
                <c:pt idx="225">
                  <c:v>-1.0078532445028332</c:v>
                </c:pt>
                <c:pt idx="226">
                  <c:v>-1.0067231298960106</c:v>
                </c:pt>
                <c:pt idx="227">
                  <c:v>-1.0058610229185379</c:v>
                </c:pt>
                <c:pt idx="228">
                  <c:v>-1.0075719797991503</c:v>
                </c:pt>
                <c:pt idx="229">
                  <c:v>-1.0065091462118707</c:v>
                </c:pt>
                <c:pt idx="230">
                  <c:v>-1.0059407253191461</c:v>
                </c:pt>
                <c:pt idx="231">
                  <c:v>-1.0075789395603743</c:v>
                </c:pt>
                <c:pt idx="232">
                  <c:v>-1.0062035983610826</c:v>
                </c:pt>
                <c:pt idx="233">
                  <c:v>-1.0060607719403827</c:v>
                </c:pt>
                <c:pt idx="234">
                  <c:v>-1.0079031095478543</c:v>
                </c:pt>
                <c:pt idx="235">
                  <c:v>-1.0053112887883666</c:v>
                </c:pt>
                <c:pt idx="236">
                  <c:v>-1.006534145816836</c:v>
                </c:pt>
                <c:pt idx="237">
                  <c:v>-1.0078908139051159</c:v>
                </c:pt>
                <c:pt idx="238">
                  <c:v>-1.0051692284386986</c:v>
                </c:pt>
                <c:pt idx="239">
                  <c:v>-1.0074452609647793</c:v>
                </c:pt>
                <c:pt idx="240">
                  <c:v>-1.0071895072943762</c:v>
                </c:pt>
                <c:pt idx="241">
                  <c:v>-1.0052597074911815</c:v>
                </c:pt>
                <c:pt idx="242">
                  <c:v>-1.0075179654829032</c:v>
                </c:pt>
                <c:pt idx="243">
                  <c:v>-1.0071187461575815</c:v>
                </c:pt>
                <c:pt idx="244">
                  <c:v>-1.0055763045414139</c:v>
                </c:pt>
                <c:pt idx="245">
                  <c:v>-1.0072627808799788</c:v>
                </c:pt>
                <c:pt idx="246">
                  <c:v>-1.0069997707189442</c:v>
                </c:pt>
                <c:pt idx="247">
                  <c:v>-1.0052198284184726</c:v>
                </c:pt>
                <c:pt idx="248">
                  <c:v>-1.007582623766881</c:v>
                </c:pt>
                <c:pt idx="249">
                  <c:v>-1.0066312084022773</c:v>
                </c:pt>
                <c:pt idx="250">
                  <c:v>-1.0054559490499242</c:v>
                </c:pt>
                <c:pt idx="251">
                  <c:v>-1.0080410203569758</c:v>
                </c:pt>
                <c:pt idx="252">
                  <c:v>-1.0054875883718888</c:v>
                </c:pt>
                <c:pt idx="253">
                  <c:v>-1.0061448304674123</c:v>
                </c:pt>
                <c:pt idx="254">
                  <c:v>-1.0076380846112745</c:v>
                </c:pt>
                <c:pt idx="255">
                  <c:v>-1.0071903895742356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E-41B8-933A-E80C8B2E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744416"/>
        <c:axId val="1049756064"/>
      </c:scatterChart>
      <c:valAx>
        <c:axId val="104974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56064"/>
        <c:crosses val="autoZero"/>
        <c:crossBetween val="midCat"/>
      </c:valAx>
      <c:valAx>
        <c:axId val="1049756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4441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[12]Hoja1!$C$2:$C$4</c:f>
              <c:strCache>
                <c:ptCount val="1"/>
                <c:pt idx="0">
                  <c:v>Chasis con Varillas-1 Desplazamiento lineal en X (mm) Sistema de coordenadas de ref.: </c:v>
                </c:pt>
              </c:strCache>
            </c:strRef>
          </c:tx>
          <c:xVal>
            <c:numRef>
              <c:f>[12]Hoja1!$B$5:$B$260</c:f>
              <c:numCache>
                <c:formatCode>General</c:formatCode>
                <c:ptCount val="25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0.5129991783606912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0.70000000000000018</c:v>
                </c:pt>
                <c:pt idx="22">
                  <c:v>0.74000000000000021</c:v>
                </c:pt>
                <c:pt idx="23">
                  <c:v>0.78000000000000025</c:v>
                </c:pt>
                <c:pt idx="24">
                  <c:v>0.82000000000000028</c:v>
                </c:pt>
                <c:pt idx="25">
                  <c:v>0.86000000000000032</c:v>
                </c:pt>
                <c:pt idx="26">
                  <c:v>0.90000000000000036</c:v>
                </c:pt>
                <c:pt idx="27">
                  <c:v>0.94000000000000039</c:v>
                </c:pt>
                <c:pt idx="28">
                  <c:v>0.98000000000000043</c:v>
                </c:pt>
                <c:pt idx="29">
                  <c:v>1.0200000000000005</c:v>
                </c:pt>
                <c:pt idx="30">
                  <c:v>1.0600000000000005</c:v>
                </c:pt>
                <c:pt idx="31">
                  <c:v>1.1000000000000005</c:v>
                </c:pt>
                <c:pt idx="32">
                  <c:v>1.1400000000000006</c:v>
                </c:pt>
                <c:pt idx="33">
                  <c:v>1.1800000000000006</c:v>
                </c:pt>
                <c:pt idx="34">
                  <c:v>1.2200000000000006</c:v>
                </c:pt>
                <c:pt idx="35">
                  <c:v>1.2600000000000007</c:v>
                </c:pt>
                <c:pt idx="36">
                  <c:v>1.3000000000000007</c:v>
                </c:pt>
                <c:pt idx="37">
                  <c:v>1.3400000000000007</c:v>
                </c:pt>
                <c:pt idx="38">
                  <c:v>1.3800000000000008</c:v>
                </c:pt>
                <c:pt idx="39">
                  <c:v>1.4200000000000008</c:v>
                </c:pt>
                <c:pt idx="40">
                  <c:v>1.4600000000000009</c:v>
                </c:pt>
                <c:pt idx="41">
                  <c:v>1.5000000000000009</c:v>
                </c:pt>
                <c:pt idx="42">
                  <c:v>1.5400000000000009</c:v>
                </c:pt>
                <c:pt idx="43">
                  <c:v>1.580000000000001</c:v>
                </c:pt>
                <c:pt idx="44">
                  <c:v>1.620000000000001</c:v>
                </c:pt>
                <c:pt idx="45">
                  <c:v>1.660000000000001</c:v>
                </c:pt>
                <c:pt idx="46">
                  <c:v>1.7000000000000011</c:v>
                </c:pt>
                <c:pt idx="47">
                  <c:v>1.7400000000000011</c:v>
                </c:pt>
                <c:pt idx="48">
                  <c:v>1.7800000000000011</c:v>
                </c:pt>
                <c:pt idx="49">
                  <c:v>1.8200000000000012</c:v>
                </c:pt>
                <c:pt idx="50">
                  <c:v>1.8600000000000012</c:v>
                </c:pt>
                <c:pt idx="51">
                  <c:v>1.9000000000000012</c:v>
                </c:pt>
                <c:pt idx="52">
                  <c:v>1.9400000000000013</c:v>
                </c:pt>
                <c:pt idx="53">
                  <c:v>1.9800000000000013</c:v>
                </c:pt>
                <c:pt idx="54">
                  <c:v>2.0200000000000014</c:v>
                </c:pt>
                <c:pt idx="55">
                  <c:v>2.0600000000000014</c:v>
                </c:pt>
                <c:pt idx="56">
                  <c:v>2.1000000000000014</c:v>
                </c:pt>
                <c:pt idx="57">
                  <c:v>2.1400000000000015</c:v>
                </c:pt>
                <c:pt idx="58">
                  <c:v>2.1800000000000015</c:v>
                </c:pt>
                <c:pt idx="59">
                  <c:v>2.2200000000000015</c:v>
                </c:pt>
                <c:pt idx="60">
                  <c:v>2.2600000000000016</c:v>
                </c:pt>
                <c:pt idx="61">
                  <c:v>2.3000000000000016</c:v>
                </c:pt>
                <c:pt idx="62">
                  <c:v>2.3400000000000016</c:v>
                </c:pt>
                <c:pt idx="63">
                  <c:v>2.3800000000000017</c:v>
                </c:pt>
                <c:pt idx="64">
                  <c:v>2.4200000000000017</c:v>
                </c:pt>
                <c:pt idx="65">
                  <c:v>2.4600000000000017</c:v>
                </c:pt>
                <c:pt idx="66">
                  <c:v>2.5000000000000018</c:v>
                </c:pt>
                <c:pt idx="67">
                  <c:v>2.5400000000000018</c:v>
                </c:pt>
                <c:pt idx="68">
                  <c:v>2.5800000000000018</c:v>
                </c:pt>
                <c:pt idx="69">
                  <c:v>2.6200000000000019</c:v>
                </c:pt>
                <c:pt idx="70">
                  <c:v>2.6600000000000019</c:v>
                </c:pt>
                <c:pt idx="71">
                  <c:v>2.700000000000002</c:v>
                </c:pt>
                <c:pt idx="72">
                  <c:v>2.740000000000002</c:v>
                </c:pt>
                <c:pt idx="73">
                  <c:v>2.780000000000002</c:v>
                </c:pt>
                <c:pt idx="74">
                  <c:v>2.8200000000000021</c:v>
                </c:pt>
                <c:pt idx="75">
                  <c:v>2.8300000000000018</c:v>
                </c:pt>
                <c:pt idx="76">
                  <c:v>2.8600000000000021</c:v>
                </c:pt>
                <c:pt idx="77">
                  <c:v>2.9000000000000021</c:v>
                </c:pt>
                <c:pt idx="78">
                  <c:v>2.9400000000000022</c:v>
                </c:pt>
                <c:pt idx="79">
                  <c:v>2.9800000000000022</c:v>
                </c:pt>
                <c:pt idx="80">
                  <c:v>3.0200000000000022</c:v>
                </c:pt>
                <c:pt idx="81">
                  <c:v>3.0600000000000023</c:v>
                </c:pt>
                <c:pt idx="82">
                  <c:v>3.1000000000000023</c:v>
                </c:pt>
                <c:pt idx="83">
                  <c:v>3.1400000000000023</c:v>
                </c:pt>
                <c:pt idx="84">
                  <c:v>3.1800000000000024</c:v>
                </c:pt>
                <c:pt idx="85">
                  <c:v>3.2200000000000024</c:v>
                </c:pt>
                <c:pt idx="86">
                  <c:v>3.2600000000000025</c:v>
                </c:pt>
                <c:pt idx="87">
                  <c:v>3.3000000000000025</c:v>
                </c:pt>
                <c:pt idx="88">
                  <c:v>3.3400000000000025</c:v>
                </c:pt>
                <c:pt idx="89">
                  <c:v>3.3800000000000026</c:v>
                </c:pt>
                <c:pt idx="90">
                  <c:v>3.4200000000000026</c:v>
                </c:pt>
                <c:pt idx="91">
                  <c:v>3.4600000000000026</c:v>
                </c:pt>
                <c:pt idx="92">
                  <c:v>3.5000000000000027</c:v>
                </c:pt>
                <c:pt idx="93">
                  <c:v>3.5400000000000027</c:v>
                </c:pt>
                <c:pt idx="94">
                  <c:v>3.5800000000000027</c:v>
                </c:pt>
                <c:pt idx="95">
                  <c:v>3.6200000000000028</c:v>
                </c:pt>
                <c:pt idx="96">
                  <c:v>3.6600000000000028</c:v>
                </c:pt>
                <c:pt idx="97">
                  <c:v>3.7000000000000028</c:v>
                </c:pt>
                <c:pt idx="98">
                  <c:v>3.7400000000000029</c:v>
                </c:pt>
                <c:pt idx="99">
                  <c:v>3.7800000000000029</c:v>
                </c:pt>
                <c:pt idx="100">
                  <c:v>3.8200000000000029</c:v>
                </c:pt>
                <c:pt idx="101">
                  <c:v>3.860000000000003</c:v>
                </c:pt>
                <c:pt idx="102">
                  <c:v>3.900000000000003</c:v>
                </c:pt>
                <c:pt idx="103">
                  <c:v>3.9400000000000031</c:v>
                </c:pt>
                <c:pt idx="104">
                  <c:v>3.9800000000000031</c:v>
                </c:pt>
                <c:pt idx="105">
                  <c:v>4.0200000000000031</c:v>
                </c:pt>
                <c:pt idx="106">
                  <c:v>4.0600000000000032</c:v>
                </c:pt>
                <c:pt idx="107">
                  <c:v>4.1000000000000032</c:v>
                </c:pt>
                <c:pt idx="108">
                  <c:v>4.1400000000000032</c:v>
                </c:pt>
                <c:pt idx="109">
                  <c:v>4.1800000000000033</c:v>
                </c:pt>
                <c:pt idx="110">
                  <c:v>4.2200000000000033</c:v>
                </c:pt>
                <c:pt idx="111">
                  <c:v>4.2600000000000033</c:v>
                </c:pt>
                <c:pt idx="112">
                  <c:v>4.3000000000000034</c:v>
                </c:pt>
                <c:pt idx="113">
                  <c:v>4.3400000000000034</c:v>
                </c:pt>
                <c:pt idx="114">
                  <c:v>4.3800000000000034</c:v>
                </c:pt>
                <c:pt idx="115">
                  <c:v>4.4200000000000035</c:v>
                </c:pt>
                <c:pt idx="116">
                  <c:v>4.4600000000000035</c:v>
                </c:pt>
                <c:pt idx="117">
                  <c:v>4.5000000000000036</c:v>
                </c:pt>
                <c:pt idx="118">
                  <c:v>4.5400000000000036</c:v>
                </c:pt>
                <c:pt idx="119">
                  <c:v>4.5800000000000036</c:v>
                </c:pt>
                <c:pt idx="120">
                  <c:v>4.6200000000000037</c:v>
                </c:pt>
                <c:pt idx="121">
                  <c:v>4.6600000000000037</c:v>
                </c:pt>
                <c:pt idx="122">
                  <c:v>4.7000000000000037</c:v>
                </c:pt>
                <c:pt idx="123">
                  <c:v>4.7400000000000038</c:v>
                </c:pt>
                <c:pt idx="124">
                  <c:v>4.7800000000000038</c:v>
                </c:pt>
                <c:pt idx="125">
                  <c:v>4.8200000000000038</c:v>
                </c:pt>
                <c:pt idx="126">
                  <c:v>4.8600000000000039</c:v>
                </c:pt>
                <c:pt idx="127">
                  <c:v>4.9000000000000039</c:v>
                </c:pt>
                <c:pt idx="128">
                  <c:v>4.9400000000000039</c:v>
                </c:pt>
                <c:pt idx="129">
                  <c:v>4.980000000000004</c:v>
                </c:pt>
                <c:pt idx="130">
                  <c:v>5.020000000000004</c:v>
                </c:pt>
                <c:pt idx="131">
                  <c:v>5.0600000000000041</c:v>
                </c:pt>
                <c:pt idx="132">
                  <c:v>5.1000000000000041</c:v>
                </c:pt>
                <c:pt idx="133">
                  <c:v>5.1400000000000041</c:v>
                </c:pt>
                <c:pt idx="134">
                  <c:v>5.1800000000000042</c:v>
                </c:pt>
                <c:pt idx="135">
                  <c:v>5.2200000000000042</c:v>
                </c:pt>
                <c:pt idx="136">
                  <c:v>5.2600000000000042</c:v>
                </c:pt>
                <c:pt idx="137">
                  <c:v>5.3000000000000043</c:v>
                </c:pt>
                <c:pt idx="138">
                  <c:v>5.3400000000000043</c:v>
                </c:pt>
                <c:pt idx="139">
                  <c:v>5.3800000000000043</c:v>
                </c:pt>
                <c:pt idx="140">
                  <c:v>5.4200000000000044</c:v>
                </c:pt>
                <c:pt idx="141">
                  <c:v>5.4600000000000044</c:v>
                </c:pt>
                <c:pt idx="142">
                  <c:v>5.5000000000000044</c:v>
                </c:pt>
                <c:pt idx="143">
                  <c:v>5.5400000000000045</c:v>
                </c:pt>
                <c:pt idx="144">
                  <c:v>5.5800000000000045</c:v>
                </c:pt>
                <c:pt idx="145">
                  <c:v>5.6200000000000045</c:v>
                </c:pt>
                <c:pt idx="146">
                  <c:v>5.6600000000000046</c:v>
                </c:pt>
                <c:pt idx="147">
                  <c:v>5.7000000000000046</c:v>
                </c:pt>
                <c:pt idx="148">
                  <c:v>5.7400000000000047</c:v>
                </c:pt>
                <c:pt idx="149">
                  <c:v>5.7800000000000047</c:v>
                </c:pt>
                <c:pt idx="150">
                  <c:v>5.8200000000000047</c:v>
                </c:pt>
                <c:pt idx="151">
                  <c:v>5.8600000000000048</c:v>
                </c:pt>
                <c:pt idx="152">
                  <c:v>5.9000000000000048</c:v>
                </c:pt>
                <c:pt idx="153">
                  <c:v>5.9400000000000048</c:v>
                </c:pt>
                <c:pt idx="154">
                  <c:v>5.9800000000000049</c:v>
                </c:pt>
                <c:pt idx="155">
                  <c:v>6.0200000000000049</c:v>
                </c:pt>
                <c:pt idx="156">
                  <c:v>6.0600000000000049</c:v>
                </c:pt>
                <c:pt idx="157">
                  <c:v>6.100000000000005</c:v>
                </c:pt>
                <c:pt idx="158">
                  <c:v>6.140000000000005</c:v>
                </c:pt>
                <c:pt idx="159">
                  <c:v>6.180000000000005</c:v>
                </c:pt>
                <c:pt idx="160">
                  <c:v>6.2200000000000051</c:v>
                </c:pt>
                <c:pt idx="161">
                  <c:v>6.2600000000000051</c:v>
                </c:pt>
                <c:pt idx="162">
                  <c:v>6.3000000000000052</c:v>
                </c:pt>
                <c:pt idx="163">
                  <c:v>6.3400000000000052</c:v>
                </c:pt>
                <c:pt idx="164">
                  <c:v>6.3800000000000052</c:v>
                </c:pt>
                <c:pt idx="165">
                  <c:v>6.4200000000000053</c:v>
                </c:pt>
                <c:pt idx="166">
                  <c:v>6.4600000000000053</c:v>
                </c:pt>
                <c:pt idx="167">
                  <c:v>6.5000000000000053</c:v>
                </c:pt>
                <c:pt idx="168">
                  <c:v>6.5400000000000054</c:v>
                </c:pt>
                <c:pt idx="169">
                  <c:v>6.5800000000000054</c:v>
                </c:pt>
                <c:pt idx="170">
                  <c:v>6.6200000000000054</c:v>
                </c:pt>
                <c:pt idx="171">
                  <c:v>6.6600000000000055</c:v>
                </c:pt>
                <c:pt idx="172">
                  <c:v>6.7000000000000055</c:v>
                </c:pt>
                <c:pt idx="173">
                  <c:v>6.7400000000000055</c:v>
                </c:pt>
                <c:pt idx="174">
                  <c:v>6.7800000000000056</c:v>
                </c:pt>
                <c:pt idx="175">
                  <c:v>6.8200000000000056</c:v>
                </c:pt>
                <c:pt idx="176">
                  <c:v>6.8600000000000056</c:v>
                </c:pt>
                <c:pt idx="177">
                  <c:v>6.9000000000000057</c:v>
                </c:pt>
                <c:pt idx="178">
                  <c:v>6.9400000000000057</c:v>
                </c:pt>
                <c:pt idx="179">
                  <c:v>6.9800000000000058</c:v>
                </c:pt>
                <c:pt idx="180">
                  <c:v>7.0200000000000058</c:v>
                </c:pt>
                <c:pt idx="181">
                  <c:v>7.0600000000000058</c:v>
                </c:pt>
                <c:pt idx="182">
                  <c:v>7.1000000000000059</c:v>
                </c:pt>
                <c:pt idx="183">
                  <c:v>7.1400000000000059</c:v>
                </c:pt>
                <c:pt idx="184">
                  <c:v>7.1800000000000059</c:v>
                </c:pt>
                <c:pt idx="185">
                  <c:v>7.220000000000006</c:v>
                </c:pt>
                <c:pt idx="186">
                  <c:v>7.260000000000006</c:v>
                </c:pt>
                <c:pt idx="187">
                  <c:v>7.300000000000006</c:v>
                </c:pt>
                <c:pt idx="188">
                  <c:v>7.3400000000000061</c:v>
                </c:pt>
                <c:pt idx="189">
                  <c:v>7.3800000000000061</c:v>
                </c:pt>
                <c:pt idx="190">
                  <c:v>7.4200000000000061</c:v>
                </c:pt>
                <c:pt idx="191">
                  <c:v>7.4600000000000062</c:v>
                </c:pt>
                <c:pt idx="192">
                  <c:v>7.5000000000000062</c:v>
                </c:pt>
                <c:pt idx="193">
                  <c:v>7.5400000000000063</c:v>
                </c:pt>
                <c:pt idx="194">
                  <c:v>7.5800000000000063</c:v>
                </c:pt>
                <c:pt idx="195">
                  <c:v>7.6200000000000063</c:v>
                </c:pt>
                <c:pt idx="196">
                  <c:v>7.6600000000000064</c:v>
                </c:pt>
                <c:pt idx="197">
                  <c:v>7.7000000000000064</c:v>
                </c:pt>
                <c:pt idx="198">
                  <c:v>7.7400000000000064</c:v>
                </c:pt>
                <c:pt idx="199">
                  <c:v>7.7800000000000065</c:v>
                </c:pt>
                <c:pt idx="200">
                  <c:v>7.8200000000000065</c:v>
                </c:pt>
                <c:pt idx="201">
                  <c:v>7.8600000000000065</c:v>
                </c:pt>
                <c:pt idx="202">
                  <c:v>7.9000000000000066</c:v>
                </c:pt>
                <c:pt idx="203">
                  <c:v>7.9400000000000066</c:v>
                </c:pt>
                <c:pt idx="204">
                  <c:v>7.9800000000000066</c:v>
                </c:pt>
                <c:pt idx="205">
                  <c:v>8.0200000000000067</c:v>
                </c:pt>
                <c:pt idx="206">
                  <c:v>8.0600000000000058</c:v>
                </c:pt>
                <c:pt idx="207">
                  <c:v>8.100000000000005</c:v>
                </c:pt>
                <c:pt idx="208">
                  <c:v>8.1400000000000041</c:v>
                </c:pt>
                <c:pt idx="209">
                  <c:v>8.1800000000000033</c:v>
                </c:pt>
                <c:pt idx="210">
                  <c:v>8.2200000000000024</c:v>
                </c:pt>
                <c:pt idx="211">
                  <c:v>8.2600000000000016</c:v>
                </c:pt>
                <c:pt idx="212">
                  <c:v>8.3000000000000007</c:v>
                </c:pt>
                <c:pt idx="213">
                  <c:v>8.34</c:v>
                </c:pt>
                <c:pt idx="214">
                  <c:v>8.379999999999999</c:v>
                </c:pt>
                <c:pt idx="215">
                  <c:v>8.4199999999999982</c:v>
                </c:pt>
                <c:pt idx="216">
                  <c:v>8.4599999999999973</c:v>
                </c:pt>
                <c:pt idx="217">
                  <c:v>8.4999999999999964</c:v>
                </c:pt>
                <c:pt idx="218">
                  <c:v>8.5399999999999956</c:v>
                </c:pt>
                <c:pt idx="219">
                  <c:v>8.5799999999999947</c:v>
                </c:pt>
                <c:pt idx="220">
                  <c:v>8.6199999999999939</c:v>
                </c:pt>
                <c:pt idx="221">
                  <c:v>8.659999999999993</c:v>
                </c:pt>
                <c:pt idx="222">
                  <c:v>8.6999999999999922</c:v>
                </c:pt>
                <c:pt idx="223">
                  <c:v>8.7399999999999913</c:v>
                </c:pt>
                <c:pt idx="224">
                  <c:v>8.7799999999999905</c:v>
                </c:pt>
                <c:pt idx="225">
                  <c:v>8.8199999999999896</c:v>
                </c:pt>
                <c:pt idx="226">
                  <c:v>8.8599999999999888</c:v>
                </c:pt>
                <c:pt idx="227">
                  <c:v>8.8999999999999879</c:v>
                </c:pt>
                <c:pt idx="228">
                  <c:v>8.9399999999999871</c:v>
                </c:pt>
                <c:pt idx="229">
                  <c:v>8.9799999999999862</c:v>
                </c:pt>
                <c:pt idx="230">
                  <c:v>9.0199999999999854</c:v>
                </c:pt>
                <c:pt idx="231">
                  <c:v>9.0599999999999845</c:v>
                </c:pt>
                <c:pt idx="232">
                  <c:v>9.0999999999999837</c:v>
                </c:pt>
                <c:pt idx="233">
                  <c:v>9.1399999999999828</c:v>
                </c:pt>
                <c:pt idx="234">
                  <c:v>9.179999999999982</c:v>
                </c:pt>
                <c:pt idx="235">
                  <c:v>9.2199999999999811</c:v>
                </c:pt>
                <c:pt idx="236">
                  <c:v>9.2599999999999802</c:v>
                </c:pt>
                <c:pt idx="237">
                  <c:v>9.2999999999999794</c:v>
                </c:pt>
                <c:pt idx="238">
                  <c:v>9.3399999999999785</c:v>
                </c:pt>
                <c:pt idx="239">
                  <c:v>9.3799999999999777</c:v>
                </c:pt>
                <c:pt idx="240">
                  <c:v>9.4199999999999768</c:v>
                </c:pt>
                <c:pt idx="241">
                  <c:v>9.459999999999976</c:v>
                </c:pt>
                <c:pt idx="242">
                  <c:v>9.4999999999999751</c:v>
                </c:pt>
                <c:pt idx="243">
                  <c:v>9.5399999999999743</c:v>
                </c:pt>
                <c:pt idx="244">
                  <c:v>9.5799999999999734</c:v>
                </c:pt>
                <c:pt idx="245">
                  <c:v>9.6199999999999726</c:v>
                </c:pt>
                <c:pt idx="246">
                  <c:v>9.6599999999999717</c:v>
                </c:pt>
                <c:pt idx="247">
                  <c:v>9.6999999999999709</c:v>
                </c:pt>
                <c:pt idx="248">
                  <c:v>9.73999999999997</c:v>
                </c:pt>
                <c:pt idx="249">
                  <c:v>9.7799999999999692</c:v>
                </c:pt>
                <c:pt idx="250">
                  <c:v>9.8199999999999683</c:v>
                </c:pt>
                <c:pt idx="251">
                  <c:v>9.8599999999999675</c:v>
                </c:pt>
                <c:pt idx="252">
                  <c:v>9.8999999999999666</c:v>
                </c:pt>
                <c:pt idx="253">
                  <c:v>9.9399999999999658</c:v>
                </c:pt>
                <c:pt idx="254">
                  <c:v>9.9799999999999649</c:v>
                </c:pt>
                <c:pt idx="255">
                  <c:v>10</c:v>
                </c:pt>
              </c:numCache>
            </c:numRef>
          </c:xVal>
          <c:yVal>
            <c:numRef>
              <c:f>[12]Hoja1!$C$5:$C$260</c:f>
              <c:numCache>
                <c:formatCode>General</c:formatCode>
                <c:ptCount val="256"/>
                <c:pt idx="0">
                  <c:v>-4.1251697229945073E-4</c:v>
                </c:pt>
                <c:pt idx="1">
                  <c:v>-4.5638622373457755E-4</c:v>
                </c:pt>
                <c:pt idx="2">
                  <c:v>-5.0274814894878789E-4</c:v>
                </c:pt>
                <c:pt idx="3">
                  <c:v>-3.8245648877256082E-4</c:v>
                </c:pt>
                <c:pt idx="4">
                  <c:v>-3.7148196766951017E-4</c:v>
                </c:pt>
                <c:pt idx="5">
                  <c:v>-3.8046603880207905E-4</c:v>
                </c:pt>
                <c:pt idx="6">
                  <c:v>-3.9010727897063392E-4</c:v>
                </c:pt>
                <c:pt idx="7">
                  <c:v>-3.9675897343626463E-4</c:v>
                </c:pt>
                <c:pt idx="8">
                  <c:v>-4.0085626439677184E-4</c:v>
                </c:pt>
                <c:pt idx="9">
                  <c:v>-4.0329244109033524E-4</c:v>
                </c:pt>
                <c:pt idx="10">
                  <c:v>-4.0471002742418962E-4</c:v>
                </c:pt>
                <c:pt idx="11">
                  <c:v>-4.0551557858441731E-4</c:v>
                </c:pt>
                <c:pt idx="12">
                  <c:v>-4.0595736257233606E-4</c:v>
                </c:pt>
                <c:pt idx="13">
                  <c:v>-4.0609135518629674E-4</c:v>
                </c:pt>
                <c:pt idx="14">
                  <c:v>-4.0609135518629674E-4</c:v>
                </c:pt>
                <c:pt idx="15">
                  <c:v>-3.7257573466591772E-4</c:v>
                </c:pt>
                <c:pt idx="16">
                  <c:v>0.12808185106811246</c:v>
                </c:pt>
                <c:pt idx="17">
                  <c:v>0.19552378867439885</c:v>
                </c:pt>
                <c:pt idx="18">
                  <c:v>0.22113358930435706</c:v>
                </c:pt>
                <c:pt idx="19">
                  <c:v>0.24086856785965227</c:v>
                </c:pt>
                <c:pt idx="20">
                  <c:v>0.25278935729162433</c:v>
                </c:pt>
                <c:pt idx="21">
                  <c:v>0.26212434566637333</c:v>
                </c:pt>
                <c:pt idx="22">
                  <c:v>0.26837730146700584</c:v>
                </c:pt>
                <c:pt idx="23">
                  <c:v>0.27360907014115088</c:v>
                </c:pt>
                <c:pt idx="24">
                  <c:v>0.27842001949161249</c:v>
                </c:pt>
                <c:pt idx="25">
                  <c:v>0.28269026135221853</c:v>
                </c:pt>
                <c:pt idx="26">
                  <c:v>0.28627892447049974</c:v>
                </c:pt>
                <c:pt idx="27">
                  <c:v>0.29006224910241507</c:v>
                </c:pt>
                <c:pt idx="28">
                  <c:v>0.29324877481788209</c:v>
                </c:pt>
                <c:pt idx="29">
                  <c:v>0.29627254978945783</c:v>
                </c:pt>
                <c:pt idx="30">
                  <c:v>0.29937492796201104</c:v>
                </c:pt>
                <c:pt idx="31">
                  <c:v>0.30214962424678582</c:v>
                </c:pt>
                <c:pt idx="32">
                  <c:v>0.3048156410447263</c:v>
                </c:pt>
                <c:pt idx="33">
                  <c:v>0.30745457002679083</c:v>
                </c:pt>
                <c:pt idx="34">
                  <c:v>0.30995405922286107</c:v>
                </c:pt>
                <c:pt idx="35">
                  <c:v>0.31233017317563083</c:v>
                </c:pt>
                <c:pt idx="36">
                  <c:v>0.31478277299434942</c:v>
                </c:pt>
                <c:pt idx="37">
                  <c:v>0.31698256121979007</c:v>
                </c:pt>
                <c:pt idx="38">
                  <c:v>0.31922522683056609</c:v>
                </c:pt>
                <c:pt idx="39">
                  <c:v>0.32140733507547331</c:v>
                </c:pt>
                <c:pt idx="40">
                  <c:v>0.32341450359270923</c:v>
                </c:pt>
                <c:pt idx="41">
                  <c:v>0.3255302968492208</c:v>
                </c:pt>
                <c:pt idx="42">
                  <c:v>0.32748205218934234</c:v>
                </c:pt>
                <c:pt idx="43">
                  <c:v>0.32938733839262657</c:v>
                </c:pt>
                <c:pt idx="44">
                  <c:v>0.33131840899973453</c:v>
                </c:pt>
                <c:pt idx="45">
                  <c:v>0.3331696001567987</c:v>
                </c:pt>
                <c:pt idx="46">
                  <c:v>0.33493115006180058</c:v>
                </c:pt>
                <c:pt idx="47">
                  <c:v>0.33673324615202632</c:v>
                </c:pt>
                <c:pt idx="48">
                  <c:v>0.33848498632595869</c:v>
                </c:pt>
                <c:pt idx="49">
                  <c:v>0.34008950967874674</c:v>
                </c:pt>
                <c:pt idx="50">
                  <c:v>0.34186096855725784</c:v>
                </c:pt>
                <c:pt idx="51">
                  <c:v>0.34346442941803668</c:v>
                </c:pt>
                <c:pt idx="52">
                  <c:v>0.34500386533812605</c:v>
                </c:pt>
                <c:pt idx="53">
                  <c:v>0.34667674402255111</c:v>
                </c:pt>
                <c:pt idx="54">
                  <c:v>0.34814408588462237</c:v>
                </c:pt>
                <c:pt idx="55">
                  <c:v>0.34968440163488268</c:v>
                </c:pt>
                <c:pt idx="56">
                  <c:v>0.35121012917301919</c:v>
                </c:pt>
                <c:pt idx="57">
                  <c:v>0.35260956885394096</c:v>
                </c:pt>
                <c:pt idx="58">
                  <c:v>0.35408195350165184</c:v>
                </c:pt>
                <c:pt idx="59">
                  <c:v>0.35548689233880887</c:v>
                </c:pt>
                <c:pt idx="60">
                  <c:v>0.35683374073007379</c:v>
                </c:pt>
                <c:pt idx="61">
                  <c:v>0.35820481655801606</c:v>
                </c:pt>
                <c:pt idx="62">
                  <c:v>0.35957456589541192</c:v>
                </c:pt>
                <c:pt idx="63">
                  <c:v>0.36081144774976054</c:v>
                </c:pt>
                <c:pt idx="64">
                  <c:v>0.36211909573024714</c:v>
                </c:pt>
                <c:pt idx="65">
                  <c:v>0.36340978294845649</c:v>
                </c:pt>
                <c:pt idx="66">
                  <c:v>0.364528296813591</c:v>
                </c:pt>
                <c:pt idx="67">
                  <c:v>0.36587833650146734</c:v>
                </c:pt>
                <c:pt idx="68">
                  <c:v>0.36702468971373509</c:v>
                </c:pt>
                <c:pt idx="69">
                  <c:v>0.36810958294176366</c:v>
                </c:pt>
                <c:pt idx="70">
                  <c:v>0.36937066919643802</c:v>
                </c:pt>
                <c:pt idx="71">
                  <c:v>0.37041110715355807</c:v>
                </c:pt>
                <c:pt idx="72">
                  <c:v>0.37153653072506088</c:v>
                </c:pt>
                <c:pt idx="73">
                  <c:v>0.3726153737234465</c:v>
                </c:pt>
                <c:pt idx="74">
                  <c:v>0.373668705368774</c:v>
                </c:pt>
                <c:pt idx="75">
                  <c:v>0.37388351312778323</c:v>
                </c:pt>
                <c:pt idx="76">
                  <c:v>0.37470878865782908</c:v>
                </c:pt>
                <c:pt idx="77">
                  <c:v>0.37576768609240258</c:v>
                </c:pt>
                <c:pt idx="78">
                  <c:v>0.37676175572726822</c:v>
                </c:pt>
                <c:pt idx="79">
                  <c:v>0.37767425514790304</c:v>
                </c:pt>
                <c:pt idx="80">
                  <c:v>0.37875592928921697</c:v>
                </c:pt>
                <c:pt idx="81">
                  <c:v>0.37958247379601912</c:v>
                </c:pt>
                <c:pt idx="82">
                  <c:v>0.38059451833840247</c:v>
                </c:pt>
                <c:pt idx="83">
                  <c:v>0.38151057598253757</c:v>
                </c:pt>
                <c:pt idx="84">
                  <c:v>0.38229888282139712</c:v>
                </c:pt>
                <c:pt idx="85">
                  <c:v>0.3833465176341172</c:v>
                </c:pt>
                <c:pt idx="86">
                  <c:v>0.38412711388280518</c:v>
                </c:pt>
                <c:pt idx="87">
                  <c:v>0.38497611561409806</c:v>
                </c:pt>
                <c:pt idx="88">
                  <c:v>0.38581289502427007</c:v>
                </c:pt>
                <c:pt idx="89">
                  <c:v>0.38665330502467971</c:v>
                </c:pt>
                <c:pt idx="90">
                  <c:v>0.38743466960389916</c:v>
                </c:pt>
                <c:pt idx="91">
                  <c:v>0.3882633125147617</c:v>
                </c:pt>
                <c:pt idx="92">
                  <c:v>0.38906352773478342</c:v>
                </c:pt>
                <c:pt idx="93">
                  <c:v>0.38972341543204891</c:v>
                </c:pt>
                <c:pt idx="94">
                  <c:v>0.39063901944411805</c:v>
                </c:pt>
                <c:pt idx="95">
                  <c:v>0.39128763876426481</c:v>
                </c:pt>
                <c:pt idx="96">
                  <c:v>0.39205161226317126</c:v>
                </c:pt>
                <c:pt idx="97">
                  <c:v>0.39282820906484434</c:v>
                </c:pt>
                <c:pt idx="98">
                  <c:v>0.39347170415571636</c:v>
                </c:pt>
                <c:pt idx="99">
                  <c:v>0.39427586553149707</c:v>
                </c:pt>
                <c:pt idx="100">
                  <c:v>0.3949487285540092</c:v>
                </c:pt>
                <c:pt idx="101">
                  <c:v>0.39562086795756801</c:v>
                </c:pt>
                <c:pt idx="102">
                  <c:v>0.39634109762455716</c:v>
                </c:pt>
                <c:pt idx="103">
                  <c:v>0.39708597123481343</c:v>
                </c:pt>
                <c:pt idx="104">
                  <c:v>0.39771879986434977</c:v>
                </c:pt>
                <c:pt idx="105">
                  <c:v>0.3984913348383281</c:v>
                </c:pt>
                <c:pt idx="106">
                  <c:v>0.39920391444889858</c:v>
                </c:pt>
                <c:pt idx="107">
                  <c:v>0.39984250716846736</c:v>
                </c:pt>
                <c:pt idx="108">
                  <c:v>0.4007186985896185</c:v>
                </c:pt>
                <c:pt idx="109">
                  <c:v>0.40145748540709764</c:v>
                </c:pt>
                <c:pt idx="110">
                  <c:v>0.40228246775653204</c:v>
                </c:pt>
                <c:pt idx="111">
                  <c:v>0.40737786664852643</c:v>
                </c:pt>
                <c:pt idx="112">
                  <c:v>0.4092332344652807</c:v>
                </c:pt>
                <c:pt idx="113">
                  <c:v>0.41554809881387533</c:v>
                </c:pt>
                <c:pt idx="114">
                  <c:v>0.42003273094482729</c:v>
                </c:pt>
                <c:pt idx="115">
                  <c:v>0.42376307266936669</c:v>
                </c:pt>
                <c:pt idx="116">
                  <c:v>0.43006301972790995</c:v>
                </c:pt>
                <c:pt idx="117">
                  <c:v>0.43483588241452009</c:v>
                </c:pt>
                <c:pt idx="118">
                  <c:v>0.43913029167638812</c:v>
                </c:pt>
                <c:pt idx="119">
                  <c:v>0.4452458064328873</c:v>
                </c:pt>
                <c:pt idx="120">
                  <c:v>0.45052715748820749</c:v>
                </c:pt>
                <c:pt idx="121">
                  <c:v>0.45362900211372736</c:v>
                </c:pt>
                <c:pt idx="122">
                  <c:v>0.46057212426952859</c:v>
                </c:pt>
                <c:pt idx="123">
                  <c:v>0.46474480279583685</c:v>
                </c:pt>
                <c:pt idx="124">
                  <c:v>0.46866600141243669</c:v>
                </c:pt>
                <c:pt idx="125">
                  <c:v>0.47574096380321268</c:v>
                </c:pt>
                <c:pt idx="126">
                  <c:v>0.47868733293180904</c:v>
                </c:pt>
                <c:pt idx="127">
                  <c:v>0.48394736927900178</c:v>
                </c:pt>
                <c:pt idx="128">
                  <c:v>0.48921953652777311</c:v>
                </c:pt>
                <c:pt idx="129">
                  <c:v>0.49284024302393648</c:v>
                </c:pt>
                <c:pt idx="130">
                  <c:v>0.49785319093283714</c:v>
                </c:pt>
                <c:pt idx="131">
                  <c:v>0.5026071139985111</c:v>
                </c:pt>
                <c:pt idx="132">
                  <c:v>0.50635216692692919</c:v>
                </c:pt>
                <c:pt idx="133">
                  <c:v>0.51082269946001013</c:v>
                </c:pt>
                <c:pt idx="134">
                  <c:v>0.51595157528406943</c:v>
                </c:pt>
                <c:pt idx="135">
                  <c:v>0.51837713195884638</c:v>
                </c:pt>
                <c:pt idx="136">
                  <c:v>0.52388017537885156</c:v>
                </c:pt>
                <c:pt idx="137">
                  <c:v>0.5281388136444134</c:v>
                </c:pt>
                <c:pt idx="138">
                  <c:v>0.53028425114243516</c:v>
                </c:pt>
                <c:pt idx="139">
                  <c:v>0.53651242448663217</c:v>
                </c:pt>
                <c:pt idx="140">
                  <c:v>0.53902328121342535</c:v>
                </c:pt>
                <c:pt idx="141">
                  <c:v>0.54204861992654452</c:v>
                </c:pt>
                <c:pt idx="142">
                  <c:v>0.54713126748303131</c:v>
                </c:pt>
                <c:pt idx="143">
                  <c:v>0.54959896533238606</c:v>
                </c:pt>
                <c:pt idx="144">
                  <c:v>0.55281516997026692</c:v>
                </c:pt>
                <c:pt idx="145">
                  <c:v>0.556682148372176</c:v>
                </c:pt>
                <c:pt idx="146">
                  <c:v>0.55766360002639603</c:v>
                </c:pt>
                <c:pt idx="147">
                  <c:v>0.55894590299945901</c:v>
                </c:pt>
                <c:pt idx="148">
                  <c:v>0.56018152029550661</c:v>
                </c:pt>
                <c:pt idx="149">
                  <c:v>0.55709851837962199</c:v>
                </c:pt>
                <c:pt idx="150">
                  <c:v>0.55886900037173526</c:v>
                </c:pt>
                <c:pt idx="151">
                  <c:v>0.5579327851107001</c:v>
                </c:pt>
                <c:pt idx="152">
                  <c:v>0.55479346325168533</c:v>
                </c:pt>
                <c:pt idx="153">
                  <c:v>0.55735259799184167</c:v>
                </c:pt>
                <c:pt idx="154">
                  <c:v>0.55472057883520742</c:v>
                </c:pt>
                <c:pt idx="155">
                  <c:v>0.55303919895365627</c:v>
                </c:pt>
                <c:pt idx="156">
                  <c:v>0.55451421296886272</c:v>
                </c:pt>
                <c:pt idx="157">
                  <c:v>0.55232772956127452</c:v>
                </c:pt>
                <c:pt idx="158">
                  <c:v>0.55103387201200082</c:v>
                </c:pt>
                <c:pt idx="159">
                  <c:v>0.55170564694616953</c:v>
                </c:pt>
                <c:pt idx="160">
                  <c:v>0.55018509813587169</c:v>
                </c:pt>
                <c:pt idx="161">
                  <c:v>0.54837574626767394</c:v>
                </c:pt>
                <c:pt idx="162">
                  <c:v>0.54975055889316582</c:v>
                </c:pt>
                <c:pt idx="163">
                  <c:v>0.54725086905180986</c:v>
                </c:pt>
                <c:pt idx="164">
                  <c:v>0.54647475071385609</c:v>
                </c:pt>
                <c:pt idx="165">
                  <c:v>0.54767555277716917</c:v>
                </c:pt>
                <c:pt idx="166">
                  <c:v>0.54406166324002125</c:v>
                </c:pt>
                <c:pt idx="167">
                  <c:v>0.54521105822108518</c:v>
                </c:pt>
                <c:pt idx="168">
                  <c:v>0.54429907545774814</c:v>
                </c:pt>
                <c:pt idx="169">
                  <c:v>0.54159109242159453</c:v>
                </c:pt>
                <c:pt idx="170">
                  <c:v>0.54360030809758564</c:v>
                </c:pt>
                <c:pt idx="171">
                  <c:v>0.54144735529202515</c:v>
                </c:pt>
                <c:pt idx="172">
                  <c:v>0.53960257024982727</c:v>
                </c:pt>
                <c:pt idx="173">
                  <c:v>0.54058991025051095</c:v>
                </c:pt>
                <c:pt idx="174">
                  <c:v>0.53921881579446229</c:v>
                </c:pt>
                <c:pt idx="175">
                  <c:v>0.53709670029429235</c:v>
                </c:pt>
                <c:pt idx="176">
                  <c:v>0.53821345852103331</c:v>
                </c:pt>
                <c:pt idx="177">
                  <c:v>0.53709226480256755</c:v>
                </c:pt>
                <c:pt idx="178">
                  <c:v>0.53435875086697737</c:v>
                </c:pt>
                <c:pt idx="179">
                  <c:v>0.53664504564615267</c:v>
                </c:pt>
                <c:pt idx="180">
                  <c:v>0.53382904799834963</c:v>
                </c:pt>
                <c:pt idx="181">
                  <c:v>0.53255564980016301</c:v>
                </c:pt>
                <c:pt idx="182">
                  <c:v>0.53441550444786157</c:v>
                </c:pt>
                <c:pt idx="183">
                  <c:v>0.53088437408550604</c:v>
                </c:pt>
                <c:pt idx="184">
                  <c:v>0.53153121299995509</c:v>
                </c:pt>
                <c:pt idx="185">
                  <c:v>0.53101424279089982</c:v>
                </c:pt>
                <c:pt idx="186">
                  <c:v>0.52865850709223949</c:v>
                </c:pt>
                <c:pt idx="187">
                  <c:v>0.5295793270490724</c:v>
                </c:pt>
                <c:pt idx="188">
                  <c:v>0.52836037728783791</c:v>
                </c:pt>
                <c:pt idx="189">
                  <c:v>0.5266543665488993</c:v>
                </c:pt>
                <c:pt idx="190">
                  <c:v>0.52696848440874799</c:v>
                </c:pt>
                <c:pt idx="191">
                  <c:v>0.52654328219197766</c:v>
                </c:pt>
                <c:pt idx="192">
                  <c:v>0.5235256601152688</c:v>
                </c:pt>
                <c:pt idx="193">
                  <c:v>0.52489326376378398</c:v>
                </c:pt>
                <c:pt idx="194">
                  <c:v>0.52404997643245521</c:v>
                </c:pt>
                <c:pt idx="195">
                  <c:v>0.52082427030182499</c:v>
                </c:pt>
                <c:pt idx="196">
                  <c:v>0.52350760713344824</c:v>
                </c:pt>
                <c:pt idx="197">
                  <c:v>0.52064949707432873</c:v>
                </c:pt>
                <c:pt idx="198">
                  <c:v>0.51905447085908041</c:v>
                </c:pt>
                <c:pt idx="199">
                  <c:v>0.52113332847360372</c:v>
                </c:pt>
                <c:pt idx="200">
                  <c:v>0.51797560701278367</c:v>
                </c:pt>
                <c:pt idx="201">
                  <c:v>0.5179307493963371</c:v>
                </c:pt>
                <c:pt idx="202">
                  <c:v>0.51787264899703356</c:v>
                </c:pt>
                <c:pt idx="203">
                  <c:v>0.51605747725385054</c:v>
                </c:pt>
                <c:pt idx="204">
                  <c:v>0.51567951256307376</c:v>
                </c:pt>
                <c:pt idx="205">
                  <c:v>0.51560444434436004</c:v>
                </c:pt>
                <c:pt idx="206">
                  <c:v>0.51372467420657908</c:v>
                </c:pt>
                <c:pt idx="207">
                  <c:v>0.51319726638361685</c:v>
                </c:pt>
                <c:pt idx="208">
                  <c:v>0.51369214891773662</c:v>
                </c:pt>
                <c:pt idx="209">
                  <c:v>0.51034775773267838</c:v>
                </c:pt>
                <c:pt idx="210">
                  <c:v>0.51177219404054519</c:v>
                </c:pt>
                <c:pt idx="211">
                  <c:v>0.51114023445822665</c:v>
                </c:pt>
                <c:pt idx="212">
                  <c:v>0.50772172876834931</c:v>
                </c:pt>
                <c:pt idx="213">
                  <c:v>0.51053655258423536</c:v>
                </c:pt>
                <c:pt idx="214">
                  <c:v>0.50775815164768368</c:v>
                </c:pt>
                <c:pt idx="215">
                  <c:v>0.50614857105269939</c:v>
                </c:pt>
                <c:pt idx="216">
                  <c:v>0.50784332250952691</c:v>
                </c:pt>
                <c:pt idx="217">
                  <c:v>0.50536614866889595</c:v>
                </c:pt>
                <c:pt idx="218">
                  <c:v>0.50434784814654177</c:v>
                </c:pt>
                <c:pt idx="219">
                  <c:v>0.50476350023946714</c:v>
                </c:pt>
                <c:pt idx="220">
                  <c:v>0.5033951842401333</c:v>
                </c:pt>
                <c:pt idx="221">
                  <c:v>0.50175108944629687</c:v>
                </c:pt>
                <c:pt idx="222">
                  <c:v>0.50293649892540293</c:v>
                </c:pt>
                <c:pt idx="223">
                  <c:v>0.50088966051113781</c:v>
                </c:pt>
                <c:pt idx="224">
                  <c:v>0.49978159060137578</c:v>
                </c:pt>
                <c:pt idx="225">
                  <c:v>0.50123055738324518</c:v>
                </c:pt>
                <c:pt idx="226">
                  <c:v>0.49757945169737811</c:v>
                </c:pt>
                <c:pt idx="227">
                  <c:v>0.49871668030104416</c:v>
                </c:pt>
                <c:pt idx="228">
                  <c:v>0.4981432999059045</c:v>
                </c:pt>
                <c:pt idx="229">
                  <c:v>0.49512667810439948</c:v>
                </c:pt>
                <c:pt idx="230">
                  <c:v>0.49736024260136302</c:v>
                </c:pt>
                <c:pt idx="231">
                  <c:v>0.49505051308736536</c:v>
                </c:pt>
                <c:pt idx="232">
                  <c:v>0.49336498344809793</c:v>
                </c:pt>
                <c:pt idx="233">
                  <c:v>0.49442898152130421</c:v>
                </c:pt>
                <c:pt idx="234">
                  <c:v>0.49290550377229825</c:v>
                </c:pt>
                <c:pt idx="235">
                  <c:v>0.49119668967847496</c:v>
                </c:pt>
                <c:pt idx="236">
                  <c:v>0.49195372490746242</c:v>
                </c:pt>
                <c:pt idx="237">
                  <c:v>0.49105521526386314</c:v>
                </c:pt>
                <c:pt idx="238">
                  <c:v>0.4882871968565079</c:v>
                </c:pt>
                <c:pt idx="239">
                  <c:v>0.49043259683671087</c:v>
                </c:pt>
                <c:pt idx="240">
                  <c:v>0.48800801977463226</c:v>
                </c:pt>
                <c:pt idx="241">
                  <c:v>0.48648723904125984</c:v>
                </c:pt>
                <c:pt idx="242">
                  <c:v>0.48855991150651118</c:v>
                </c:pt>
                <c:pt idx="243">
                  <c:v>0.48492120908322695</c:v>
                </c:pt>
                <c:pt idx="244">
                  <c:v>0.48568868291487499</c:v>
                </c:pt>
                <c:pt idx="245">
                  <c:v>0.48527182330035273</c:v>
                </c:pt>
                <c:pt idx="246">
                  <c:v>0.48280500783295205</c:v>
                </c:pt>
                <c:pt idx="247">
                  <c:v>0.48402617865868502</c:v>
                </c:pt>
                <c:pt idx="248">
                  <c:v>0.48253208960757105</c:v>
                </c:pt>
                <c:pt idx="249">
                  <c:v>0.48101902906786143</c:v>
                </c:pt>
                <c:pt idx="250">
                  <c:v>0.48123344572858867</c:v>
                </c:pt>
                <c:pt idx="251">
                  <c:v>0.48070018350331878</c:v>
                </c:pt>
                <c:pt idx="252">
                  <c:v>0.47808023183676263</c:v>
                </c:pt>
                <c:pt idx="253">
                  <c:v>0.47918068495195554</c:v>
                </c:pt>
                <c:pt idx="254">
                  <c:v>0.47859707598406115</c:v>
                </c:pt>
                <c:pt idx="255">
                  <c:v>0.47665284367878985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61-40AC-8D86-440A9D3C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4883344"/>
        <c:axId val="1004885840"/>
      </c:scatterChart>
      <c:valAx>
        <c:axId val="1004883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85840"/>
        <c:crosses val="autoZero"/>
        <c:crossBetween val="midCat"/>
      </c:valAx>
      <c:valAx>
        <c:axId val="1004885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488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[12]Hoja1!$C$262:$C$264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[12]Hoja1!$B$265:$B$520</c:f>
              <c:numCache>
                <c:formatCode>General</c:formatCode>
                <c:ptCount val="25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0.5129991783606912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0.70000000000000018</c:v>
                </c:pt>
                <c:pt idx="22">
                  <c:v>0.74000000000000021</c:v>
                </c:pt>
                <c:pt idx="23">
                  <c:v>0.78000000000000025</c:v>
                </c:pt>
                <c:pt idx="24">
                  <c:v>0.82000000000000028</c:v>
                </c:pt>
                <c:pt idx="25">
                  <c:v>0.86000000000000032</c:v>
                </c:pt>
                <c:pt idx="26">
                  <c:v>0.90000000000000036</c:v>
                </c:pt>
                <c:pt idx="27">
                  <c:v>0.94000000000000039</c:v>
                </c:pt>
                <c:pt idx="28">
                  <c:v>0.98000000000000043</c:v>
                </c:pt>
                <c:pt idx="29">
                  <c:v>1.0200000000000005</c:v>
                </c:pt>
                <c:pt idx="30">
                  <c:v>1.0600000000000005</c:v>
                </c:pt>
                <c:pt idx="31">
                  <c:v>1.1000000000000005</c:v>
                </c:pt>
                <c:pt idx="32">
                  <c:v>1.1400000000000006</c:v>
                </c:pt>
                <c:pt idx="33">
                  <c:v>1.1800000000000006</c:v>
                </c:pt>
                <c:pt idx="34">
                  <c:v>1.2200000000000006</c:v>
                </c:pt>
                <c:pt idx="35">
                  <c:v>1.2600000000000007</c:v>
                </c:pt>
                <c:pt idx="36">
                  <c:v>1.3000000000000007</c:v>
                </c:pt>
                <c:pt idx="37">
                  <c:v>1.3400000000000007</c:v>
                </c:pt>
                <c:pt idx="38">
                  <c:v>1.3800000000000008</c:v>
                </c:pt>
                <c:pt idx="39">
                  <c:v>1.4200000000000008</c:v>
                </c:pt>
                <c:pt idx="40">
                  <c:v>1.4600000000000009</c:v>
                </c:pt>
                <c:pt idx="41">
                  <c:v>1.5000000000000009</c:v>
                </c:pt>
                <c:pt idx="42">
                  <c:v>1.5400000000000009</c:v>
                </c:pt>
                <c:pt idx="43">
                  <c:v>1.580000000000001</c:v>
                </c:pt>
                <c:pt idx="44">
                  <c:v>1.620000000000001</c:v>
                </c:pt>
                <c:pt idx="45">
                  <c:v>1.660000000000001</c:v>
                </c:pt>
                <c:pt idx="46">
                  <c:v>1.7000000000000011</c:v>
                </c:pt>
                <c:pt idx="47">
                  <c:v>1.7400000000000011</c:v>
                </c:pt>
                <c:pt idx="48">
                  <c:v>1.7800000000000011</c:v>
                </c:pt>
                <c:pt idx="49">
                  <c:v>1.8200000000000012</c:v>
                </c:pt>
                <c:pt idx="50">
                  <c:v>1.8600000000000012</c:v>
                </c:pt>
                <c:pt idx="51">
                  <c:v>1.9000000000000012</c:v>
                </c:pt>
                <c:pt idx="52">
                  <c:v>1.9400000000000013</c:v>
                </c:pt>
                <c:pt idx="53">
                  <c:v>1.9800000000000013</c:v>
                </c:pt>
                <c:pt idx="54">
                  <c:v>2.0200000000000014</c:v>
                </c:pt>
                <c:pt idx="55">
                  <c:v>2.0600000000000014</c:v>
                </c:pt>
                <c:pt idx="56">
                  <c:v>2.1000000000000014</c:v>
                </c:pt>
                <c:pt idx="57">
                  <c:v>2.1400000000000015</c:v>
                </c:pt>
                <c:pt idx="58">
                  <c:v>2.1800000000000015</c:v>
                </c:pt>
                <c:pt idx="59">
                  <c:v>2.2200000000000015</c:v>
                </c:pt>
                <c:pt idx="60">
                  <c:v>2.2600000000000016</c:v>
                </c:pt>
                <c:pt idx="61">
                  <c:v>2.3000000000000016</c:v>
                </c:pt>
                <c:pt idx="62">
                  <c:v>2.3400000000000016</c:v>
                </c:pt>
                <c:pt idx="63">
                  <c:v>2.3800000000000017</c:v>
                </c:pt>
                <c:pt idx="64">
                  <c:v>2.4200000000000017</c:v>
                </c:pt>
                <c:pt idx="65">
                  <c:v>2.4600000000000017</c:v>
                </c:pt>
                <c:pt idx="66">
                  <c:v>2.5000000000000018</c:v>
                </c:pt>
                <c:pt idx="67">
                  <c:v>2.5400000000000018</c:v>
                </c:pt>
                <c:pt idx="68">
                  <c:v>2.5800000000000018</c:v>
                </c:pt>
                <c:pt idx="69">
                  <c:v>2.6200000000000019</c:v>
                </c:pt>
                <c:pt idx="70">
                  <c:v>2.6600000000000019</c:v>
                </c:pt>
                <c:pt idx="71">
                  <c:v>2.700000000000002</c:v>
                </c:pt>
                <c:pt idx="72">
                  <c:v>2.740000000000002</c:v>
                </c:pt>
                <c:pt idx="73">
                  <c:v>2.780000000000002</c:v>
                </c:pt>
                <c:pt idx="74">
                  <c:v>2.8200000000000021</c:v>
                </c:pt>
                <c:pt idx="75">
                  <c:v>2.8300000000000018</c:v>
                </c:pt>
                <c:pt idx="76">
                  <c:v>2.8600000000000021</c:v>
                </c:pt>
                <c:pt idx="77">
                  <c:v>2.9000000000000021</c:v>
                </c:pt>
                <c:pt idx="78">
                  <c:v>2.9400000000000022</c:v>
                </c:pt>
                <c:pt idx="79">
                  <c:v>2.9800000000000022</c:v>
                </c:pt>
                <c:pt idx="80">
                  <c:v>3.0200000000000022</c:v>
                </c:pt>
                <c:pt idx="81">
                  <c:v>3.0600000000000023</c:v>
                </c:pt>
                <c:pt idx="82">
                  <c:v>3.1000000000000023</c:v>
                </c:pt>
                <c:pt idx="83">
                  <c:v>3.1400000000000023</c:v>
                </c:pt>
                <c:pt idx="84">
                  <c:v>3.1800000000000024</c:v>
                </c:pt>
                <c:pt idx="85">
                  <c:v>3.2200000000000024</c:v>
                </c:pt>
                <c:pt idx="86">
                  <c:v>3.2600000000000025</c:v>
                </c:pt>
                <c:pt idx="87">
                  <c:v>3.3000000000000025</c:v>
                </c:pt>
                <c:pt idx="88">
                  <c:v>3.3400000000000025</c:v>
                </c:pt>
                <c:pt idx="89">
                  <c:v>3.3800000000000026</c:v>
                </c:pt>
                <c:pt idx="90">
                  <c:v>3.4200000000000026</c:v>
                </c:pt>
                <c:pt idx="91">
                  <c:v>3.4600000000000026</c:v>
                </c:pt>
                <c:pt idx="92">
                  <c:v>3.5000000000000027</c:v>
                </c:pt>
                <c:pt idx="93">
                  <c:v>3.5400000000000027</c:v>
                </c:pt>
                <c:pt idx="94">
                  <c:v>3.5800000000000027</c:v>
                </c:pt>
                <c:pt idx="95">
                  <c:v>3.6200000000000028</c:v>
                </c:pt>
                <c:pt idx="96">
                  <c:v>3.6600000000000028</c:v>
                </c:pt>
                <c:pt idx="97">
                  <c:v>3.7000000000000028</c:v>
                </c:pt>
                <c:pt idx="98">
                  <c:v>3.7400000000000029</c:v>
                </c:pt>
                <c:pt idx="99">
                  <c:v>3.7800000000000029</c:v>
                </c:pt>
                <c:pt idx="100">
                  <c:v>3.8200000000000029</c:v>
                </c:pt>
                <c:pt idx="101">
                  <c:v>3.860000000000003</c:v>
                </c:pt>
                <c:pt idx="102">
                  <c:v>3.900000000000003</c:v>
                </c:pt>
                <c:pt idx="103">
                  <c:v>3.9400000000000031</c:v>
                </c:pt>
                <c:pt idx="104">
                  <c:v>3.9800000000000031</c:v>
                </c:pt>
                <c:pt idx="105">
                  <c:v>4.0200000000000031</c:v>
                </c:pt>
                <c:pt idx="106">
                  <c:v>4.0600000000000032</c:v>
                </c:pt>
                <c:pt idx="107">
                  <c:v>4.1000000000000032</c:v>
                </c:pt>
                <c:pt idx="108">
                  <c:v>4.1400000000000032</c:v>
                </c:pt>
                <c:pt idx="109">
                  <c:v>4.1800000000000033</c:v>
                </c:pt>
                <c:pt idx="110">
                  <c:v>4.2200000000000033</c:v>
                </c:pt>
                <c:pt idx="111">
                  <c:v>4.2600000000000033</c:v>
                </c:pt>
                <c:pt idx="112">
                  <c:v>4.3000000000000034</c:v>
                </c:pt>
                <c:pt idx="113">
                  <c:v>4.3400000000000034</c:v>
                </c:pt>
                <c:pt idx="114">
                  <c:v>4.3800000000000034</c:v>
                </c:pt>
                <c:pt idx="115">
                  <c:v>4.4200000000000035</c:v>
                </c:pt>
                <c:pt idx="116">
                  <c:v>4.4600000000000035</c:v>
                </c:pt>
                <c:pt idx="117">
                  <c:v>4.5000000000000036</c:v>
                </c:pt>
                <c:pt idx="118">
                  <c:v>4.5400000000000036</c:v>
                </c:pt>
                <c:pt idx="119">
                  <c:v>4.5800000000000036</c:v>
                </c:pt>
                <c:pt idx="120">
                  <c:v>4.6200000000000037</c:v>
                </c:pt>
                <c:pt idx="121">
                  <c:v>4.6600000000000037</c:v>
                </c:pt>
                <c:pt idx="122">
                  <c:v>4.7000000000000037</c:v>
                </c:pt>
                <c:pt idx="123">
                  <c:v>4.7400000000000038</c:v>
                </c:pt>
                <c:pt idx="124">
                  <c:v>4.7800000000000038</c:v>
                </c:pt>
                <c:pt idx="125">
                  <c:v>4.8200000000000038</c:v>
                </c:pt>
                <c:pt idx="126">
                  <c:v>4.8600000000000039</c:v>
                </c:pt>
                <c:pt idx="127">
                  <c:v>4.9000000000000039</c:v>
                </c:pt>
                <c:pt idx="128">
                  <c:v>4.9400000000000039</c:v>
                </c:pt>
                <c:pt idx="129">
                  <c:v>4.980000000000004</c:v>
                </c:pt>
                <c:pt idx="130">
                  <c:v>5.020000000000004</c:v>
                </c:pt>
                <c:pt idx="131">
                  <c:v>5.0600000000000041</c:v>
                </c:pt>
                <c:pt idx="132">
                  <c:v>5.1000000000000041</c:v>
                </c:pt>
                <c:pt idx="133">
                  <c:v>5.1400000000000041</c:v>
                </c:pt>
                <c:pt idx="134">
                  <c:v>5.1800000000000042</c:v>
                </c:pt>
                <c:pt idx="135">
                  <c:v>5.2200000000000042</c:v>
                </c:pt>
                <c:pt idx="136">
                  <c:v>5.2600000000000042</c:v>
                </c:pt>
                <c:pt idx="137">
                  <c:v>5.3000000000000043</c:v>
                </c:pt>
                <c:pt idx="138">
                  <c:v>5.3400000000000043</c:v>
                </c:pt>
                <c:pt idx="139">
                  <c:v>5.3800000000000043</c:v>
                </c:pt>
                <c:pt idx="140">
                  <c:v>5.4200000000000044</c:v>
                </c:pt>
                <c:pt idx="141">
                  <c:v>5.4600000000000044</c:v>
                </c:pt>
                <c:pt idx="142">
                  <c:v>5.5000000000000044</c:v>
                </c:pt>
                <c:pt idx="143">
                  <c:v>5.5400000000000045</c:v>
                </c:pt>
                <c:pt idx="144">
                  <c:v>5.5800000000000045</c:v>
                </c:pt>
                <c:pt idx="145">
                  <c:v>5.6200000000000045</c:v>
                </c:pt>
                <c:pt idx="146">
                  <c:v>5.6600000000000046</c:v>
                </c:pt>
                <c:pt idx="147">
                  <c:v>5.7000000000000046</c:v>
                </c:pt>
                <c:pt idx="148">
                  <c:v>5.7400000000000047</c:v>
                </c:pt>
                <c:pt idx="149">
                  <c:v>5.7800000000000047</c:v>
                </c:pt>
                <c:pt idx="150">
                  <c:v>5.8200000000000047</c:v>
                </c:pt>
                <c:pt idx="151">
                  <c:v>5.8600000000000048</c:v>
                </c:pt>
                <c:pt idx="152">
                  <c:v>5.9000000000000048</c:v>
                </c:pt>
                <c:pt idx="153">
                  <c:v>5.9400000000000048</c:v>
                </c:pt>
                <c:pt idx="154">
                  <c:v>5.9800000000000049</c:v>
                </c:pt>
                <c:pt idx="155">
                  <c:v>6.0200000000000049</c:v>
                </c:pt>
                <c:pt idx="156">
                  <c:v>6.0600000000000049</c:v>
                </c:pt>
                <c:pt idx="157">
                  <c:v>6.100000000000005</c:v>
                </c:pt>
                <c:pt idx="158">
                  <c:v>6.140000000000005</c:v>
                </c:pt>
                <c:pt idx="159">
                  <c:v>6.180000000000005</c:v>
                </c:pt>
                <c:pt idx="160">
                  <c:v>6.2200000000000051</c:v>
                </c:pt>
                <c:pt idx="161">
                  <c:v>6.2600000000000051</c:v>
                </c:pt>
                <c:pt idx="162">
                  <c:v>6.3000000000000052</c:v>
                </c:pt>
                <c:pt idx="163">
                  <c:v>6.3400000000000052</c:v>
                </c:pt>
                <c:pt idx="164">
                  <c:v>6.3800000000000052</c:v>
                </c:pt>
                <c:pt idx="165">
                  <c:v>6.4200000000000053</c:v>
                </c:pt>
                <c:pt idx="166">
                  <c:v>6.4600000000000053</c:v>
                </c:pt>
                <c:pt idx="167">
                  <c:v>6.5000000000000053</c:v>
                </c:pt>
                <c:pt idx="168">
                  <c:v>6.5400000000000054</c:v>
                </c:pt>
                <c:pt idx="169">
                  <c:v>6.5800000000000054</c:v>
                </c:pt>
                <c:pt idx="170">
                  <c:v>6.6200000000000054</c:v>
                </c:pt>
                <c:pt idx="171">
                  <c:v>6.6600000000000055</c:v>
                </c:pt>
                <c:pt idx="172">
                  <c:v>6.7000000000000055</c:v>
                </c:pt>
                <c:pt idx="173">
                  <c:v>6.7400000000000055</c:v>
                </c:pt>
                <c:pt idx="174">
                  <c:v>6.7800000000000056</c:v>
                </c:pt>
                <c:pt idx="175">
                  <c:v>6.8200000000000056</c:v>
                </c:pt>
                <c:pt idx="176">
                  <c:v>6.8600000000000056</c:v>
                </c:pt>
                <c:pt idx="177">
                  <c:v>6.9000000000000057</c:v>
                </c:pt>
                <c:pt idx="178">
                  <c:v>6.9400000000000057</c:v>
                </c:pt>
                <c:pt idx="179">
                  <c:v>6.9800000000000058</c:v>
                </c:pt>
                <c:pt idx="180">
                  <c:v>7.0200000000000058</c:v>
                </c:pt>
                <c:pt idx="181">
                  <c:v>7.0600000000000058</c:v>
                </c:pt>
                <c:pt idx="182">
                  <c:v>7.1000000000000059</c:v>
                </c:pt>
                <c:pt idx="183">
                  <c:v>7.1400000000000059</c:v>
                </c:pt>
                <c:pt idx="184">
                  <c:v>7.1800000000000059</c:v>
                </c:pt>
                <c:pt idx="185">
                  <c:v>7.220000000000006</c:v>
                </c:pt>
                <c:pt idx="186">
                  <c:v>7.260000000000006</c:v>
                </c:pt>
                <c:pt idx="187">
                  <c:v>7.300000000000006</c:v>
                </c:pt>
                <c:pt idx="188">
                  <c:v>7.3400000000000061</c:v>
                </c:pt>
                <c:pt idx="189">
                  <c:v>7.3800000000000061</c:v>
                </c:pt>
                <c:pt idx="190">
                  <c:v>7.4200000000000061</c:v>
                </c:pt>
                <c:pt idx="191">
                  <c:v>7.4600000000000062</c:v>
                </c:pt>
                <c:pt idx="192">
                  <c:v>7.5000000000000062</c:v>
                </c:pt>
                <c:pt idx="193">
                  <c:v>7.5400000000000063</c:v>
                </c:pt>
                <c:pt idx="194">
                  <c:v>7.5800000000000063</c:v>
                </c:pt>
                <c:pt idx="195">
                  <c:v>7.6200000000000063</c:v>
                </c:pt>
                <c:pt idx="196">
                  <c:v>7.6600000000000064</c:v>
                </c:pt>
                <c:pt idx="197">
                  <c:v>7.7000000000000064</c:v>
                </c:pt>
                <c:pt idx="198">
                  <c:v>7.7400000000000064</c:v>
                </c:pt>
                <c:pt idx="199">
                  <c:v>7.7800000000000065</c:v>
                </c:pt>
                <c:pt idx="200">
                  <c:v>7.8200000000000065</c:v>
                </c:pt>
                <c:pt idx="201">
                  <c:v>7.8600000000000065</c:v>
                </c:pt>
                <c:pt idx="202">
                  <c:v>7.9000000000000066</c:v>
                </c:pt>
                <c:pt idx="203">
                  <c:v>7.9400000000000066</c:v>
                </c:pt>
                <c:pt idx="204">
                  <c:v>7.9800000000000066</c:v>
                </c:pt>
                <c:pt idx="205">
                  <c:v>8.0200000000000067</c:v>
                </c:pt>
                <c:pt idx="206">
                  <c:v>8.0600000000000058</c:v>
                </c:pt>
                <c:pt idx="207">
                  <c:v>8.100000000000005</c:v>
                </c:pt>
                <c:pt idx="208">
                  <c:v>8.1400000000000041</c:v>
                </c:pt>
                <c:pt idx="209">
                  <c:v>8.1800000000000033</c:v>
                </c:pt>
                <c:pt idx="210">
                  <c:v>8.2200000000000024</c:v>
                </c:pt>
                <c:pt idx="211">
                  <c:v>8.2600000000000016</c:v>
                </c:pt>
                <c:pt idx="212">
                  <c:v>8.3000000000000007</c:v>
                </c:pt>
                <c:pt idx="213">
                  <c:v>8.34</c:v>
                </c:pt>
                <c:pt idx="214">
                  <c:v>8.379999999999999</c:v>
                </c:pt>
                <c:pt idx="215">
                  <c:v>8.4199999999999982</c:v>
                </c:pt>
                <c:pt idx="216">
                  <c:v>8.4599999999999973</c:v>
                </c:pt>
                <c:pt idx="217">
                  <c:v>8.4999999999999964</c:v>
                </c:pt>
                <c:pt idx="218">
                  <c:v>8.5399999999999956</c:v>
                </c:pt>
                <c:pt idx="219">
                  <c:v>8.5799999999999947</c:v>
                </c:pt>
                <c:pt idx="220">
                  <c:v>8.6199999999999939</c:v>
                </c:pt>
                <c:pt idx="221">
                  <c:v>8.659999999999993</c:v>
                </c:pt>
                <c:pt idx="222">
                  <c:v>8.6999999999999922</c:v>
                </c:pt>
                <c:pt idx="223">
                  <c:v>8.7399999999999913</c:v>
                </c:pt>
                <c:pt idx="224">
                  <c:v>8.7799999999999905</c:v>
                </c:pt>
                <c:pt idx="225">
                  <c:v>8.8199999999999896</c:v>
                </c:pt>
                <c:pt idx="226">
                  <c:v>8.8599999999999888</c:v>
                </c:pt>
                <c:pt idx="227">
                  <c:v>8.8999999999999879</c:v>
                </c:pt>
                <c:pt idx="228">
                  <c:v>8.9399999999999871</c:v>
                </c:pt>
                <c:pt idx="229">
                  <c:v>8.9799999999999862</c:v>
                </c:pt>
                <c:pt idx="230">
                  <c:v>9.0199999999999854</c:v>
                </c:pt>
                <c:pt idx="231">
                  <c:v>9.0599999999999845</c:v>
                </c:pt>
                <c:pt idx="232">
                  <c:v>9.0999999999999837</c:v>
                </c:pt>
                <c:pt idx="233">
                  <c:v>9.1399999999999828</c:v>
                </c:pt>
                <c:pt idx="234">
                  <c:v>9.179999999999982</c:v>
                </c:pt>
                <c:pt idx="235">
                  <c:v>9.2199999999999811</c:v>
                </c:pt>
                <c:pt idx="236">
                  <c:v>9.2599999999999802</c:v>
                </c:pt>
                <c:pt idx="237">
                  <c:v>9.2999999999999794</c:v>
                </c:pt>
                <c:pt idx="238">
                  <c:v>9.3399999999999785</c:v>
                </c:pt>
                <c:pt idx="239">
                  <c:v>9.3799999999999777</c:v>
                </c:pt>
                <c:pt idx="240">
                  <c:v>9.4199999999999768</c:v>
                </c:pt>
                <c:pt idx="241">
                  <c:v>9.459999999999976</c:v>
                </c:pt>
                <c:pt idx="242">
                  <c:v>9.4999999999999751</c:v>
                </c:pt>
                <c:pt idx="243">
                  <c:v>9.5399999999999743</c:v>
                </c:pt>
                <c:pt idx="244">
                  <c:v>9.5799999999999734</c:v>
                </c:pt>
                <c:pt idx="245">
                  <c:v>9.6199999999999726</c:v>
                </c:pt>
                <c:pt idx="246">
                  <c:v>9.6599999999999717</c:v>
                </c:pt>
                <c:pt idx="247">
                  <c:v>9.6999999999999709</c:v>
                </c:pt>
                <c:pt idx="248">
                  <c:v>9.73999999999997</c:v>
                </c:pt>
                <c:pt idx="249">
                  <c:v>9.7799999999999692</c:v>
                </c:pt>
                <c:pt idx="250">
                  <c:v>9.8199999999999683</c:v>
                </c:pt>
                <c:pt idx="251">
                  <c:v>9.8599999999999675</c:v>
                </c:pt>
                <c:pt idx="252">
                  <c:v>9.8999999999999666</c:v>
                </c:pt>
                <c:pt idx="253">
                  <c:v>9.9399999999999658</c:v>
                </c:pt>
                <c:pt idx="254">
                  <c:v>9.9799999999999649</c:v>
                </c:pt>
                <c:pt idx="255">
                  <c:v>10</c:v>
                </c:pt>
              </c:numCache>
            </c:numRef>
          </c:xVal>
          <c:yVal>
            <c:numRef>
              <c:f>[12]Hoja1!$C$265:$C$520</c:f>
              <c:numCache>
                <c:formatCode>General</c:formatCode>
                <c:ptCount val="256"/>
                <c:pt idx="0">
                  <c:v>0</c:v>
                </c:pt>
                <c:pt idx="1">
                  <c:v>0.10554355785917932</c:v>
                </c:pt>
                <c:pt idx="2">
                  <c:v>1.5378353728649095E-2</c:v>
                </c:pt>
                <c:pt idx="3">
                  <c:v>1.425253218009115E-2</c:v>
                </c:pt>
                <c:pt idx="4">
                  <c:v>2.4509221174626142E-3</c:v>
                </c:pt>
                <c:pt idx="5">
                  <c:v>-8.4040334440318369E-4</c:v>
                </c:pt>
                <c:pt idx="6">
                  <c:v>-1.2043788313816695E-3</c:v>
                </c:pt>
                <c:pt idx="7">
                  <c:v>-9.7674766158050005E-4</c:v>
                </c:pt>
                <c:pt idx="8">
                  <c:v>-7.0282219135002814E-4</c:v>
                </c:pt>
                <c:pt idx="9">
                  <c:v>-4.9395746725688233E-4</c:v>
                </c:pt>
                <c:pt idx="10">
                  <c:v>-3.5318772402247162E-4</c:v>
                </c:pt>
                <c:pt idx="11">
                  <c:v>-2.6380625617355551E-4</c:v>
                </c:pt>
                <c:pt idx="12">
                  <c:v>-2.08439172882031E-4</c:v>
                </c:pt>
                <c:pt idx="13">
                  <c:v>-1.8942404387914703E-4</c:v>
                </c:pt>
                <c:pt idx="14">
                  <c:v>-1.8942404387914703E-4</c:v>
                </c:pt>
                <c:pt idx="15">
                  <c:v>-1.9406005604594843E-2</c:v>
                </c:pt>
                <c:pt idx="16">
                  <c:v>3.565827358068359</c:v>
                </c:pt>
                <c:pt idx="17">
                  <c:v>-5.9175912396324144E-2</c:v>
                </c:pt>
                <c:pt idx="18">
                  <c:v>-8.4962332222312073E-2</c:v>
                </c:pt>
                <c:pt idx="19">
                  <c:v>-2.8647382798824096E-2</c:v>
                </c:pt>
                <c:pt idx="20">
                  <c:v>-3.819460788597881E-2</c:v>
                </c:pt>
                <c:pt idx="21">
                  <c:v>-3.9228785731322529E-3</c:v>
                </c:pt>
                <c:pt idx="22">
                  <c:v>-3.5573571880336552E-3</c:v>
                </c:pt>
                <c:pt idx="23">
                  <c:v>-3.1173809588337371E-3</c:v>
                </c:pt>
                <c:pt idx="24">
                  <c:v>-2.7041628918970206E-3</c:v>
                </c:pt>
                <c:pt idx="25">
                  <c:v>-2.5552427139483463E-3</c:v>
                </c:pt>
                <c:pt idx="26">
                  <c:v>-2.5428057864889625E-3</c:v>
                </c:pt>
                <c:pt idx="27">
                  <c:v>-2.2852334604468003E-3</c:v>
                </c:pt>
                <c:pt idx="28">
                  <c:v>-2.0197172586952587E-3</c:v>
                </c:pt>
                <c:pt idx="29">
                  <c:v>-2.2463663624061872E-3</c:v>
                </c:pt>
                <c:pt idx="30">
                  <c:v>-1.4956314623397287E-3</c:v>
                </c:pt>
                <c:pt idx="31">
                  <c:v>-2.4346972157183607E-3</c:v>
                </c:pt>
                <c:pt idx="32">
                  <c:v>-1.6261816822664243E-3</c:v>
                </c:pt>
                <c:pt idx="33">
                  <c:v>-1.6117516381471649E-3</c:v>
                </c:pt>
                <c:pt idx="34">
                  <c:v>-2.4079870076546494E-3</c:v>
                </c:pt>
                <c:pt idx="35">
                  <c:v>-1.3584778325671668E-3</c:v>
                </c:pt>
                <c:pt idx="36">
                  <c:v>-1.9885882840727847E-3</c:v>
                </c:pt>
                <c:pt idx="37">
                  <c:v>-1.4529340256126762E-3</c:v>
                </c:pt>
                <c:pt idx="38">
                  <c:v>-1.6557626326364906E-3</c:v>
                </c:pt>
                <c:pt idx="39">
                  <c:v>-1.3792250448289361E-3</c:v>
                </c:pt>
                <c:pt idx="40">
                  <c:v>-1.5710737563716373E-3</c:v>
                </c:pt>
                <c:pt idx="41">
                  <c:v>-1.4832971294493644E-3</c:v>
                </c:pt>
                <c:pt idx="42">
                  <c:v>-1.1119601497431809E-3</c:v>
                </c:pt>
                <c:pt idx="43">
                  <c:v>-2.0579186319848357E-3</c:v>
                </c:pt>
                <c:pt idx="44">
                  <c:v>-7.3098654734536758E-4</c:v>
                </c:pt>
                <c:pt idx="45">
                  <c:v>-1.4545681170846489E-3</c:v>
                </c:pt>
                <c:pt idx="46">
                  <c:v>-1.244900684863682E-3</c:v>
                </c:pt>
                <c:pt idx="47">
                  <c:v>-6.0654791417005739E-4</c:v>
                </c:pt>
                <c:pt idx="48">
                  <c:v>-1.7904770276828497E-3</c:v>
                </c:pt>
                <c:pt idx="49">
                  <c:v>-6.3063327857015459E-4</c:v>
                </c:pt>
                <c:pt idx="50">
                  <c:v>-1.2826635578843876E-3</c:v>
                </c:pt>
                <c:pt idx="51">
                  <c:v>-1.0490556128018803E-3</c:v>
                </c:pt>
                <c:pt idx="52">
                  <c:v>-7.065754031759003E-4</c:v>
                </c:pt>
                <c:pt idx="53">
                  <c:v>-8.5553971542180328E-4</c:v>
                </c:pt>
                <c:pt idx="54">
                  <c:v>-6.6062535656843881E-4</c:v>
                </c:pt>
                <c:pt idx="55">
                  <c:v>-1.3786524344719601E-3</c:v>
                </c:pt>
                <c:pt idx="56">
                  <c:v>-2.8017208065780506E-4</c:v>
                </c:pt>
                <c:pt idx="57">
                  <c:v>-1.0887247618062044E-3</c:v>
                </c:pt>
                <c:pt idx="58">
                  <c:v>-6.0989002146467897E-4</c:v>
                </c:pt>
                <c:pt idx="59">
                  <c:v>-3.7773910513446812E-4</c:v>
                </c:pt>
                <c:pt idx="60">
                  <c:v>-8.1657512713624472E-4</c:v>
                </c:pt>
                <c:pt idx="61">
                  <c:v>-1.3002401440356836E-4</c:v>
                </c:pt>
                <c:pt idx="62">
                  <c:v>-8.9055994423563962E-4</c:v>
                </c:pt>
                <c:pt idx="63">
                  <c:v>-1.3723106426723327E-4</c:v>
                </c:pt>
                <c:pt idx="64">
                  <c:v>-5.468978844911372E-4</c:v>
                </c:pt>
                <c:pt idx="65">
                  <c:v>-5.9077591180365133E-4</c:v>
                </c:pt>
                <c:pt idx="66">
                  <c:v>-4.7257226609178801E-5</c:v>
                </c:pt>
                <c:pt idx="67">
                  <c:v>-6.193598430279157E-4</c:v>
                </c:pt>
                <c:pt idx="68">
                  <c:v>-1.2308607776765457E-4</c:v>
                </c:pt>
                <c:pt idx="69">
                  <c:v>-4.0215355296685257E-4</c:v>
                </c:pt>
                <c:pt idx="70">
                  <c:v>-5.4996632803417556E-5</c:v>
                </c:pt>
                <c:pt idx="71">
                  <c:v>-6.1765646136861677E-4</c:v>
                </c:pt>
                <c:pt idx="72">
                  <c:v>-4.2712158630878752E-4</c:v>
                </c:pt>
                <c:pt idx="73">
                  <c:v>1.6090208242374105E-4</c:v>
                </c:pt>
                <c:pt idx="74">
                  <c:v>-2.3494643269925914E-4</c:v>
                </c:pt>
                <c:pt idx="75">
                  <c:v>-7.666343249212498E-5</c:v>
                </c:pt>
                <c:pt idx="76">
                  <c:v>7.1849005432307147E-5</c:v>
                </c:pt>
                <c:pt idx="77">
                  <c:v>-2.3247277995219404E-5</c:v>
                </c:pt>
                <c:pt idx="78">
                  <c:v>2.8483042894815743E-5</c:v>
                </c:pt>
                <c:pt idx="79">
                  <c:v>-1.1882929144744583E-4</c:v>
                </c:pt>
                <c:pt idx="80">
                  <c:v>7.0760363070988667E-6</c:v>
                </c:pt>
                <c:pt idx="81">
                  <c:v>3.4260621938391101E-4</c:v>
                </c:pt>
                <c:pt idx="82">
                  <c:v>3.0353247845837309E-4</c:v>
                </c:pt>
                <c:pt idx="83">
                  <c:v>2.2306026650813362E-4</c:v>
                </c:pt>
                <c:pt idx="84">
                  <c:v>4.5973729553810001E-4</c:v>
                </c:pt>
                <c:pt idx="85">
                  <c:v>2.7396767643115703E-4</c:v>
                </c:pt>
                <c:pt idx="86">
                  <c:v>1.8435938276172383E-4</c:v>
                </c:pt>
                <c:pt idx="87">
                  <c:v>7.1603886624970251E-4</c:v>
                </c:pt>
                <c:pt idx="88">
                  <c:v>4.5555184815230593E-4</c:v>
                </c:pt>
                <c:pt idx="89">
                  <c:v>5.7768947784509047E-4</c:v>
                </c:pt>
                <c:pt idx="90">
                  <c:v>5.8535376002780376E-4</c:v>
                </c:pt>
                <c:pt idx="91">
                  <c:v>8.51469172117506E-4</c:v>
                </c:pt>
                <c:pt idx="92">
                  <c:v>6.3543488165687223E-4</c:v>
                </c:pt>
                <c:pt idx="93">
                  <c:v>6.8680085705215353E-4</c:v>
                </c:pt>
                <c:pt idx="94">
                  <c:v>1.2788257998309692E-3</c:v>
                </c:pt>
                <c:pt idx="95">
                  <c:v>5.3976319765203565E-4</c:v>
                </c:pt>
                <c:pt idx="96">
                  <c:v>1.3213673825393782E-3</c:v>
                </c:pt>
                <c:pt idx="97">
                  <c:v>1.1145326088707935E-3</c:v>
                </c:pt>
                <c:pt idx="98">
                  <c:v>1.4712934472389575E-3</c:v>
                </c:pt>
                <c:pt idx="99">
                  <c:v>1.7479010458696599E-3</c:v>
                </c:pt>
                <c:pt idx="100">
                  <c:v>1.2677030603394617E-3</c:v>
                </c:pt>
                <c:pt idx="101">
                  <c:v>2.1690247997976837E-3</c:v>
                </c:pt>
                <c:pt idx="102">
                  <c:v>1.3216608492123969E-3</c:v>
                </c:pt>
                <c:pt idx="103">
                  <c:v>2.2644414615664689E-3</c:v>
                </c:pt>
                <c:pt idx="104">
                  <c:v>2.5040918220028022E-3</c:v>
                </c:pt>
                <c:pt idx="105">
                  <c:v>2.6360568407507133E-3</c:v>
                </c:pt>
                <c:pt idx="106">
                  <c:v>2.9211985948591748E-3</c:v>
                </c:pt>
                <c:pt idx="107">
                  <c:v>2.8427553596573046E-3</c:v>
                </c:pt>
                <c:pt idx="108">
                  <c:v>4.1127517055550081E-3</c:v>
                </c:pt>
                <c:pt idx="109">
                  <c:v>3.3812035355326986E-3</c:v>
                </c:pt>
                <c:pt idx="110">
                  <c:v>5.6049875215135776E-3</c:v>
                </c:pt>
                <c:pt idx="111">
                  <c:v>3.0013944845101052E-2</c:v>
                </c:pt>
                <c:pt idx="112">
                  <c:v>2.0559048127400396E-2</c:v>
                </c:pt>
                <c:pt idx="113">
                  <c:v>6.7450068295223389E-2</c:v>
                </c:pt>
                <c:pt idx="114">
                  <c:v>4.1979020757780768E-2</c:v>
                </c:pt>
                <c:pt idx="115">
                  <c:v>2.4776954168435804E-2</c:v>
                </c:pt>
                <c:pt idx="116">
                  <c:v>7.7020783434581783E-2</c:v>
                </c:pt>
                <c:pt idx="117">
                  <c:v>2.943709724819446E-2</c:v>
                </c:pt>
                <c:pt idx="118">
                  <c:v>5.9130604892358711E-2</c:v>
                </c:pt>
                <c:pt idx="119">
                  <c:v>6.9181542623241832E-2</c:v>
                </c:pt>
                <c:pt idx="120">
                  <c:v>4.830882903760008E-2</c:v>
                </c:pt>
                <c:pt idx="121">
                  <c:v>5.6962660734238668E-2</c:v>
                </c:pt>
                <c:pt idx="122">
                  <c:v>4.672651173681467E-2</c:v>
                </c:pt>
                <c:pt idx="123">
                  <c:v>4.692312927464113E-2</c:v>
                </c:pt>
                <c:pt idx="124">
                  <c:v>6.0735704163409024E-2</c:v>
                </c:pt>
                <c:pt idx="125">
                  <c:v>8.1341096558395762E-2</c:v>
                </c:pt>
                <c:pt idx="126">
                  <c:v>3.9164412076257253E-2</c:v>
                </c:pt>
                <c:pt idx="127">
                  <c:v>7.2210803576731694E-2</c:v>
                </c:pt>
                <c:pt idx="128">
                  <c:v>6.3751015457613608E-2</c:v>
                </c:pt>
                <c:pt idx="129">
                  <c:v>3.1775202444538367E-2</c:v>
                </c:pt>
                <c:pt idx="130">
                  <c:v>9.9949528607670771E-2</c:v>
                </c:pt>
                <c:pt idx="131">
                  <c:v>4.6369148582418453E-2</c:v>
                </c:pt>
                <c:pt idx="132">
                  <c:v>5.4701858383786058E-2</c:v>
                </c:pt>
                <c:pt idx="133">
                  <c:v>8.3285047033949774E-2</c:v>
                </c:pt>
                <c:pt idx="134">
                  <c:v>4.4168484643428887E-2</c:v>
                </c:pt>
                <c:pt idx="135">
                  <c:v>4.9690527246321052E-2</c:v>
                </c:pt>
                <c:pt idx="136">
                  <c:v>7.8739767766383514E-2</c:v>
                </c:pt>
                <c:pt idx="137">
                  <c:v>6.9128264067302367E-2</c:v>
                </c:pt>
                <c:pt idx="138">
                  <c:v>5.0418991077310488E-2</c:v>
                </c:pt>
                <c:pt idx="139">
                  <c:v>8.5538956114601716E-2</c:v>
                </c:pt>
                <c:pt idx="140">
                  <c:v>5.6975188176403985E-2</c:v>
                </c:pt>
                <c:pt idx="141">
                  <c:v>5.7418974616261637E-2</c:v>
                </c:pt>
                <c:pt idx="142">
                  <c:v>8.6407681132845818E-2</c:v>
                </c:pt>
                <c:pt idx="143">
                  <c:v>3.9782933701602206E-2</c:v>
                </c:pt>
                <c:pt idx="144">
                  <c:v>8.7156370865109328E-2</c:v>
                </c:pt>
                <c:pt idx="145">
                  <c:v>5.9495488663331195E-2</c:v>
                </c:pt>
                <c:pt idx="146">
                  <c:v>4.7149882802105608E-2</c:v>
                </c:pt>
                <c:pt idx="147">
                  <c:v>7.0901092082568909E-2</c:v>
                </c:pt>
                <c:pt idx="148">
                  <c:v>1.9336688635283154E-2</c:v>
                </c:pt>
                <c:pt idx="149">
                  <c:v>1.4810294623773835E-2</c:v>
                </c:pt>
                <c:pt idx="150">
                  <c:v>4.6761603739276007E-2</c:v>
                </c:pt>
                <c:pt idx="151">
                  <c:v>3.1731216242089154E-2</c:v>
                </c:pt>
                <c:pt idx="152">
                  <c:v>-1.5056965630260957E-3</c:v>
                </c:pt>
                <c:pt idx="153">
                  <c:v>6.1799506251333881E-2</c:v>
                </c:pt>
                <c:pt idx="154">
                  <c:v>1.0490986191144608E-2</c:v>
                </c:pt>
                <c:pt idx="155">
                  <c:v>1.2866194417804979E-2</c:v>
                </c:pt>
                <c:pt idx="156">
                  <c:v>5.6588548327556963E-2</c:v>
                </c:pt>
                <c:pt idx="157">
                  <c:v>-5.0471464101686341E-3</c:v>
                </c:pt>
                <c:pt idx="158">
                  <c:v>5.4783805008176555E-2</c:v>
                </c:pt>
                <c:pt idx="159">
                  <c:v>2.6398965901183721E-2</c:v>
                </c:pt>
                <c:pt idx="160">
                  <c:v>7.7909514183287587E-3</c:v>
                </c:pt>
                <c:pt idx="161">
                  <c:v>5.5334117842720257E-2</c:v>
                </c:pt>
                <c:pt idx="162">
                  <c:v>1.0553902427787913E-2</c:v>
                </c:pt>
                <c:pt idx="163">
                  <c:v>2.4348850116153901E-2</c:v>
                </c:pt>
                <c:pt idx="164">
                  <c:v>5.0306140938843336E-2</c:v>
                </c:pt>
                <c:pt idx="165">
                  <c:v>2.7313196195314242E-2</c:v>
                </c:pt>
                <c:pt idx="166">
                  <c:v>6.3421506438341565E-3</c:v>
                </c:pt>
                <c:pt idx="167">
                  <c:v>5.1201499917421338E-2</c:v>
                </c:pt>
                <c:pt idx="168">
                  <c:v>2.628332804059904E-2</c:v>
                </c:pt>
                <c:pt idx="169">
                  <c:v>-8.8004840407354869E-3</c:v>
                </c:pt>
                <c:pt idx="170">
                  <c:v>7.8674129007320195E-2</c:v>
                </c:pt>
                <c:pt idx="171">
                  <c:v>3.1161799484006173E-3</c:v>
                </c:pt>
                <c:pt idx="172">
                  <c:v>6.437472971147949E-3</c:v>
                </c:pt>
                <c:pt idx="173">
                  <c:v>5.7925368910798795E-2</c:v>
                </c:pt>
                <c:pt idx="174">
                  <c:v>-5.7367592859303733E-3</c:v>
                </c:pt>
                <c:pt idx="175">
                  <c:v>3.6639585537705431E-2</c:v>
                </c:pt>
                <c:pt idx="176">
                  <c:v>2.6634682866794171E-2</c:v>
                </c:pt>
                <c:pt idx="177">
                  <c:v>1.6005024571099771E-2</c:v>
                </c:pt>
                <c:pt idx="178">
                  <c:v>3.3490761526528939E-2</c:v>
                </c:pt>
                <c:pt idx="179">
                  <c:v>1.6960000783256022E-2</c:v>
                </c:pt>
                <c:pt idx="180">
                  <c:v>1.7293471172811891E-2</c:v>
                </c:pt>
                <c:pt idx="181">
                  <c:v>2.8724681423140608E-2</c:v>
                </c:pt>
                <c:pt idx="182">
                  <c:v>4.1463022964337327E-2</c:v>
                </c:pt>
                <c:pt idx="183">
                  <c:v>-1.2465749473262078E-3</c:v>
                </c:pt>
                <c:pt idx="184">
                  <c:v>5.9717027982508927E-2</c:v>
                </c:pt>
                <c:pt idx="185">
                  <c:v>2.4966313561021622E-2</c:v>
                </c:pt>
                <c:pt idx="186">
                  <c:v>-9.9379230600131398E-3</c:v>
                </c:pt>
                <c:pt idx="187">
                  <c:v>8.1710829847659955E-2</c:v>
                </c:pt>
                <c:pt idx="188">
                  <c:v>-1.5652112715929794E-3</c:v>
                </c:pt>
                <c:pt idx="189">
                  <c:v>1.3080617646138935E-2</c:v>
                </c:pt>
                <c:pt idx="190">
                  <c:v>5.7797043757662175E-2</c:v>
                </c:pt>
                <c:pt idx="191">
                  <c:v>-5.4207273406138212E-3</c:v>
                </c:pt>
                <c:pt idx="192">
                  <c:v>1.5452763531490193E-2</c:v>
                </c:pt>
                <c:pt idx="193">
                  <c:v>2.5453032809201744E-2</c:v>
                </c:pt>
                <c:pt idx="194">
                  <c:v>2.4302287261454125E-2</c:v>
                </c:pt>
                <c:pt idx="195">
                  <c:v>1.113098124995913E-2</c:v>
                </c:pt>
                <c:pt idx="196">
                  <c:v>3.2841360615146517E-2</c:v>
                </c:pt>
                <c:pt idx="197">
                  <c:v>1.2011452894213702E-2</c:v>
                </c:pt>
                <c:pt idx="198">
                  <c:v>1.3741449961316933E-2</c:v>
                </c:pt>
                <c:pt idx="199">
                  <c:v>5.0816850851614609E-2</c:v>
                </c:pt>
                <c:pt idx="200">
                  <c:v>-8.4884675135928379E-3</c:v>
                </c:pt>
                <c:pt idx="201">
                  <c:v>5.4840573778246637E-2</c:v>
                </c:pt>
                <c:pt idx="202">
                  <c:v>2.2894360287442447E-2</c:v>
                </c:pt>
                <c:pt idx="203">
                  <c:v>-9.9694865699889324E-3</c:v>
                </c:pt>
                <c:pt idx="204">
                  <c:v>7.19575476081704E-2</c:v>
                </c:pt>
                <c:pt idx="205">
                  <c:v>-4.6508995075960277E-3</c:v>
                </c:pt>
                <c:pt idx="206">
                  <c:v>1.9157846581906019E-2</c:v>
                </c:pt>
                <c:pt idx="207">
                  <c:v>5.1325877916612604E-2</c:v>
                </c:pt>
                <c:pt idx="208">
                  <c:v>2.3738759597014196E-3</c:v>
                </c:pt>
                <c:pt idx="209">
                  <c:v>9.2760513267506079E-3</c:v>
                </c:pt>
                <c:pt idx="210">
                  <c:v>3.1815964367473089E-2</c:v>
                </c:pt>
                <c:pt idx="211">
                  <c:v>2.9220550187418374E-2</c:v>
                </c:pt>
                <c:pt idx="212">
                  <c:v>-9.6249350021399283E-3</c:v>
                </c:pt>
                <c:pt idx="213">
                  <c:v>5.0612823324352893E-2</c:v>
                </c:pt>
                <c:pt idx="214">
                  <c:v>4.5716254928809047E-3</c:v>
                </c:pt>
                <c:pt idx="215">
                  <c:v>1.8190105997244494E-3</c:v>
                </c:pt>
                <c:pt idx="216">
                  <c:v>5.3579801282815566E-2</c:v>
                </c:pt>
                <c:pt idx="217">
                  <c:v>-1.4218748745465673E-2</c:v>
                </c:pt>
                <c:pt idx="218">
                  <c:v>4.449571885023211E-2</c:v>
                </c:pt>
                <c:pt idx="219">
                  <c:v>1.9119658356393749E-2</c:v>
                </c:pt>
                <c:pt idx="220">
                  <c:v>-5.0290177386224317E-3</c:v>
                </c:pt>
                <c:pt idx="221">
                  <c:v>5.1715534963224542E-2</c:v>
                </c:pt>
                <c:pt idx="222">
                  <c:v>-1.3488711909960323E-3</c:v>
                </c:pt>
                <c:pt idx="223">
                  <c:v>2.3965864756281891E-2</c:v>
                </c:pt>
                <c:pt idx="224">
                  <c:v>3.9187088907867151E-2</c:v>
                </c:pt>
                <c:pt idx="225">
                  <c:v>1.475072612599436E-2</c:v>
                </c:pt>
                <c:pt idx="226">
                  <c:v>9.7506891516188469E-4</c:v>
                </c:pt>
                <c:pt idx="227">
                  <c:v>4.0187776223033198E-2</c:v>
                </c:pt>
                <c:pt idx="228">
                  <c:v>2.5296454147096706E-2</c:v>
                </c:pt>
                <c:pt idx="229">
                  <c:v>-1.623381482232867E-2</c:v>
                </c:pt>
                <c:pt idx="230">
                  <c:v>6.6473123197320072E-2</c:v>
                </c:pt>
                <c:pt idx="231">
                  <c:v>-3.6682965943756634E-3</c:v>
                </c:pt>
                <c:pt idx="232">
                  <c:v>-5.6689060360749152E-3</c:v>
                </c:pt>
                <c:pt idx="233">
                  <c:v>5.4250018219425059E-2</c:v>
                </c:pt>
                <c:pt idx="234">
                  <c:v>-1.6584353568873639E-2</c:v>
                </c:pt>
                <c:pt idx="235">
                  <c:v>3.5369509840508816E-2</c:v>
                </c:pt>
                <c:pt idx="236">
                  <c:v>1.4900380614295742E-2</c:v>
                </c:pt>
                <c:pt idx="237">
                  <c:v>3.2195709782930695E-3</c:v>
                </c:pt>
                <c:pt idx="238">
                  <c:v>2.7576158718099011E-2</c:v>
                </c:pt>
                <c:pt idx="239">
                  <c:v>6.4600936145961119E-3</c:v>
                </c:pt>
                <c:pt idx="240">
                  <c:v>1.6290753103310841E-2</c:v>
                </c:pt>
                <c:pt idx="241">
                  <c:v>2.046773129755123E-2</c:v>
                </c:pt>
                <c:pt idx="242">
                  <c:v>2.970726266515631E-2</c:v>
                </c:pt>
                <c:pt idx="243">
                  <c:v>-7.605289568377565E-3</c:v>
                </c:pt>
                <c:pt idx="244">
                  <c:v>4.7267470676748156E-2</c:v>
                </c:pt>
                <c:pt idx="245">
                  <c:v>2.1376578826700326E-2</c:v>
                </c:pt>
                <c:pt idx="246">
                  <c:v>-2.0100960509117135E-2</c:v>
                </c:pt>
                <c:pt idx="247">
                  <c:v>7.7640509560094759E-2</c:v>
                </c:pt>
                <c:pt idx="248">
                  <c:v>-1.130272794923963E-2</c:v>
                </c:pt>
                <c:pt idx="249">
                  <c:v>1.8375323981405253E-3</c:v>
                </c:pt>
                <c:pt idx="250">
                  <c:v>5.0231259484571744E-2</c:v>
                </c:pt>
                <c:pt idx="251">
                  <c:v>-1.5510282294195859E-2</c:v>
                </c:pt>
                <c:pt idx="252">
                  <c:v>1.4240096301216585E-2</c:v>
                </c:pt>
                <c:pt idx="253">
                  <c:v>1.6489260484267385E-2</c:v>
                </c:pt>
                <c:pt idx="254">
                  <c:v>1.3069947973976051E-2</c:v>
                </c:pt>
                <c:pt idx="255">
                  <c:v>-1.9703832904097707E-2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CB-42F3-AB5C-A8D9C1C9B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173936"/>
        <c:axId val="1013168944"/>
      </c:scatterChart>
      <c:valAx>
        <c:axId val="101317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168944"/>
        <c:crosses val="autoZero"/>
        <c:crossBetween val="midCat"/>
      </c:valAx>
      <c:valAx>
        <c:axId val="101316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17393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[12]Hoja1!$C$1042:$C$1044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trendline>
            <c:trendlineType val="exp"/>
            <c:dispRSqr val="1"/>
            <c:dispEq val="1"/>
            <c:trendlineLbl>
              <c:layout>
                <c:manualLayout>
                  <c:x val="0.13561914135733033"/>
                  <c:y val="-0.36697808044264735"/>
                </c:manualLayout>
              </c:layout>
              <c:numFmt formatCode="General" sourceLinked="0"/>
            </c:trendlineLbl>
          </c:trendline>
          <c:xVal>
            <c:numRef>
              <c:f>[12]Hoja1!$B$1045:$B$1300</c:f>
              <c:numCache>
                <c:formatCode>General</c:formatCode>
                <c:ptCount val="25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0.5129991783606912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0.70000000000000018</c:v>
                </c:pt>
                <c:pt idx="22">
                  <c:v>0.74000000000000021</c:v>
                </c:pt>
                <c:pt idx="23">
                  <c:v>0.78000000000000025</c:v>
                </c:pt>
                <c:pt idx="24">
                  <c:v>0.82000000000000028</c:v>
                </c:pt>
                <c:pt idx="25">
                  <c:v>0.86000000000000032</c:v>
                </c:pt>
                <c:pt idx="26">
                  <c:v>0.90000000000000036</c:v>
                </c:pt>
                <c:pt idx="27">
                  <c:v>0.94000000000000039</c:v>
                </c:pt>
                <c:pt idx="28">
                  <c:v>0.98000000000000043</c:v>
                </c:pt>
                <c:pt idx="29">
                  <c:v>1.0200000000000005</c:v>
                </c:pt>
                <c:pt idx="30">
                  <c:v>1.0600000000000005</c:v>
                </c:pt>
                <c:pt idx="31">
                  <c:v>1.1000000000000005</c:v>
                </c:pt>
                <c:pt idx="32">
                  <c:v>1.1400000000000006</c:v>
                </c:pt>
                <c:pt idx="33">
                  <c:v>1.1800000000000006</c:v>
                </c:pt>
                <c:pt idx="34">
                  <c:v>1.2200000000000006</c:v>
                </c:pt>
                <c:pt idx="35">
                  <c:v>1.2600000000000007</c:v>
                </c:pt>
                <c:pt idx="36">
                  <c:v>1.3000000000000007</c:v>
                </c:pt>
                <c:pt idx="37">
                  <c:v>1.3400000000000007</c:v>
                </c:pt>
                <c:pt idx="38">
                  <c:v>1.3800000000000008</c:v>
                </c:pt>
                <c:pt idx="39">
                  <c:v>1.4200000000000008</c:v>
                </c:pt>
                <c:pt idx="40">
                  <c:v>1.4600000000000009</c:v>
                </c:pt>
                <c:pt idx="41">
                  <c:v>1.5000000000000009</c:v>
                </c:pt>
                <c:pt idx="42">
                  <c:v>1.5400000000000009</c:v>
                </c:pt>
                <c:pt idx="43">
                  <c:v>1.580000000000001</c:v>
                </c:pt>
                <c:pt idx="44">
                  <c:v>1.620000000000001</c:v>
                </c:pt>
                <c:pt idx="45">
                  <c:v>1.660000000000001</c:v>
                </c:pt>
                <c:pt idx="46">
                  <c:v>1.7000000000000011</c:v>
                </c:pt>
                <c:pt idx="47">
                  <c:v>1.7400000000000011</c:v>
                </c:pt>
                <c:pt idx="48">
                  <c:v>1.7800000000000011</c:v>
                </c:pt>
                <c:pt idx="49">
                  <c:v>1.8200000000000012</c:v>
                </c:pt>
                <c:pt idx="50">
                  <c:v>1.8600000000000012</c:v>
                </c:pt>
                <c:pt idx="51">
                  <c:v>1.9000000000000012</c:v>
                </c:pt>
                <c:pt idx="52">
                  <c:v>1.9400000000000013</c:v>
                </c:pt>
                <c:pt idx="53">
                  <c:v>1.9800000000000013</c:v>
                </c:pt>
                <c:pt idx="54">
                  <c:v>2.0200000000000014</c:v>
                </c:pt>
                <c:pt idx="55">
                  <c:v>2.0600000000000014</c:v>
                </c:pt>
                <c:pt idx="56">
                  <c:v>2.1000000000000014</c:v>
                </c:pt>
                <c:pt idx="57">
                  <c:v>2.1400000000000015</c:v>
                </c:pt>
                <c:pt idx="58">
                  <c:v>2.1800000000000015</c:v>
                </c:pt>
                <c:pt idx="59">
                  <c:v>2.2200000000000015</c:v>
                </c:pt>
                <c:pt idx="60">
                  <c:v>2.2600000000000016</c:v>
                </c:pt>
                <c:pt idx="61">
                  <c:v>2.3000000000000016</c:v>
                </c:pt>
                <c:pt idx="62">
                  <c:v>2.3400000000000016</c:v>
                </c:pt>
                <c:pt idx="63">
                  <c:v>2.3800000000000017</c:v>
                </c:pt>
                <c:pt idx="64">
                  <c:v>2.4200000000000017</c:v>
                </c:pt>
                <c:pt idx="65">
                  <c:v>2.4600000000000017</c:v>
                </c:pt>
                <c:pt idx="66">
                  <c:v>2.5000000000000018</c:v>
                </c:pt>
                <c:pt idx="67">
                  <c:v>2.5400000000000018</c:v>
                </c:pt>
                <c:pt idx="68">
                  <c:v>2.5800000000000018</c:v>
                </c:pt>
                <c:pt idx="69">
                  <c:v>2.6200000000000019</c:v>
                </c:pt>
                <c:pt idx="70">
                  <c:v>2.6600000000000019</c:v>
                </c:pt>
                <c:pt idx="71">
                  <c:v>2.700000000000002</c:v>
                </c:pt>
                <c:pt idx="72">
                  <c:v>2.740000000000002</c:v>
                </c:pt>
                <c:pt idx="73">
                  <c:v>2.780000000000002</c:v>
                </c:pt>
                <c:pt idx="74">
                  <c:v>2.8200000000000021</c:v>
                </c:pt>
                <c:pt idx="75">
                  <c:v>2.8300000000000018</c:v>
                </c:pt>
                <c:pt idx="76">
                  <c:v>2.8600000000000021</c:v>
                </c:pt>
                <c:pt idx="77">
                  <c:v>2.9000000000000021</c:v>
                </c:pt>
                <c:pt idx="78">
                  <c:v>2.9400000000000022</c:v>
                </c:pt>
                <c:pt idx="79">
                  <c:v>2.9800000000000022</c:v>
                </c:pt>
                <c:pt idx="80">
                  <c:v>3.0200000000000022</c:v>
                </c:pt>
                <c:pt idx="81">
                  <c:v>3.0600000000000023</c:v>
                </c:pt>
                <c:pt idx="82">
                  <c:v>3.1000000000000023</c:v>
                </c:pt>
                <c:pt idx="83">
                  <c:v>3.1400000000000023</c:v>
                </c:pt>
                <c:pt idx="84">
                  <c:v>3.1800000000000024</c:v>
                </c:pt>
                <c:pt idx="85">
                  <c:v>3.2200000000000024</c:v>
                </c:pt>
                <c:pt idx="86">
                  <c:v>3.2600000000000025</c:v>
                </c:pt>
                <c:pt idx="87">
                  <c:v>3.3000000000000025</c:v>
                </c:pt>
                <c:pt idx="88">
                  <c:v>3.3400000000000025</c:v>
                </c:pt>
                <c:pt idx="89">
                  <c:v>3.3800000000000026</c:v>
                </c:pt>
                <c:pt idx="90">
                  <c:v>3.4200000000000026</c:v>
                </c:pt>
                <c:pt idx="91">
                  <c:v>3.4600000000000026</c:v>
                </c:pt>
                <c:pt idx="92">
                  <c:v>3.5000000000000027</c:v>
                </c:pt>
                <c:pt idx="93">
                  <c:v>3.5400000000000027</c:v>
                </c:pt>
                <c:pt idx="94">
                  <c:v>3.5800000000000027</c:v>
                </c:pt>
                <c:pt idx="95">
                  <c:v>3.6200000000000028</c:v>
                </c:pt>
                <c:pt idx="96">
                  <c:v>3.6600000000000028</c:v>
                </c:pt>
                <c:pt idx="97">
                  <c:v>3.7000000000000028</c:v>
                </c:pt>
                <c:pt idx="98">
                  <c:v>3.7400000000000029</c:v>
                </c:pt>
                <c:pt idx="99">
                  <c:v>3.7800000000000029</c:v>
                </c:pt>
                <c:pt idx="100">
                  <c:v>3.8200000000000029</c:v>
                </c:pt>
                <c:pt idx="101">
                  <c:v>3.860000000000003</c:v>
                </c:pt>
                <c:pt idx="102">
                  <c:v>3.900000000000003</c:v>
                </c:pt>
                <c:pt idx="103">
                  <c:v>3.9400000000000031</c:v>
                </c:pt>
                <c:pt idx="104">
                  <c:v>3.9800000000000031</c:v>
                </c:pt>
                <c:pt idx="105">
                  <c:v>4.0200000000000031</c:v>
                </c:pt>
                <c:pt idx="106">
                  <c:v>4.0600000000000032</c:v>
                </c:pt>
                <c:pt idx="107">
                  <c:v>4.1000000000000032</c:v>
                </c:pt>
                <c:pt idx="108">
                  <c:v>4.1400000000000032</c:v>
                </c:pt>
                <c:pt idx="109">
                  <c:v>4.1800000000000033</c:v>
                </c:pt>
                <c:pt idx="110">
                  <c:v>4.2200000000000033</c:v>
                </c:pt>
                <c:pt idx="111">
                  <c:v>4.2600000000000033</c:v>
                </c:pt>
                <c:pt idx="112">
                  <c:v>4.3000000000000034</c:v>
                </c:pt>
                <c:pt idx="113">
                  <c:v>4.3400000000000034</c:v>
                </c:pt>
                <c:pt idx="114">
                  <c:v>4.3800000000000034</c:v>
                </c:pt>
                <c:pt idx="115">
                  <c:v>4.4200000000000035</c:v>
                </c:pt>
                <c:pt idx="116">
                  <c:v>4.4600000000000035</c:v>
                </c:pt>
                <c:pt idx="117">
                  <c:v>4.5000000000000036</c:v>
                </c:pt>
                <c:pt idx="118">
                  <c:v>4.5400000000000036</c:v>
                </c:pt>
                <c:pt idx="119">
                  <c:v>4.5800000000000036</c:v>
                </c:pt>
                <c:pt idx="120">
                  <c:v>4.6200000000000037</c:v>
                </c:pt>
                <c:pt idx="121">
                  <c:v>4.6600000000000037</c:v>
                </c:pt>
                <c:pt idx="122">
                  <c:v>4.7000000000000037</c:v>
                </c:pt>
                <c:pt idx="123">
                  <c:v>4.7400000000000038</c:v>
                </c:pt>
                <c:pt idx="124">
                  <c:v>4.7800000000000038</c:v>
                </c:pt>
                <c:pt idx="125">
                  <c:v>4.8200000000000038</c:v>
                </c:pt>
                <c:pt idx="126">
                  <c:v>4.8600000000000039</c:v>
                </c:pt>
                <c:pt idx="127">
                  <c:v>4.9000000000000039</c:v>
                </c:pt>
                <c:pt idx="128">
                  <c:v>4.9400000000000039</c:v>
                </c:pt>
                <c:pt idx="129">
                  <c:v>4.980000000000004</c:v>
                </c:pt>
                <c:pt idx="130">
                  <c:v>5.020000000000004</c:v>
                </c:pt>
                <c:pt idx="131">
                  <c:v>5.0600000000000041</c:v>
                </c:pt>
                <c:pt idx="132">
                  <c:v>5.1000000000000041</c:v>
                </c:pt>
                <c:pt idx="133">
                  <c:v>5.1400000000000041</c:v>
                </c:pt>
                <c:pt idx="134">
                  <c:v>5.1800000000000042</c:v>
                </c:pt>
                <c:pt idx="135">
                  <c:v>5.2200000000000042</c:v>
                </c:pt>
                <c:pt idx="136">
                  <c:v>5.2600000000000042</c:v>
                </c:pt>
                <c:pt idx="137">
                  <c:v>5.3000000000000043</c:v>
                </c:pt>
                <c:pt idx="138">
                  <c:v>5.3400000000000043</c:v>
                </c:pt>
                <c:pt idx="139">
                  <c:v>5.3800000000000043</c:v>
                </c:pt>
                <c:pt idx="140">
                  <c:v>5.4200000000000044</c:v>
                </c:pt>
                <c:pt idx="141">
                  <c:v>5.4600000000000044</c:v>
                </c:pt>
                <c:pt idx="142">
                  <c:v>5.5000000000000044</c:v>
                </c:pt>
                <c:pt idx="143">
                  <c:v>5.5400000000000045</c:v>
                </c:pt>
                <c:pt idx="144">
                  <c:v>5.5800000000000045</c:v>
                </c:pt>
                <c:pt idx="145">
                  <c:v>5.6200000000000045</c:v>
                </c:pt>
                <c:pt idx="146">
                  <c:v>5.6600000000000046</c:v>
                </c:pt>
                <c:pt idx="147">
                  <c:v>5.7000000000000046</c:v>
                </c:pt>
                <c:pt idx="148">
                  <c:v>5.7400000000000047</c:v>
                </c:pt>
                <c:pt idx="149">
                  <c:v>5.7800000000000047</c:v>
                </c:pt>
                <c:pt idx="150">
                  <c:v>5.8200000000000047</c:v>
                </c:pt>
                <c:pt idx="151">
                  <c:v>5.8600000000000048</c:v>
                </c:pt>
                <c:pt idx="152">
                  <c:v>5.9000000000000048</c:v>
                </c:pt>
                <c:pt idx="153">
                  <c:v>5.9400000000000048</c:v>
                </c:pt>
                <c:pt idx="154">
                  <c:v>5.9800000000000049</c:v>
                </c:pt>
                <c:pt idx="155">
                  <c:v>6.0200000000000049</c:v>
                </c:pt>
                <c:pt idx="156">
                  <c:v>6.0600000000000049</c:v>
                </c:pt>
                <c:pt idx="157">
                  <c:v>6.100000000000005</c:v>
                </c:pt>
                <c:pt idx="158">
                  <c:v>6.140000000000005</c:v>
                </c:pt>
                <c:pt idx="159">
                  <c:v>6.180000000000005</c:v>
                </c:pt>
                <c:pt idx="160">
                  <c:v>6.2200000000000051</c:v>
                </c:pt>
                <c:pt idx="161">
                  <c:v>6.2600000000000051</c:v>
                </c:pt>
                <c:pt idx="162">
                  <c:v>6.3000000000000052</c:v>
                </c:pt>
                <c:pt idx="163">
                  <c:v>6.3400000000000052</c:v>
                </c:pt>
                <c:pt idx="164">
                  <c:v>6.3800000000000052</c:v>
                </c:pt>
                <c:pt idx="165">
                  <c:v>6.4200000000000053</c:v>
                </c:pt>
                <c:pt idx="166">
                  <c:v>6.4600000000000053</c:v>
                </c:pt>
                <c:pt idx="167">
                  <c:v>6.5000000000000053</c:v>
                </c:pt>
                <c:pt idx="168">
                  <c:v>6.5400000000000054</c:v>
                </c:pt>
                <c:pt idx="169">
                  <c:v>6.5800000000000054</c:v>
                </c:pt>
                <c:pt idx="170">
                  <c:v>6.6200000000000054</c:v>
                </c:pt>
                <c:pt idx="171">
                  <c:v>6.6600000000000055</c:v>
                </c:pt>
                <c:pt idx="172">
                  <c:v>6.7000000000000055</c:v>
                </c:pt>
                <c:pt idx="173">
                  <c:v>6.7400000000000055</c:v>
                </c:pt>
                <c:pt idx="174">
                  <c:v>6.7800000000000056</c:v>
                </c:pt>
                <c:pt idx="175">
                  <c:v>6.8200000000000056</c:v>
                </c:pt>
                <c:pt idx="176">
                  <c:v>6.8600000000000056</c:v>
                </c:pt>
                <c:pt idx="177">
                  <c:v>6.9000000000000057</c:v>
                </c:pt>
                <c:pt idx="178">
                  <c:v>6.9400000000000057</c:v>
                </c:pt>
                <c:pt idx="179">
                  <c:v>6.9800000000000058</c:v>
                </c:pt>
                <c:pt idx="180">
                  <c:v>7.0200000000000058</c:v>
                </c:pt>
                <c:pt idx="181">
                  <c:v>7.0600000000000058</c:v>
                </c:pt>
                <c:pt idx="182">
                  <c:v>7.1000000000000059</c:v>
                </c:pt>
                <c:pt idx="183">
                  <c:v>7.1400000000000059</c:v>
                </c:pt>
                <c:pt idx="184">
                  <c:v>7.1800000000000059</c:v>
                </c:pt>
                <c:pt idx="185">
                  <c:v>7.220000000000006</c:v>
                </c:pt>
                <c:pt idx="186">
                  <c:v>7.260000000000006</c:v>
                </c:pt>
                <c:pt idx="187">
                  <c:v>7.300000000000006</c:v>
                </c:pt>
                <c:pt idx="188">
                  <c:v>7.3400000000000061</c:v>
                </c:pt>
                <c:pt idx="189">
                  <c:v>7.3800000000000061</c:v>
                </c:pt>
                <c:pt idx="190">
                  <c:v>7.4200000000000061</c:v>
                </c:pt>
                <c:pt idx="191">
                  <c:v>7.4600000000000062</c:v>
                </c:pt>
                <c:pt idx="192">
                  <c:v>7.5000000000000062</c:v>
                </c:pt>
                <c:pt idx="193">
                  <c:v>7.5400000000000063</c:v>
                </c:pt>
                <c:pt idx="194">
                  <c:v>7.5800000000000063</c:v>
                </c:pt>
                <c:pt idx="195">
                  <c:v>7.6200000000000063</c:v>
                </c:pt>
                <c:pt idx="196">
                  <c:v>7.6600000000000064</c:v>
                </c:pt>
                <c:pt idx="197">
                  <c:v>7.7000000000000064</c:v>
                </c:pt>
                <c:pt idx="198">
                  <c:v>7.7400000000000064</c:v>
                </c:pt>
                <c:pt idx="199">
                  <c:v>7.7800000000000065</c:v>
                </c:pt>
                <c:pt idx="200">
                  <c:v>7.8200000000000065</c:v>
                </c:pt>
                <c:pt idx="201">
                  <c:v>7.8600000000000065</c:v>
                </c:pt>
                <c:pt idx="202">
                  <c:v>7.9000000000000066</c:v>
                </c:pt>
                <c:pt idx="203">
                  <c:v>7.9400000000000066</c:v>
                </c:pt>
                <c:pt idx="204">
                  <c:v>7.9800000000000066</c:v>
                </c:pt>
                <c:pt idx="205">
                  <c:v>8.0200000000000067</c:v>
                </c:pt>
                <c:pt idx="206">
                  <c:v>8.0600000000000058</c:v>
                </c:pt>
                <c:pt idx="207">
                  <c:v>8.100000000000005</c:v>
                </c:pt>
                <c:pt idx="208">
                  <c:v>8.1400000000000041</c:v>
                </c:pt>
                <c:pt idx="209">
                  <c:v>8.1800000000000033</c:v>
                </c:pt>
                <c:pt idx="210">
                  <c:v>8.2200000000000024</c:v>
                </c:pt>
                <c:pt idx="211">
                  <c:v>8.2600000000000016</c:v>
                </c:pt>
                <c:pt idx="212">
                  <c:v>8.3000000000000007</c:v>
                </c:pt>
                <c:pt idx="213">
                  <c:v>8.34</c:v>
                </c:pt>
                <c:pt idx="214">
                  <c:v>8.379999999999999</c:v>
                </c:pt>
                <c:pt idx="215">
                  <c:v>8.4199999999999982</c:v>
                </c:pt>
                <c:pt idx="216">
                  <c:v>8.4599999999999973</c:v>
                </c:pt>
                <c:pt idx="217">
                  <c:v>8.4999999999999964</c:v>
                </c:pt>
                <c:pt idx="218">
                  <c:v>8.5399999999999956</c:v>
                </c:pt>
                <c:pt idx="219">
                  <c:v>8.5799999999999947</c:v>
                </c:pt>
                <c:pt idx="220">
                  <c:v>8.6199999999999939</c:v>
                </c:pt>
                <c:pt idx="221">
                  <c:v>8.659999999999993</c:v>
                </c:pt>
                <c:pt idx="222">
                  <c:v>8.6999999999999922</c:v>
                </c:pt>
                <c:pt idx="223">
                  <c:v>8.7399999999999913</c:v>
                </c:pt>
                <c:pt idx="224">
                  <c:v>8.7799999999999905</c:v>
                </c:pt>
                <c:pt idx="225">
                  <c:v>8.8199999999999896</c:v>
                </c:pt>
                <c:pt idx="226">
                  <c:v>8.8599999999999888</c:v>
                </c:pt>
                <c:pt idx="227">
                  <c:v>8.8999999999999879</c:v>
                </c:pt>
                <c:pt idx="228">
                  <c:v>8.9399999999999871</c:v>
                </c:pt>
                <c:pt idx="229">
                  <c:v>8.9799999999999862</c:v>
                </c:pt>
                <c:pt idx="230">
                  <c:v>9.0199999999999854</c:v>
                </c:pt>
                <c:pt idx="231">
                  <c:v>9.0599999999999845</c:v>
                </c:pt>
                <c:pt idx="232">
                  <c:v>9.0999999999999837</c:v>
                </c:pt>
                <c:pt idx="233">
                  <c:v>9.1399999999999828</c:v>
                </c:pt>
                <c:pt idx="234">
                  <c:v>9.179999999999982</c:v>
                </c:pt>
                <c:pt idx="235">
                  <c:v>9.2199999999999811</c:v>
                </c:pt>
                <c:pt idx="236">
                  <c:v>9.2599999999999802</c:v>
                </c:pt>
                <c:pt idx="237">
                  <c:v>9.2999999999999794</c:v>
                </c:pt>
                <c:pt idx="238">
                  <c:v>9.3399999999999785</c:v>
                </c:pt>
                <c:pt idx="239">
                  <c:v>9.3799999999999777</c:v>
                </c:pt>
                <c:pt idx="240">
                  <c:v>9.4199999999999768</c:v>
                </c:pt>
                <c:pt idx="241">
                  <c:v>9.459999999999976</c:v>
                </c:pt>
                <c:pt idx="242">
                  <c:v>9.4999999999999751</c:v>
                </c:pt>
                <c:pt idx="243">
                  <c:v>9.5399999999999743</c:v>
                </c:pt>
                <c:pt idx="244">
                  <c:v>9.5799999999999734</c:v>
                </c:pt>
                <c:pt idx="245">
                  <c:v>9.6199999999999726</c:v>
                </c:pt>
                <c:pt idx="246">
                  <c:v>9.6599999999999717</c:v>
                </c:pt>
                <c:pt idx="247">
                  <c:v>9.6999999999999709</c:v>
                </c:pt>
                <c:pt idx="248">
                  <c:v>9.73999999999997</c:v>
                </c:pt>
                <c:pt idx="249">
                  <c:v>9.7799999999999692</c:v>
                </c:pt>
                <c:pt idx="250">
                  <c:v>9.8199999999999683</c:v>
                </c:pt>
                <c:pt idx="251">
                  <c:v>9.8599999999999675</c:v>
                </c:pt>
                <c:pt idx="252">
                  <c:v>9.8999999999999666</c:v>
                </c:pt>
                <c:pt idx="253">
                  <c:v>9.9399999999999658</c:v>
                </c:pt>
                <c:pt idx="254">
                  <c:v>9.9799999999999649</c:v>
                </c:pt>
                <c:pt idx="255">
                  <c:v>10</c:v>
                </c:pt>
              </c:numCache>
            </c:numRef>
          </c:xVal>
          <c:yVal>
            <c:numRef>
              <c:f>[12]Hoja1!$C$1045:$C$1300</c:f>
              <c:numCache>
                <c:formatCode>General</c:formatCode>
                <c:ptCount val="256"/>
                <c:pt idx="0">
                  <c:v>214836.79842363053</c:v>
                </c:pt>
                <c:pt idx="1">
                  <c:v>4.159968558710422</c:v>
                </c:pt>
                <c:pt idx="2">
                  <c:v>3.3321439313986669</c:v>
                </c:pt>
                <c:pt idx="3">
                  <c:v>0.47267347202096227</c:v>
                </c:pt>
                <c:pt idx="4">
                  <c:v>0.20532292454179732</c:v>
                </c:pt>
                <c:pt idx="5">
                  <c:v>3.7294865715312688E-2</c:v>
                </c:pt>
                <c:pt idx="6">
                  <c:v>1.2081201963434417E-2</c:v>
                </c:pt>
                <c:pt idx="7">
                  <c:v>1.1611049794959678E-2</c:v>
                </c:pt>
                <c:pt idx="8">
                  <c:v>8.523520701058749E-3</c:v>
                </c:pt>
                <c:pt idx="9">
                  <c:v>5.6559460837037672E-3</c:v>
                </c:pt>
                <c:pt idx="10">
                  <c:v>3.547162750512992E-3</c:v>
                </c:pt>
                <c:pt idx="11">
                  <c:v>2.1819035060362049E-3</c:v>
                </c:pt>
                <c:pt idx="12">
                  <c:v>1.3244435123997151E-3</c:v>
                </c:pt>
                <c:pt idx="13">
                  <c:v>1.0321957725184132E-3</c:v>
                </c:pt>
                <c:pt idx="14">
                  <c:v>6174.1736838201687</c:v>
                </c:pt>
                <c:pt idx="15">
                  <c:v>5349.3347406210505</c:v>
                </c:pt>
                <c:pt idx="16">
                  <c:v>441.08742473801232</c:v>
                </c:pt>
                <c:pt idx="17">
                  <c:v>9.2945443565412784</c:v>
                </c:pt>
                <c:pt idx="18">
                  <c:v>5.5383648290758911</c:v>
                </c:pt>
                <c:pt idx="19">
                  <c:v>8.5187351130887699</c:v>
                </c:pt>
                <c:pt idx="20">
                  <c:v>3.6988101842117596</c:v>
                </c:pt>
                <c:pt idx="21">
                  <c:v>0.91103348382640525</c:v>
                </c:pt>
                <c:pt idx="22">
                  <c:v>3.2354943009966108</c:v>
                </c:pt>
                <c:pt idx="23">
                  <c:v>3.2621539440562728</c:v>
                </c:pt>
                <c:pt idx="24">
                  <c:v>1.0520672986368367</c:v>
                </c:pt>
                <c:pt idx="25">
                  <c:v>6.4312871242862908</c:v>
                </c:pt>
                <c:pt idx="26">
                  <c:v>2.5761689765434563</c:v>
                </c:pt>
                <c:pt idx="27">
                  <c:v>4.4684743717102267</c:v>
                </c:pt>
                <c:pt idx="28">
                  <c:v>7.6693907325566926E-2</c:v>
                </c:pt>
                <c:pt idx="29">
                  <c:v>0.75338419119158562</c:v>
                </c:pt>
                <c:pt idx="30">
                  <c:v>0.86205228861022654</c:v>
                </c:pt>
                <c:pt idx="31">
                  <c:v>0.27041080625956576</c:v>
                </c:pt>
                <c:pt idx="32">
                  <c:v>1.0280692999503824</c:v>
                </c:pt>
                <c:pt idx="33">
                  <c:v>0.41501223682303745</c:v>
                </c:pt>
                <c:pt idx="34">
                  <c:v>0.84042544663920815</c:v>
                </c:pt>
                <c:pt idx="35">
                  <c:v>1.7741444063436349</c:v>
                </c:pt>
                <c:pt idx="36">
                  <c:v>0.79805526411841987</c:v>
                </c:pt>
                <c:pt idx="37">
                  <c:v>0.61810893950770873</c:v>
                </c:pt>
                <c:pt idx="38">
                  <c:v>2.2392410868470289</c:v>
                </c:pt>
                <c:pt idx="39">
                  <c:v>0.85184087423314958</c:v>
                </c:pt>
                <c:pt idx="40">
                  <c:v>0.26689406082379563</c:v>
                </c:pt>
                <c:pt idx="41">
                  <c:v>1.7159094448905716</c:v>
                </c:pt>
                <c:pt idx="42">
                  <c:v>0.21022187026375763</c:v>
                </c:pt>
                <c:pt idx="43">
                  <c:v>9.8604617311504467E-2</c:v>
                </c:pt>
                <c:pt idx="44">
                  <c:v>1.0280912399296263</c:v>
                </c:pt>
                <c:pt idx="45">
                  <c:v>0.20349966953696094</c:v>
                </c:pt>
                <c:pt idx="46">
                  <c:v>7.933789235937741E-2</c:v>
                </c:pt>
                <c:pt idx="47">
                  <c:v>0.4542591287546443</c:v>
                </c:pt>
                <c:pt idx="48">
                  <c:v>0.86078895760731122</c:v>
                </c:pt>
                <c:pt idx="49">
                  <c:v>1.1711136685317995</c:v>
                </c:pt>
                <c:pt idx="50">
                  <c:v>1.5062936685885056</c:v>
                </c:pt>
                <c:pt idx="51">
                  <c:v>0.64054046841888845</c:v>
                </c:pt>
                <c:pt idx="52">
                  <c:v>2.3912560021984457</c:v>
                </c:pt>
                <c:pt idx="53">
                  <c:v>1.2705272941083341</c:v>
                </c:pt>
                <c:pt idx="54">
                  <c:v>0.29360038708648334</c:v>
                </c:pt>
                <c:pt idx="55">
                  <c:v>2.2579556253256365</c:v>
                </c:pt>
                <c:pt idx="56">
                  <c:v>9.5906212993391873E-2</c:v>
                </c:pt>
                <c:pt idx="57">
                  <c:v>0.39841486419072281</c:v>
                </c:pt>
                <c:pt idx="58">
                  <c:v>0.12386790393065648</c:v>
                </c:pt>
                <c:pt idx="59">
                  <c:v>0.63589873192231405</c:v>
                </c:pt>
                <c:pt idx="60">
                  <c:v>0.10644055864272893</c:v>
                </c:pt>
                <c:pt idx="61">
                  <c:v>1.8323431860812296</c:v>
                </c:pt>
                <c:pt idx="62">
                  <c:v>2.9810334846338318</c:v>
                </c:pt>
                <c:pt idx="63">
                  <c:v>0.98710312114107368</c:v>
                </c:pt>
                <c:pt idx="64">
                  <c:v>2.0200065595291843</c:v>
                </c:pt>
                <c:pt idx="65">
                  <c:v>4.4860031361763282</c:v>
                </c:pt>
                <c:pt idx="66">
                  <c:v>3.680376529502758</c:v>
                </c:pt>
                <c:pt idx="67">
                  <c:v>0.60635511942518061</c:v>
                </c:pt>
                <c:pt idx="68">
                  <c:v>1.4623988420219991</c:v>
                </c:pt>
                <c:pt idx="69">
                  <c:v>1.1763920134660453</c:v>
                </c:pt>
                <c:pt idx="70">
                  <c:v>0.88042589305142993</c:v>
                </c:pt>
                <c:pt idx="71">
                  <c:v>1.9143492464583003</c:v>
                </c:pt>
                <c:pt idx="72">
                  <c:v>0.28081655665578448</c:v>
                </c:pt>
                <c:pt idx="73">
                  <c:v>3.2566118193511047</c:v>
                </c:pt>
                <c:pt idx="74">
                  <c:v>3.501936132148737</c:v>
                </c:pt>
                <c:pt idx="75">
                  <c:v>0.78924944978092682</c:v>
                </c:pt>
                <c:pt idx="76">
                  <c:v>6.6696819505999878</c:v>
                </c:pt>
                <c:pt idx="77">
                  <c:v>1.9245430005575066</c:v>
                </c:pt>
                <c:pt idx="78">
                  <c:v>0.46703995649028618</c:v>
                </c:pt>
                <c:pt idx="79">
                  <c:v>1.2693634547347561</c:v>
                </c:pt>
                <c:pt idx="80">
                  <c:v>5.2248443730498177</c:v>
                </c:pt>
                <c:pt idx="81">
                  <c:v>4.2834470108103506</c:v>
                </c:pt>
                <c:pt idx="82">
                  <c:v>5.2202513518770735</c:v>
                </c:pt>
                <c:pt idx="83">
                  <c:v>2.4050411630614734</c:v>
                </c:pt>
                <c:pt idx="84">
                  <c:v>0.14787173795990616</c:v>
                </c:pt>
                <c:pt idx="85">
                  <c:v>0.29441247417033134</c:v>
                </c:pt>
                <c:pt idx="86">
                  <c:v>0.313642365631499</c:v>
                </c:pt>
                <c:pt idx="87">
                  <c:v>2.6049736626688547</c:v>
                </c:pt>
                <c:pt idx="88">
                  <c:v>2.1921211384588437</c:v>
                </c:pt>
                <c:pt idx="89">
                  <c:v>5.2570440000177667</c:v>
                </c:pt>
                <c:pt idx="90">
                  <c:v>8.9170491445556479</c:v>
                </c:pt>
                <c:pt idx="91">
                  <c:v>2.3858076322749304</c:v>
                </c:pt>
                <c:pt idx="92">
                  <c:v>2.744665230813268</c:v>
                </c:pt>
                <c:pt idx="93">
                  <c:v>4.0059061625432912</c:v>
                </c:pt>
                <c:pt idx="94">
                  <c:v>4.8166913751275366</c:v>
                </c:pt>
                <c:pt idx="95">
                  <c:v>2.3379018286075564</c:v>
                </c:pt>
                <c:pt idx="96">
                  <c:v>0.68444602071613736</c:v>
                </c:pt>
                <c:pt idx="97">
                  <c:v>3.9938365047823141</c:v>
                </c:pt>
                <c:pt idx="98">
                  <c:v>2.0056047837998556</c:v>
                </c:pt>
                <c:pt idx="99">
                  <c:v>1.2088142718828447</c:v>
                </c:pt>
                <c:pt idx="100">
                  <c:v>1.5501116283069027</c:v>
                </c:pt>
                <c:pt idx="101">
                  <c:v>1.4603466988676073</c:v>
                </c:pt>
                <c:pt idx="102">
                  <c:v>1.3685786288823734</c:v>
                </c:pt>
                <c:pt idx="103">
                  <c:v>3.4244202651753164</c:v>
                </c:pt>
                <c:pt idx="104">
                  <c:v>4.3978287704624375</c:v>
                </c:pt>
                <c:pt idx="105">
                  <c:v>2.2238694410292892</c:v>
                </c:pt>
                <c:pt idx="106">
                  <c:v>0.24828412179813608</c:v>
                </c:pt>
                <c:pt idx="107">
                  <c:v>0.70201500887882307</c:v>
                </c:pt>
                <c:pt idx="108">
                  <c:v>1.7979397469770784</c:v>
                </c:pt>
                <c:pt idx="109">
                  <c:v>2.1653262037344394</c:v>
                </c:pt>
                <c:pt idx="110">
                  <c:v>3.1789396478496585</c:v>
                </c:pt>
                <c:pt idx="111">
                  <c:v>2.6217826491197322</c:v>
                </c:pt>
                <c:pt idx="112">
                  <c:v>3.4070186262648186</c:v>
                </c:pt>
                <c:pt idx="113">
                  <c:v>5.4102328111207028</c:v>
                </c:pt>
                <c:pt idx="114">
                  <c:v>2.657704841925677</c:v>
                </c:pt>
                <c:pt idx="115">
                  <c:v>1.1253411122673469</c:v>
                </c:pt>
                <c:pt idx="116">
                  <c:v>1.7539558875030534</c:v>
                </c:pt>
                <c:pt idx="117">
                  <c:v>2.702136579823172</c:v>
                </c:pt>
                <c:pt idx="118">
                  <c:v>3.5791999383065995</c:v>
                </c:pt>
                <c:pt idx="119">
                  <c:v>0.86998511269900403</c:v>
                </c:pt>
                <c:pt idx="120">
                  <c:v>2.9830782593038787</c:v>
                </c:pt>
                <c:pt idx="121">
                  <c:v>3.2755727062038691</c:v>
                </c:pt>
                <c:pt idx="122">
                  <c:v>4.2412145563116947</c:v>
                </c:pt>
                <c:pt idx="123">
                  <c:v>3.9284931770908678</c:v>
                </c:pt>
                <c:pt idx="124">
                  <c:v>2.4021714688294744</c:v>
                </c:pt>
                <c:pt idx="125">
                  <c:v>1.6927171724046699</c:v>
                </c:pt>
                <c:pt idx="126">
                  <c:v>2.3286598535116898</c:v>
                </c:pt>
                <c:pt idx="127">
                  <c:v>3.9705640907887241</c:v>
                </c:pt>
                <c:pt idx="128">
                  <c:v>3.4990293140824185</c:v>
                </c:pt>
                <c:pt idx="129">
                  <c:v>1.3286690290820315</c:v>
                </c:pt>
                <c:pt idx="130">
                  <c:v>2.8010979932740119</c:v>
                </c:pt>
                <c:pt idx="131">
                  <c:v>0.70064474575574653</c:v>
                </c:pt>
                <c:pt idx="132">
                  <c:v>1.7695452485033361</c:v>
                </c:pt>
                <c:pt idx="133">
                  <c:v>1.3114043731022669</c:v>
                </c:pt>
                <c:pt idx="134">
                  <c:v>3.6133948190994656</c:v>
                </c:pt>
                <c:pt idx="135">
                  <c:v>2.5628198129631445</c:v>
                </c:pt>
                <c:pt idx="136">
                  <c:v>3.0184777007977783</c:v>
                </c:pt>
                <c:pt idx="137">
                  <c:v>2.6180462070292565</c:v>
                </c:pt>
                <c:pt idx="138">
                  <c:v>1.747533930617152</c:v>
                </c:pt>
                <c:pt idx="139">
                  <c:v>4.7922877488306055</c:v>
                </c:pt>
                <c:pt idx="140">
                  <c:v>2.626003677419201</c:v>
                </c:pt>
                <c:pt idx="141">
                  <c:v>1.9952028297044484</c:v>
                </c:pt>
                <c:pt idx="142">
                  <c:v>2.1767678270904369</c:v>
                </c:pt>
                <c:pt idx="143">
                  <c:v>0.71274729987950602</c:v>
                </c:pt>
                <c:pt idx="144">
                  <c:v>2.1038811895791567</c:v>
                </c:pt>
                <c:pt idx="145">
                  <c:v>2.6572027941571945</c:v>
                </c:pt>
                <c:pt idx="146">
                  <c:v>3.5002814669409963</c:v>
                </c:pt>
                <c:pt idx="147">
                  <c:v>1.8069141697588247</c:v>
                </c:pt>
                <c:pt idx="148">
                  <c:v>3.3782427413290028</c:v>
                </c:pt>
                <c:pt idx="149">
                  <c:v>2.1167610733573947</c:v>
                </c:pt>
                <c:pt idx="150">
                  <c:v>2.6024674290400553</c:v>
                </c:pt>
                <c:pt idx="151">
                  <c:v>1.2789615673434418</c:v>
                </c:pt>
                <c:pt idx="152">
                  <c:v>2.0639672149028789</c:v>
                </c:pt>
                <c:pt idx="153">
                  <c:v>4.8764892488106995</c:v>
                </c:pt>
                <c:pt idx="154">
                  <c:v>1.8412672336451765</c:v>
                </c:pt>
                <c:pt idx="155">
                  <c:v>0.86865866318661089</c:v>
                </c:pt>
                <c:pt idx="156">
                  <c:v>0.98362660224872789</c:v>
                </c:pt>
                <c:pt idx="157">
                  <c:v>2.0492153230900056</c:v>
                </c:pt>
                <c:pt idx="158">
                  <c:v>4.5819035578115539</c:v>
                </c:pt>
                <c:pt idx="159">
                  <c:v>0.96143639289788052</c:v>
                </c:pt>
                <c:pt idx="160">
                  <c:v>2.2164028170237442</c:v>
                </c:pt>
                <c:pt idx="161">
                  <c:v>4.045210432882044</c:v>
                </c:pt>
                <c:pt idx="162">
                  <c:v>2.9606835970308092</c:v>
                </c:pt>
                <c:pt idx="163">
                  <c:v>1.8940205293111816</c:v>
                </c:pt>
                <c:pt idx="164">
                  <c:v>3.0826282347865472</c:v>
                </c:pt>
                <c:pt idx="165">
                  <c:v>3.2996613656149232</c:v>
                </c:pt>
                <c:pt idx="166">
                  <c:v>2.0706775133683841</c:v>
                </c:pt>
                <c:pt idx="167">
                  <c:v>2.5571685683417598</c:v>
                </c:pt>
                <c:pt idx="168">
                  <c:v>1.3239094867398831</c:v>
                </c:pt>
                <c:pt idx="169">
                  <c:v>1.8086200075923562</c:v>
                </c:pt>
                <c:pt idx="170">
                  <c:v>2.6839692461897418</c:v>
                </c:pt>
                <c:pt idx="171">
                  <c:v>1.7085831902882904</c:v>
                </c:pt>
                <c:pt idx="172">
                  <c:v>1.8228662574024441</c:v>
                </c:pt>
                <c:pt idx="173">
                  <c:v>0.90833698385932338</c:v>
                </c:pt>
                <c:pt idx="174">
                  <c:v>1.4731828371061664</c:v>
                </c:pt>
                <c:pt idx="175">
                  <c:v>2.9719294777535419</c:v>
                </c:pt>
                <c:pt idx="176">
                  <c:v>1.4492273074645274</c:v>
                </c:pt>
                <c:pt idx="177">
                  <c:v>1.9418839991611774</c:v>
                </c:pt>
                <c:pt idx="178">
                  <c:v>3.8506851800938136</c:v>
                </c:pt>
                <c:pt idx="179">
                  <c:v>4.3781417060167405</c:v>
                </c:pt>
                <c:pt idx="180">
                  <c:v>1.7154156855519174</c:v>
                </c:pt>
                <c:pt idx="181">
                  <c:v>2.2088600876260753</c:v>
                </c:pt>
                <c:pt idx="182">
                  <c:v>1.4863122582908841</c:v>
                </c:pt>
                <c:pt idx="183">
                  <c:v>1.9063347700594477</c:v>
                </c:pt>
                <c:pt idx="184">
                  <c:v>2.162501809322019</c:v>
                </c:pt>
                <c:pt idx="185">
                  <c:v>1.3769283563356696</c:v>
                </c:pt>
                <c:pt idx="186">
                  <c:v>1.0127435782510623</c:v>
                </c:pt>
                <c:pt idx="187">
                  <c:v>2.4756505212205044</c:v>
                </c:pt>
                <c:pt idx="188">
                  <c:v>1.8680359107246463</c:v>
                </c:pt>
                <c:pt idx="189">
                  <c:v>1.7628481014304065</c:v>
                </c:pt>
                <c:pt idx="190">
                  <c:v>1.1159243664378873</c:v>
                </c:pt>
                <c:pt idx="191">
                  <c:v>2.5940933743126364</c:v>
                </c:pt>
                <c:pt idx="192">
                  <c:v>1.8805383371527178</c:v>
                </c:pt>
                <c:pt idx="193">
                  <c:v>2.3511262501650152</c:v>
                </c:pt>
                <c:pt idx="194">
                  <c:v>0.3190289135638425</c:v>
                </c:pt>
                <c:pt idx="195">
                  <c:v>2.7165626547282185</c:v>
                </c:pt>
                <c:pt idx="196">
                  <c:v>5.0395632587815955</c:v>
                </c:pt>
                <c:pt idx="197">
                  <c:v>1.8633087053277286</c:v>
                </c:pt>
                <c:pt idx="198">
                  <c:v>1.9630677552422837</c:v>
                </c:pt>
                <c:pt idx="199">
                  <c:v>0.74410938180118769</c:v>
                </c:pt>
                <c:pt idx="200">
                  <c:v>1.67057380077936</c:v>
                </c:pt>
                <c:pt idx="201">
                  <c:v>2.4554893232734956</c:v>
                </c:pt>
                <c:pt idx="202">
                  <c:v>1.4178334587619819</c:v>
                </c:pt>
                <c:pt idx="203">
                  <c:v>1.9586879438934466</c:v>
                </c:pt>
                <c:pt idx="204">
                  <c:v>4.0432151486700425</c:v>
                </c:pt>
                <c:pt idx="205">
                  <c:v>1.9184928856239012</c:v>
                </c:pt>
                <c:pt idx="206">
                  <c:v>0.408896297047317</c:v>
                </c:pt>
                <c:pt idx="207">
                  <c:v>2.3507353739313532</c:v>
                </c:pt>
                <c:pt idx="208">
                  <c:v>3.346959062041388</c:v>
                </c:pt>
                <c:pt idx="209">
                  <c:v>2.124134234113086</c:v>
                </c:pt>
                <c:pt idx="210">
                  <c:v>3.3599365755432817</c:v>
                </c:pt>
                <c:pt idx="211">
                  <c:v>1.2561725823379295</c:v>
                </c:pt>
                <c:pt idx="212">
                  <c:v>1.813855127481184</c:v>
                </c:pt>
                <c:pt idx="213">
                  <c:v>4.9122538951902781</c:v>
                </c:pt>
                <c:pt idx="214">
                  <c:v>1.8869552609024274</c:v>
                </c:pt>
                <c:pt idx="215">
                  <c:v>1.1826744005855125</c:v>
                </c:pt>
                <c:pt idx="216">
                  <c:v>0.94811388775565653</c:v>
                </c:pt>
                <c:pt idx="217">
                  <c:v>0.96252379284689726</c:v>
                </c:pt>
                <c:pt idx="218">
                  <c:v>2.7565514829266404</c:v>
                </c:pt>
                <c:pt idx="219">
                  <c:v>0.44026216202513735</c:v>
                </c:pt>
                <c:pt idx="220">
                  <c:v>2.3979061716224277</c:v>
                </c:pt>
                <c:pt idx="221">
                  <c:v>4.3238019017286602</c:v>
                </c:pt>
                <c:pt idx="222">
                  <c:v>2.6879807014842121</c:v>
                </c:pt>
                <c:pt idx="223">
                  <c:v>1.9322827757673806</c:v>
                </c:pt>
                <c:pt idx="224">
                  <c:v>3.166684229012843</c:v>
                </c:pt>
                <c:pt idx="225">
                  <c:v>3.9559012724190685</c:v>
                </c:pt>
                <c:pt idx="226">
                  <c:v>2.298147607917969</c:v>
                </c:pt>
                <c:pt idx="227">
                  <c:v>2.4970403393365705</c:v>
                </c:pt>
                <c:pt idx="228">
                  <c:v>1.3909657834131566</c:v>
                </c:pt>
                <c:pt idx="229">
                  <c:v>0.79078713188922456</c:v>
                </c:pt>
                <c:pt idx="230">
                  <c:v>2.2030862169480114</c:v>
                </c:pt>
                <c:pt idx="231">
                  <c:v>1.7991413119783279</c:v>
                </c:pt>
                <c:pt idx="232">
                  <c:v>2.0276918756989195</c:v>
                </c:pt>
                <c:pt idx="233">
                  <c:v>0.92393915420173434</c:v>
                </c:pt>
                <c:pt idx="234">
                  <c:v>1.2392683193625191</c:v>
                </c:pt>
                <c:pt idx="235">
                  <c:v>3.0571150294695491</c:v>
                </c:pt>
                <c:pt idx="236">
                  <c:v>1.2673933108421624</c:v>
                </c:pt>
                <c:pt idx="237">
                  <c:v>2.7355834181509162</c:v>
                </c:pt>
                <c:pt idx="238">
                  <c:v>4.1219960784194649</c:v>
                </c:pt>
                <c:pt idx="239">
                  <c:v>4.047359050443335</c:v>
                </c:pt>
                <c:pt idx="240">
                  <c:v>2.0171641995894785</c:v>
                </c:pt>
                <c:pt idx="241">
                  <c:v>2.7155052965294115</c:v>
                </c:pt>
                <c:pt idx="242">
                  <c:v>2.9595091389572592</c:v>
                </c:pt>
                <c:pt idx="243">
                  <c:v>2.0898938953529664</c:v>
                </c:pt>
                <c:pt idx="244">
                  <c:v>2.0282627544789649</c:v>
                </c:pt>
                <c:pt idx="245">
                  <c:v>1.549215292187172</c:v>
                </c:pt>
                <c:pt idx="246">
                  <c:v>0.97763860520950407</c:v>
                </c:pt>
                <c:pt idx="247">
                  <c:v>2.4877263626716508</c:v>
                </c:pt>
                <c:pt idx="248">
                  <c:v>1.8021137450866547</c:v>
                </c:pt>
                <c:pt idx="249">
                  <c:v>2.2758805853605759</c:v>
                </c:pt>
                <c:pt idx="250">
                  <c:v>1.3026069481403559</c:v>
                </c:pt>
                <c:pt idx="251">
                  <c:v>2.2358508779625681</c:v>
                </c:pt>
                <c:pt idx="252">
                  <c:v>2.2230738130108172</c:v>
                </c:pt>
                <c:pt idx="253">
                  <c:v>2.654023560886229</c:v>
                </c:pt>
                <c:pt idx="254">
                  <c:v>1.9370273142333687</c:v>
                </c:pt>
                <c:pt idx="255">
                  <c:v>1.2252446709070612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58-444E-A256-7E4B5CC9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168528"/>
        <c:axId val="1013164368"/>
      </c:scatterChart>
      <c:valAx>
        <c:axId val="1013168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164368"/>
        <c:crosses val="autoZero"/>
        <c:crossBetween val="midCat"/>
      </c:valAx>
      <c:valAx>
        <c:axId val="1013164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316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[13]Hoja1!$C$2:$C$4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[13]Hoja1!$B$5:$B$343</c:f>
              <c:numCache>
                <c:formatCode>General</c:formatCode>
                <c:ptCount val="33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0.52651829655475446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0.6277772100825314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0.98000000000000043</c:v>
                </c:pt>
                <c:pt idx="30">
                  <c:v>1.0200000000000005</c:v>
                </c:pt>
                <c:pt idx="31">
                  <c:v>1.0600000000000005</c:v>
                </c:pt>
                <c:pt idx="32">
                  <c:v>1.1000000000000005</c:v>
                </c:pt>
                <c:pt idx="33">
                  <c:v>1.1400000000000006</c:v>
                </c:pt>
                <c:pt idx="34">
                  <c:v>1.1448437500000006</c:v>
                </c:pt>
                <c:pt idx="35">
                  <c:v>1.1800000000000006</c:v>
                </c:pt>
                <c:pt idx="36">
                  <c:v>1.2200000000000006</c:v>
                </c:pt>
                <c:pt idx="37">
                  <c:v>1.2600000000000007</c:v>
                </c:pt>
                <c:pt idx="38">
                  <c:v>1.2672916666666671</c:v>
                </c:pt>
                <c:pt idx="39">
                  <c:v>1.2822916666666668</c:v>
                </c:pt>
                <c:pt idx="40">
                  <c:v>1.3000000000000007</c:v>
                </c:pt>
                <c:pt idx="41">
                  <c:v>1.3151041666666674</c:v>
                </c:pt>
                <c:pt idx="42">
                  <c:v>1.3400000000000007</c:v>
                </c:pt>
                <c:pt idx="43">
                  <c:v>1.3800000000000008</c:v>
                </c:pt>
                <c:pt idx="44">
                  <c:v>1.4200000000000008</c:v>
                </c:pt>
                <c:pt idx="45">
                  <c:v>1.4379166666666678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1.5400000000000009</c:v>
                </c:pt>
                <c:pt idx="49">
                  <c:v>1.580000000000001</c:v>
                </c:pt>
                <c:pt idx="50">
                  <c:v>1.620000000000001</c:v>
                </c:pt>
                <c:pt idx="51">
                  <c:v>1.660000000000001</c:v>
                </c:pt>
                <c:pt idx="52">
                  <c:v>1.7000000000000011</c:v>
                </c:pt>
                <c:pt idx="53">
                  <c:v>1.7400000000000011</c:v>
                </c:pt>
                <c:pt idx="54">
                  <c:v>1.7734375000000009</c:v>
                </c:pt>
                <c:pt idx="55">
                  <c:v>1.7800000000000011</c:v>
                </c:pt>
                <c:pt idx="56">
                  <c:v>1.8200000000000012</c:v>
                </c:pt>
                <c:pt idx="57">
                  <c:v>1.8600000000000012</c:v>
                </c:pt>
                <c:pt idx="58">
                  <c:v>1.9000000000000012</c:v>
                </c:pt>
                <c:pt idx="59">
                  <c:v>1.9400000000000013</c:v>
                </c:pt>
                <c:pt idx="60">
                  <c:v>1.9800000000000013</c:v>
                </c:pt>
                <c:pt idx="61">
                  <c:v>1.9821875000000013</c:v>
                </c:pt>
                <c:pt idx="62">
                  <c:v>2.0200000000000014</c:v>
                </c:pt>
                <c:pt idx="63">
                  <c:v>2.0600000000000014</c:v>
                </c:pt>
                <c:pt idx="64">
                  <c:v>2.1000000000000014</c:v>
                </c:pt>
                <c:pt idx="65">
                  <c:v>2.1400000000000015</c:v>
                </c:pt>
                <c:pt idx="66">
                  <c:v>2.1450000000000014</c:v>
                </c:pt>
                <c:pt idx="67">
                  <c:v>2.1800000000000015</c:v>
                </c:pt>
                <c:pt idx="68">
                  <c:v>2.1800000000000015</c:v>
                </c:pt>
                <c:pt idx="69">
                  <c:v>2.2200000000000015</c:v>
                </c:pt>
                <c:pt idx="70">
                  <c:v>2.2600000000000016</c:v>
                </c:pt>
                <c:pt idx="71">
                  <c:v>2.2746614583333349</c:v>
                </c:pt>
                <c:pt idx="72">
                  <c:v>2.3000000000000016</c:v>
                </c:pt>
                <c:pt idx="73">
                  <c:v>2.3075000000000014</c:v>
                </c:pt>
                <c:pt idx="74">
                  <c:v>2.3400000000000016</c:v>
                </c:pt>
                <c:pt idx="75">
                  <c:v>2.3630468750000024</c:v>
                </c:pt>
                <c:pt idx="76">
                  <c:v>2.3800000000000017</c:v>
                </c:pt>
                <c:pt idx="77">
                  <c:v>2.4200000000000017</c:v>
                </c:pt>
                <c:pt idx="78">
                  <c:v>2.4600000000000017</c:v>
                </c:pt>
                <c:pt idx="79">
                  <c:v>2.5000000000000018</c:v>
                </c:pt>
                <c:pt idx="80">
                  <c:v>2.5400000000000018</c:v>
                </c:pt>
                <c:pt idx="81">
                  <c:v>2.5443750000000023</c:v>
                </c:pt>
                <c:pt idx="82">
                  <c:v>2.5800000000000018</c:v>
                </c:pt>
                <c:pt idx="83">
                  <c:v>2.6200000000000019</c:v>
                </c:pt>
                <c:pt idx="84">
                  <c:v>2.6250000000000018</c:v>
                </c:pt>
                <c:pt idx="85">
                  <c:v>2.6600000000000019</c:v>
                </c:pt>
                <c:pt idx="86">
                  <c:v>2.700000000000002</c:v>
                </c:pt>
                <c:pt idx="87">
                  <c:v>2.7275000000000014</c:v>
                </c:pt>
                <c:pt idx="88">
                  <c:v>2.740000000000002</c:v>
                </c:pt>
                <c:pt idx="89">
                  <c:v>2.7700000000000014</c:v>
                </c:pt>
                <c:pt idx="90">
                  <c:v>2.780000000000002</c:v>
                </c:pt>
                <c:pt idx="91">
                  <c:v>2.8200000000000021</c:v>
                </c:pt>
                <c:pt idx="92">
                  <c:v>2.8300000000000018</c:v>
                </c:pt>
                <c:pt idx="93">
                  <c:v>2.8600000000000021</c:v>
                </c:pt>
                <c:pt idx="94">
                  <c:v>2.9000000000000021</c:v>
                </c:pt>
                <c:pt idx="95">
                  <c:v>2.9400000000000022</c:v>
                </c:pt>
                <c:pt idx="96">
                  <c:v>2.9400000000000022</c:v>
                </c:pt>
                <c:pt idx="97">
                  <c:v>2.9800000000000022</c:v>
                </c:pt>
                <c:pt idx="98">
                  <c:v>3.0200000000000022</c:v>
                </c:pt>
                <c:pt idx="99">
                  <c:v>3.0206250000000021</c:v>
                </c:pt>
                <c:pt idx="100">
                  <c:v>3.0600000000000023</c:v>
                </c:pt>
                <c:pt idx="101">
                  <c:v>3.1000000000000023</c:v>
                </c:pt>
                <c:pt idx="102">
                  <c:v>3.1400000000000023</c:v>
                </c:pt>
                <c:pt idx="103">
                  <c:v>3.1800000000000024</c:v>
                </c:pt>
                <c:pt idx="104">
                  <c:v>3.2200000000000024</c:v>
                </c:pt>
                <c:pt idx="105">
                  <c:v>3.2600000000000025</c:v>
                </c:pt>
                <c:pt idx="106">
                  <c:v>3.3000000000000025</c:v>
                </c:pt>
                <c:pt idx="107">
                  <c:v>3.3400000000000025</c:v>
                </c:pt>
                <c:pt idx="108">
                  <c:v>3.3800000000000026</c:v>
                </c:pt>
                <c:pt idx="109">
                  <c:v>3.4200000000000026</c:v>
                </c:pt>
                <c:pt idx="110">
                  <c:v>3.4600000000000026</c:v>
                </c:pt>
                <c:pt idx="111">
                  <c:v>3.5000000000000027</c:v>
                </c:pt>
                <c:pt idx="112">
                  <c:v>3.5400000000000027</c:v>
                </c:pt>
                <c:pt idx="113">
                  <c:v>3.5800000000000027</c:v>
                </c:pt>
                <c:pt idx="114">
                  <c:v>3.6200000000000028</c:v>
                </c:pt>
                <c:pt idx="115">
                  <c:v>3.6600000000000028</c:v>
                </c:pt>
                <c:pt idx="116">
                  <c:v>3.6850000000000023</c:v>
                </c:pt>
                <c:pt idx="117">
                  <c:v>3.7000000000000028</c:v>
                </c:pt>
                <c:pt idx="118">
                  <c:v>3.7400000000000029</c:v>
                </c:pt>
                <c:pt idx="119">
                  <c:v>3.7800000000000029</c:v>
                </c:pt>
                <c:pt idx="120">
                  <c:v>3.8200000000000029</c:v>
                </c:pt>
                <c:pt idx="121">
                  <c:v>3.8550000000000022</c:v>
                </c:pt>
                <c:pt idx="122">
                  <c:v>3.860000000000003</c:v>
                </c:pt>
                <c:pt idx="123">
                  <c:v>3.900000000000003</c:v>
                </c:pt>
                <c:pt idx="124">
                  <c:v>3.9400000000000031</c:v>
                </c:pt>
                <c:pt idx="125">
                  <c:v>3.9625000000000026</c:v>
                </c:pt>
                <c:pt idx="126">
                  <c:v>3.9800000000000031</c:v>
                </c:pt>
                <c:pt idx="127">
                  <c:v>4.0200000000000031</c:v>
                </c:pt>
                <c:pt idx="128">
                  <c:v>4.0600000000000032</c:v>
                </c:pt>
                <c:pt idx="129">
                  <c:v>4.0800000000000063</c:v>
                </c:pt>
                <c:pt idx="130">
                  <c:v>4.1000000000000032</c:v>
                </c:pt>
                <c:pt idx="131">
                  <c:v>4.1025000000000036</c:v>
                </c:pt>
                <c:pt idx="132">
                  <c:v>4.1400000000000032</c:v>
                </c:pt>
                <c:pt idx="133">
                  <c:v>4.1400000000000032</c:v>
                </c:pt>
                <c:pt idx="134">
                  <c:v>4.1800000000000033</c:v>
                </c:pt>
                <c:pt idx="135">
                  <c:v>4.2000000000000046</c:v>
                </c:pt>
                <c:pt idx="136">
                  <c:v>4.215000000000007</c:v>
                </c:pt>
                <c:pt idx="137">
                  <c:v>4.2200000000000033</c:v>
                </c:pt>
                <c:pt idx="138">
                  <c:v>4.2534375000000049</c:v>
                </c:pt>
                <c:pt idx="139">
                  <c:v>4.2600000000000033</c:v>
                </c:pt>
                <c:pt idx="140">
                  <c:v>4.3000000000000034</c:v>
                </c:pt>
                <c:pt idx="141">
                  <c:v>4.3174218750000062</c:v>
                </c:pt>
                <c:pt idx="142">
                  <c:v>4.3400000000000034</c:v>
                </c:pt>
                <c:pt idx="143">
                  <c:v>4.3800000000000034</c:v>
                </c:pt>
                <c:pt idx="144">
                  <c:v>4.4200000000000035</c:v>
                </c:pt>
                <c:pt idx="145">
                  <c:v>4.4600000000000035</c:v>
                </c:pt>
                <c:pt idx="146">
                  <c:v>4.5000000000000036</c:v>
                </c:pt>
                <c:pt idx="147">
                  <c:v>4.5400000000000036</c:v>
                </c:pt>
                <c:pt idx="148">
                  <c:v>4.5800000000000036</c:v>
                </c:pt>
                <c:pt idx="149">
                  <c:v>4.6200000000000037</c:v>
                </c:pt>
                <c:pt idx="150">
                  <c:v>4.6600000000000037</c:v>
                </c:pt>
                <c:pt idx="151">
                  <c:v>4.7000000000000037</c:v>
                </c:pt>
                <c:pt idx="152">
                  <c:v>4.7400000000000038</c:v>
                </c:pt>
                <c:pt idx="153">
                  <c:v>4.7800000000000038</c:v>
                </c:pt>
                <c:pt idx="154">
                  <c:v>4.7950000000000044</c:v>
                </c:pt>
                <c:pt idx="155">
                  <c:v>4.8200000000000038</c:v>
                </c:pt>
                <c:pt idx="156">
                  <c:v>4.8300000000000054</c:v>
                </c:pt>
                <c:pt idx="157">
                  <c:v>4.8600000000000039</c:v>
                </c:pt>
                <c:pt idx="158">
                  <c:v>4.9000000000000039</c:v>
                </c:pt>
                <c:pt idx="159">
                  <c:v>4.9400000000000039</c:v>
                </c:pt>
                <c:pt idx="160">
                  <c:v>4.980000000000004</c:v>
                </c:pt>
                <c:pt idx="161">
                  <c:v>5.0000000000000053</c:v>
                </c:pt>
                <c:pt idx="162">
                  <c:v>5.020000000000004</c:v>
                </c:pt>
                <c:pt idx="163">
                  <c:v>5.0350000000000064</c:v>
                </c:pt>
                <c:pt idx="164">
                  <c:v>5.0600000000000041</c:v>
                </c:pt>
                <c:pt idx="165">
                  <c:v>5.1000000000000041</c:v>
                </c:pt>
                <c:pt idx="166">
                  <c:v>5.1400000000000041</c:v>
                </c:pt>
                <c:pt idx="167">
                  <c:v>5.1708333333333378</c:v>
                </c:pt>
                <c:pt idx="168">
                  <c:v>5.1800000000000042</c:v>
                </c:pt>
                <c:pt idx="169">
                  <c:v>5.204791666666674</c:v>
                </c:pt>
                <c:pt idx="170">
                  <c:v>5.2200000000000042</c:v>
                </c:pt>
                <c:pt idx="171">
                  <c:v>5.2401041666666712</c:v>
                </c:pt>
                <c:pt idx="172">
                  <c:v>5.2550520833333385</c:v>
                </c:pt>
                <c:pt idx="173">
                  <c:v>5.2600000000000042</c:v>
                </c:pt>
                <c:pt idx="174">
                  <c:v>5.2725000000000044</c:v>
                </c:pt>
                <c:pt idx="175">
                  <c:v>5.3000000000000043</c:v>
                </c:pt>
                <c:pt idx="176">
                  <c:v>5.3400000000000043</c:v>
                </c:pt>
                <c:pt idx="177">
                  <c:v>5.3800000000000043</c:v>
                </c:pt>
                <c:pt idx="178">
                  <c:v>5.4200000000000044</c:v>
                </c:pt>
                <c:pt idx="179">
                  <c:v>5.4600000000000044</c:v>
                </c:pt>
                <c:pt idx="180">
                  <c:v>5.5000000000000044</c:v>
                </c:pt>
                <c:pt idx="181">
                  <c:v>5.5075000000000056</c:v>
                </c:pt>
                <c:pt idx="182">
                  <c:v>5.5400000000000045</c:v>
                </c:pt>
                <c:pt idx="183">
                  <c:v>5.5800000000000045</c:v>
                </c:pt>
                <c:pt idx="184">
                  <c:v>5.617500000000005</c:v>
                </c:pt>
                <c:pt idx="185">
                  <c:v>5.6200000000000045</c:v>
                </c:pt>
                <c:pt idx="186">
                  <c:v>5.6600000000000046</c:v>
                </c:pt>
                <c:pt idx="187">
                  <c:v>5.7000000000000046</c:v>
                </c:pt>
                <c:pt idx="188">
                  <c:v>5.7400000000000047</c:v>
                </c:pt>
                <c:pt idx="189">
                  <c:v>5.7800000000000047</c:v>
                </c:pt>
                <c:pt idx="190">
                  <c:v>5.8200000000000047</c:v>
                </c:pt>
                <c:pt idx="191">
                  <c:v>5.8500000000000076</c:v>
                </c:pt>
                <c:pt idx="192">
                  <c:v>5.8600000000000048</c:v>
                </c:pt>
                <c:pt idx="193">
                  <c:v>5.9000000000000048</c:v>
                </c:pt>
                <c:pt idx="194">
                  <c:v>5.9225000000000065</c:v>
                </c:pt>
                <c:pt idx="195">
                  <c:v>5.9400000000000048</c:v>
                </c:pt>
                <c:pt idx="196">
                  <c:v>5.9800000000000049</c:v>
                </c:pt>
                <c:pt idx="197">
                  <c:v>6.0200000000000049</c:v>
                </c:pt>
                <c:pt idx="198">
                  <c:v>6.0225000000000053</c:v>
                </c:pt>
                <c:pt idx="199">
                  <c:v>6.0600000000000049</c:v>
                </c:pt>
                <c:pt idx="200">
                  <c:v>6.0885416666666705</c:v>
                </c:pt>
                <c:pt idx="201">
                  <c:v>6.100000000000005</c:v>
                </c:pt>
                <c:pt idx="202">
                  <c:v>6.140000000000005</c:v>
                </c:pt>
                <c:pt idx="203">
                  <c:v>6.180000000000005</c:v>
                </c:pt>
                <c:pt idx="204">
                  <c:v>6.1950000000000056</c:v>
                </c:pt>
                <c:pt idx="205">
                  <c:v>6.2200000000000051</c:v>
                </c:pt>
                <c:pt idx="206">
                  <c:v>6.2250000000000059</c:v>
                </c:pt>
                <c:pt idx="207">
                  <c:v>6.2600000000000051</c:v>
                </c:pt>
                <c:pt idx="208">
                  <c:v>6.3000000000000052</c:v>
                </c:pt>
                <c:pt idx="209">
                  <c:v>6.3150000000000057</c:v>
                </c:pt>
                <c:pt idx="210">
                  <c:v>6.3400000000000052</c:v>
                </c:pt>
                <c:pt idx="211">
                  <c:v>6.3650000000000055</c:v>
                </c:pt>
                <c:pt idx="212">
                  <c:v>6.3800000000000052</c:v>
                </c:pt>
                <c:pt idx="213">
                  <c:v>6.4200000000000053</c:v>
                </c:pt>
                <c:pt idx="214">
                  <c:v>6.4600000000000053</c:v>
                </c:pt>
                <c:pt idx="215">
                  <c:v>6.4850000000000056</c:v>
                </c:pt>
                <c:pt idx="216">
                  <c:v>6.5000000000000053</c:v>
                </c:pt>
                <c:pt idx="217">
                  <c:v>6.5025000000000057</c:v>
                </c:pt>
                <c:pt idx="218">
                  <c:v>6.5400000000000054</c:v>
                </c:pt>
                <c:pt idx="219">
                  <c:v>6.5616666666666683</c:v>
                </c:pt>
                <c:pt idx="220">
                  <c:v>6.5800000000000054</c:v>
                </c:pt>
                <c:pt idx="221">
                  <c:v>6.6200000000000054</c:v>
                </c:pt>
                <c:pt idx="222">
                  <c:v>6.6600000000000055</c:v>
                </c:pt>
                <c:pt idx="223">
                  <c:v>6.7000000000000055</c:v>
                </c:pt>
                <c:pt idx="224">
                  <c:v>6.7075000000000067</c:v>
                </c:pt>
                <c:pt idx="225">
                  <c:v>6.7400000000000055</c:v>
                </c:pt>
                <c:pt idx="226">
                  <c:v>6.7751562500000055</c:v>
                </c:pt>
                <c:pt idx="227">
                  <c:v>6.7800000000000056</c:v>
                </c:pt>
                <c:pt idx="228">
                  <c:v>6.8037304687500075</c:v>
                </c:pt>
                <c:pt idx="229">
                  <c:v>6.8200000000000056</c:v>
                </c:pt>
                <c:pt idx="230">
                  <c:v>6.8600000000000056</c:v>
                </c:pt>
                <c:pt idx="231">
                  <c:v>6.9000000000000057</c:v>
                </c:pt>
                <c:pt idx="232">
                  <c:v>6.9400000000000057</c:v>
                </c:pt>
                <c:pt idx="233">
                  <c:v>6.9800000000000058</c:v>
                </c:pt>
                <c:pt idx="234">
                  <c:v>7.0200000000000058</c:v>
                </c:pt>
                <c:pt idx="235">
                  <c:v>7.0200000000000058</c:v>
                </c:pt>
                <c:pt idx="236">
                  <c:v>7.0600000000000058</c:v>
                </c:pt>
                <c:pt idx="237">
                  <c:v>7.0825000000000093</c:v>
                </c:pt>
                <c:pt idx="238">
                  <c:v>7.1000000000000059</c:v>
                </c:pt>
                <c:pt idx="239">
                  <c:v>7.1400000000000059</c:v>
                </c:pt>
                <c:pt idx="240">
                  <c:v>7.1800000000000059</c:v>
                </c:pt>
                <c:pt idx="241">
                  <c:v>7.1850000000000067</c:v>
                </c:pt>
                <c:pt idx="242">
                  <c:v>7.220000000000006</c:v>
                </c:pt>
                <c:pt idx="243">
                  <c:v>7.260000000000006</c:v>
                </c:pt>
                <c:pt idx="244">
                  <c:v>7.300000000000006</c:v>
                </c:pt>
                <c:pt idx="245">
                  <c:v>7.3400000000000061</c:v>
                </c:pt>
                <c:pt idx="246">
                  <c:v>7.3800000000000061</c:v>
                </c:pt>
                <c:pt idx="247">
                  <c:v>7.4200000000000061</c:v>
                </c:pt>
                <c:pt idx="248">
                  <c:v>7.4250000000000069</c:v>
                </c:pt>
                <c:pt idx="249">
                  <c:v>7.4600000000000062</c:v>
                </c:pt>
                <c:pt idx="250">
                  <c:v>7.4927343750000075</c:v>
                </c:pt>
                <c:pt idx="251">
                  <c:v>7.5000000000000062</c:v>
                </c:pt>
                <c:pt idx="252">
                  <c:v>7.5400000000000063</c:v>
                </c:pt>
                <c:pt idx="253">
                  <c:v>7.5639963107638932</c:v>
                </c:pt>
                <c:pt idx="254">
                  <c:v>7.5800000000000063</c:v>
                </c:pt>
                <c:pt idx="255">
                  <c:v>7.5950000000000069</c:v>
                </c:pt>
                <c:pt idx="256">
                  <c:v>7.6200000000000063</c:v>
                </c:pt>
                <c:pt idx="257">
                  <c:v>7.6600000000000064</c:v>
                </c:pt>
                <c:pt idx="258">
                  <c:v>7.7000000000000064</c:v>
                </c:pt>
                <c:pt idx="259">
                  <c:v>7.715000000000007</c:v>
                </c:pt>
                <c:pt idx="260">
                  <c:v>7.7400000000000064</c:v>
                </c:pt>
                <c:pt idx="261">
                  <c:v>7.7800000000000065</c:v>
                </c:pt>
                <c:pt idx="262">
                  <c:v>7.8000000000000078</c:v>
                </c:pt>
                <c:pt idx="263">
                  <c:v>7.8200000000000065</c:v>
                </c:pt>
                <c:pt idx="264">
                  <c:v>7.8600000000000065</c:v>
                </c:pt>
                <c:pt idx="265">
                  <c:v>7.9000000000000066</c:v>
                </c:pt>
                <c:pt idx="266">
                  <c:v>7.9400000000000066</c:v>
                </c:pt>
                <c:pt idx="267">
                  <c:v>7.9800000000000066</c:v>
                </c:pt>
                <c:pt idx="268">
                  <c:v>8.0200000000000067</c:v>
                </c:pt>
                <c:pt idx="269">
                  <c:v>8.0350000000000055</c:v>
                </c:pt>
                <c:pt idx="270">
                  <c:v>8.0600000000000058</c:v>
                </c:pt>
                <c:pt idx="271">
                  <c:v>8.100000000000005</c:v>
                </c:pt>
                <c:pt idx="272">
                  <c:v>8.1400000000000041</c:v>
                </c:pt>
                <c:pt idx="273">
                  <c:v>8.1425000000000036</c:v>
                </c:pt>
                <c:pt idx="274">
                  <c:v>8.1800000000000033</c:v>
                </c:pt>
                <c:pt idx="275">
                  <c:v>8.2200000000000024</c:v>
                </c:pt>
                <c:pt idx="276">
                  <c:v>8.2600000000000016</c:v>
                </c:pt>
                <c:pt idx="277">
                  <c:v>8.3000000000000007</c:v>
                </c:pt>
                <c:pt idx="278">
                  <c:v>8.34</c:v>
                </c:pt>
                <c:pt idx="279">
                  <c:v>8.379999999999999</c:v>
                </c:pt>
                <c:pt idx="280">
                  <c:v>8.4199999999999982</c:v>
                </c:pt>
                <c:pt idx="281">
                  <c:v>8.4599999999999973</c:v>
                </c:pt>
                <c:pt idx="282">
                  <c:v>8.4999999999999964</c:v>
                </c:pt>
                <c:pt idx="283">
                  <c:v>8.5399999999999956</c:v>
                </c:pt>
                <c:pt idx="284">
                  <c:v>8.5799999999999947</c:v>
                </c:pt>
                <c:pt idx="285">
                  <c:v>8.6199999999999939</c:v>
                </c:pt>
                <c:pt idx="286">
                  <c:v>8.6549999999999923</c:v>
                </c:pt>
                <c:pt idx="287">
                  <c:v>8.659999999999993</c:v>
                </c:pt>
                <c:pt idx="288">
                  <c:v>8.6999999999999922</c:v>
                </c:pt>
                <c:pt idx="289">
                  <c:v>8.7399999999999913</c:v>
                </c:pt>
                <c:pt idx="290">
                  <c:v>8.7424999999999908</c:v>
                </c:pt>
                <c:pt idx="291">
                  <c:v>8.7799999999999905</c:v>
                </c:pt>
                <c:pt idx="292">
                  <c:v>8.8199999999999896</c:v>
                </c:pt>
                <c:pt idx="293">
                  <c:v>8.8249999999999886</c:v>
                </c:pt>
                <c:pt idx="294">
                  <c:v>8.8599999999999888</c:v>
                </c:pt>
                <c:pt idx="295">
                  <c:v>8.8999999999999879</c:v>
                </c:pt>
                <c:pt idx="296">
                  <c:v>8.929999999999982</c:v>
                </c:pt>
                <c:pt idx="297">
                  <c:v>8.9399999999999871</c:v>
                </c:pt>
                <c:pt idx="298">
                  <c:v>8.9574999999999854</c:v>
                </c:pt>
                <c:pt idx="299">
                  <c:v>8.9799999999999862</c:v>
                </c:pt>
                <c:pt idx="300">
                  <c:v>8.994999999999985</c:v>
                </c:pt>
                <c:pt idx="301">
                  <c:v>9.0199999999999854</c:v>
                </c:pt>
                <c:pt idx="302">
                  <c:v>9.0299999999999834</c:v>
                </c:pt>
                <c:pt idx="303">
                  <c:v>9.0599999999999845</c:v>
                </c:pt>
                <c:pt idx="304">
                  <c:v>9.0621874999999843</c:v>
                </c:pt>
                <c:pt idx="305">
                  <c:v>9.0999999999999837</c:v>
                </c:pt>
                <c:pt idx="306">
                  <c:v>9.1334374999999799</c:v>
                </c:pt>
                <c:pt idx="307">
                  <c:v>9.1399999999999828</c:v>
                </c:pt>
                <c:pt idx="308">
                  <c:v>9.165468749999981</c:v>
                </c:pt>
                <c:pt idx="309">
                  <c:v>9.179999999999982</c:v>
                </c:pt>
                <c:pt idx="310">
                  <c:v>9.1999218749999798</c:v>
                </c:pt>
                <c:pt idx="311">
                  <c:v>9.2199999999999811</c:v>
                </c:pt>
                <c:pt idx="312">
                  <c:v>9.2324999999999804</c:v>
                </c:pt>
                <c:pt idx="313">
                  <c:v>9.2599999999999802</c:v>
                </c:pt>
                <c:pt idx="314">
                  <c:v>9.2799999999999798</c:v>
                </c:pt>
                <c:pt idx="315">
                  <c:v>9.2999999999999794</c:v>
                </c:pt>
                <c:pt idx="316">
                  <c:v>9.3399999999999785</c:v>
                </c:pt>
                <c:pt idx="317">
                  <c:v>9.3799999999999777</c:v>
                </c:pt>
                <c:pt idx="318">
                  <c:v>9.4049999999999763</c:v>
                </c:pt>
                <c:pt idx="319">
                  <c:v>9.4199999999999768</c:v>
                </c:pt>
                <c:pt idx="320">
                  <c:v>9.4424999999999724</c:v>
                </c:pt>
                <c:pt idx="321">
                  <c:v>9.459999999999976</c:v>
                </c:pt>
                <c:pt idx="322">
                  <c:v>9.4699999999999775</c:v>
                </c:pt>
                <c:pt idx="323">
                  <c:v>9.4999999999999751</c:v>
                </c:pt>
                <c:pt idx="324">
                  <c:v>9.5334374999999714</c:v>
                </c:pt>
                <c:pt idx="325">
                  <c:v>9.5399999999999743</c:v>
                </c:pt>
                <c:pt idx="326">
                  <c:v>9.5799999999999734</c:v>
                </c:pt>
                <c:pt idx="327">
                  <c:v>9.6199999999999726</c:v>
                </c:pt>
                <c:pt idx="328">
                  <c:v>9.6599999999999717</c:v>
                </c:pt>
                <c:pt idx="329">
                  <c:v>9.6999999999999709</c:v>
                </c:pt>
                <c:pt idx="330">
                  <c:v>9.73999999999997</c:v>
                </c:pt>
                <c:pt idx="331">
                  <c:v>9.7799999999999692</c:v>
                </c:pt>
                <c:pt idx="332">
                  <c:v>9.8199999999999683</c:v>
                </c:pt>
                <c:pt idx="333">
                  <c:v>9.8599999999999675</c:v>
                </c:pt>
                <c:pt idx="334">
                  <c:v>9.8999999999999666</c:v>
                </c:pt>
                <c:pt idx="335">
                  <c:v>9.9399999999999658</c:v>
                </c:pt>
                <c:pt idx="336">
                  <c:v>9.9799999999999649</c:v>
                </c:pt>
                <c:pt idx="337">
                  <c:v>9.9824999999999644</c:v>
                </c:pt>
                <c:pt idx="338">
                  <c:v>10</c:v>
                </c:pt>
              </c:numCache>
            </c:numRef>
          </c:xVal>
          <c:yVal>
            <c:numRef>
              <c:f>[13]Hoja1!$C$5:$C$343</c:f>
              <c:numCache>
                <c:formatCode>General</c:formatCode>
                <c:ptCount val="339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-3.4085459392818921E-4</c:v>
                </c:pt>
                <c:pt idx="16">
                  <c:v>0.4345491515985101</c:v>
                </c:pt>
                <c:pt idx="17">
                  <c:v>0.36048486118822831</c:v>
                </c:pt>
                <c:pt idx="18">
                  <c:v>0.42316864317965103</c:v>
                </c:pt>
                <c:pt idx="19">
                  <c:v>0.46646911076034625</c:v>
                </c:pt>
                <c:pt idx="20">
                  <c:v>0.46888053213460595</c:v>
                </c:pt>
                <c:pt idx="21">
                  <c:v>0.49434192763436247</c:v>
                </c:pt>
                <c:pt idx="22">
                  <c:v>0.50948277303808154</c:v>
                </c:pt>
                <c:pt idx="23">
                  <c:v>0.51954988942955627</c:v>
                </c:pt>
                <c:pt idx="24">
                  <c:v>0.5263422778087069</c:v>
                </c:pt>
                <c:pt idx="25">
                  <c:v>0.53119775189522034</c:v>
                </c:pt>
                <c:pt idx="26">
                  <c:v>0.53550004348840419</c:v>
                </c:pt>
                <c:pt idx="27">
                  <c:v>0.53920985175986325</c:v>
                </c:pt>
                <c:pt idx="28">
                  <c:v>0.54246273783221721</c:v>
                </c:pt>
                <c:pt idx="29">
                  <c:v>0.54542548799405677</c:v>
                </c:pt>
                <c:pt idx="30">
                  <c:v>0.54814934834415585</c:v>
                </c:pt>
                <c:pt idx="31">
                  <c:v>0.55063123009841886</c:v>
                </c:pt>
                <c:pt idx="32">
                  <c:v>0.55295320269094661</c:v>
                </c:pt>
                <c:pt idx="33">
                  <c:v>0.55508735954637967</c:v>
                </c:pt>
                <c:pt idx="34">
                  <c:v>0.55533833677984668</c:v>
                </c:pt>
                <c:pt idx="35">
                  <c:v>0.55711613958561312</c:v>
                </c:pt>
                <c:pt idx="36">
                  <c:v>0.55903354469402267</c:v>
                </c:pt>
                <c:pt idx="37">
                  <c:v>0.56091515758983701</c:v>
                </c:pt>
                <c:pt idx="38">
                  <c:v>0.56126115198991111</c:v>
                </c:pt>
                <c:pt idx="39">
                  <c:v>0.56186619317705599</c:v>
                </c:pt>
                <c:pt idx="40">
                  <c:v>0.56269162125513128</c:v>
                </c:pt>
                <c:pt idx="41">
                  <c:v>0.56331497171967715</c:v>
                </c:pt>
                <c:pt idx="42">
                  <c:v>0.56438747299187131</c:v>
                </c:pt>
                <c:pt idx="43">
                  <c:v>0.5660457469393112</c:v>
                </c:pt>
                <c:pt idx="44">
                  <c:v>0.56764889948186292</c:v>
                </c:pt>
                <c:pt idx="45">
                  <c:v>0.56842191727090874</c:v>
                </c:pt>
                <c:pt idx="46">
                  <c:v>0.56927670604227332</c:v>
                </c:pt>
                <c:pt idx="47">
                  <c:v>0.57261393841554364</c:v>
                </c:pt>
                <c:pt idx="48">
                  <c:v>0.5781520444227799</c:v>
                </c:pt>
                <c:pt idx="49">
                  <c:v>0.58495800945351473</c:v>
                </c:pt>
                <c:pt idx="50">
                  <c:v>0.59156672872033145</c:v>
                </c:pt>
                <c:pt idx="51">
                  <c:v>0.59859756714743273</c:v>
                </c:pt>
                <c:pt idx="52">
                  <c:v>0.60597792010397011</c:v>
                </c:pt>
                <c:pt idx="53">
                  <c:v>0.61284279196299385</c:v>
                </c:pt>
                <c:pt idx="54">
                  <c:v>0.6186047721392679</c:v>
                </c:pt>
                <c:pt idx="55">
                  <c:v>0.61948630125326709</c:v>
                </c:pt>
                <c:pt idx="56">
                  <c:v>0.62646958930025698</c:v>
                </c:pt>
                <c:pt idx="57">
                  <c:v>0.63323233887837516</c:v>
                </c:pt>
                <c:pt idx="58">
                  <c:v>0.63974164351124796</c:v>
                </c:pt>
                <c:pt idx="59">
                  <c:v>0.64605299952007289</c:v>
                </c:pt>
                <c:pt idx="60">
                  <c:v>0.65210054439802478</c:v>
                </c:pt>
                <c:pt idx="61">
                  <c:v>0.6524497447944505</c:v>
                </c:pt>
                <c:pt idx="62">
                  <c:v>0.65294468616190782</c:v>
                </c:pt>
                <c:pt idx="63">
                  <c:v>0.65328402988711476</c:v>
                </c:pt>
                <c:pt idx="64">
                  <c:v>0.65371572903931452</c:v>
                </c:pt>
                <c:pt idx="65">
                  <c:v>0.65316852574521345</c:v>
                </c:pt>
                <c:pt idx="66">
                  <c:v>0.65386581051635106</c:v>
                </c:pt>
                <c:pt idx="67">
                  <c:v>0.64846675480012284</c:v>
                </c:pt>
                <c:pt idx="68">
                  <c:v>0.64846675480012284</c:v>
                </c:pt>
                <c:pt idx="69">
                  <c:v>0.65161554173454583</c:v>
                </c:pt>
                <c:pt idx="70">
                  <c:v>0.65060427689601885</c:v>
                </c:pt>
                <c:pt idx="71">
                  <c:v>0.65008253880479461</c:v>
                </c:pt>
                <c:pt idx="72">
                  <c:v>0.64283955578479213</c:v>
                </c:pt>
                <c:pt idx="73">
                  <c:v>0.6439859318064991</c:v>
                </c:pt>
                <c:pt idx="74">
                  <c:v>0.64641446679306647</c:v>
                </c:pt>
                <c:pt idx="75">
                  <c:v>0.64254378688356517</c:v>
                </c:pt>
                <c:pt idx="76">
                  <c:v>0.647251983451265</c:v>
                </c:pt>
                <c:pt idx="77">
                  <c:v>0.63973985321574123</c:v>
                </c:pt>
                <c:pt idx="78">
                  <c:v>0.6397466147172699</c:v>
                </c:pt>
                <c:pt idx="79">
                  <c:v>0.64272601986736611</c:v>
                </c:pt>
                <c:pt idx="80">
                  <c:v>0.63683760982821458</c:v>
                </c:pt>
                <c:pt idx="81">
                  <c:v>0.63802155995895793</c:v>
                </c:pt>
                <c:pt idx="82">
                  <c:v>0.6346008621753737</c:v>
                </c:pt>
                <c:pt idx="83">
                  <c:v>0.63805919178525461</c:v>
                </c:pt>
                <c:pt idx="84">
                  <c:v>0.63707729400094204</c:v>
                </c:pt>
                <c:pt idx="85">
                  <c:v>0.63386669742337354</c:v>
                </c:pt>
                <c:pt idx="86">
                  <c:v>0.6292847079907008</c:v>
                </c:pt>
                <c:pt idx="87">
                  <c:v>0.63519604198425894</c:v>
                </c:pt>
                <c:pt idx="88">
                  <c:v>0.63416667163074625</c:v>
                </c:pt>
                <c:pt idx="89">
                  <c:v>0.62825854451356122</c:v>
                </c:pt>
                <c:pt idx="90">
                  <c:v>0.63205791539096778</c:v>
                </c:pt>
                <c:pt idx="91">
                  <c:v>0.62368542793105641</c:v>
                </c:pt>
                <c:pt idx="92">
                  <c:v>0.62636294250949043</c:v>
                </c:pt>
                <c:pt idx="93">
                  <c:v>0.62812821596359891</c:v>
                </c:pt>
                <c:pt idx="94">
                  <c:v>0.6265963508777983</c:v>
                </c:pt>
                <c:pt idx="95">
                  <c:v>0.6230229259760961</c:v>
                </c:pt>
                <c:pt idx="96">
                  <c:v>0.6230229259760961</c:v>
                </c:pt>
                <c:pt idx="97">
                  <c:v>0.6200858044012223</c:v>
                </c:pt>
                <c:pt idx="98">
                  <c:v>0.62479486890924352</c:v>
                </c:pt>
                <c:pt idx="99">
                  <c:v>0.62462964964717549</c:v>
                </c:pt>
                <c:pt idx="100">
                  <c:v>0.61973126246926991</c:v>
                </c:pt>
                <c:pt idx="101">
                  <c:v>0.61696435667111926</c:v>
                </c:pt>
                <c:pt idx="102">
                  <c:v>0.61705991448395892</c:v>
                </c:pt>
                <c:pt idx="103">
                  <c:v>0.61632788457951448</c:v>
                </c:pt>
                <c:pt idx="104">
                  <c:v>0.61279341278002519</c:v>
                </c:pt>
                <c:pt idx="105">
                  <c:v>0.61204341771498783</c:v>
                </c:pt>
                <c:pt idx="106">
                  <c:v>0.6127431129154185</c:v>
                </c:pt>
                <c:pt idx="107">
                  <c:v>0.61070034045883215</c:v>
                </c:pt>
                <c:pt idx="108">
                  <c:v>0.60831314552807625</c:v>
                </c:pt>
                <c:pt idx="109">
                  <c:v>0.60833897490839806</c:v>
                </c:pt>
                <c:pt idx="110">
                  <c:v>0.60777644157807675</c:v>
                </c:pt>
                <c:pt idx="111">
                  <c:v>0.60429901387061169</c:v>
                </c:pt>
                <c:pt idx="112">
                  <c:v>0.60426257198446764</c:v>
                </c:pt>
                <c:pt idx="113">
                  <c:v>0.604210733830994</c:v>
                </c:pt>
                <c:pt idx="114">
                  <c:v>0.60163214105510177</c:v>
                </c:pt>
                <c:pt idx="115">
                  <c:v>0.59989623928906155</c:v>
                </c:pt>
                <c:pt idx="116">
                  <c:v>0.60086228540397468</c:v>
                </c:pt>
                <c:pt idx="117">
                  <c:v>0.60142097549001028</c:v>
                </c:pt>
                <c:pt idx="118">
                  <c:v>0.59808041507061516</c:v>
                </c:pt>
                <c:pt idx="119">
                  <c:v>0.59569730092386708</c:v>
                </c:pt>
                <c:pt idx="120">
                  <c:v>0.5974088981367377</c:v>
                </c:pt>
                <c:pt idx="121">
                  <c:v>0.59575250358382492</c:v>
                </c:pt>
                <c:pt idx="122">
                  <c:v>0.59650578319961711</c:v>
                </c:pt>
                <c:pt idx="123">
                  <c:v>0.5927191781151101</c:v>
                </c:pt>
                <c:pt idx="124">
                  <c:v>0.5930897966452563</c:v>
                </c:pt>
                <c:pt idx="125">
                  <c:v>0.59218819693974778</c:v>
                </c:pt>
                <c:pt idx="126">
                  <c:v>0.59330356305771448</c:v>
                </c:pt>
                <c:pt idx="127">
                  <c:v>0.58986432245088094</c:v>
                </c:pt>
                <c:pt idx="128">
                  <c:v>0.58837314723529288</c:v>
                </c:pt>
                <c:pt idx="129">
                  <c:v>0.58744847122416322</c:v>
                </c:pt>
                <c:pt idx="130">
                  <c:v>0.59375218696039544</c:v>
                </c:pt>
                <c:pt idx="131">
                  <c:v>0.5935676060634526</c:v>
                </c:pt>
                <c:pt idx="132">
                  <c:v>0.58671267781643421</c:v>
                </c:pt>
                <c:pt idx="133">
                  <c:v>0.58671267781643421</c:v>
                </c:pt>
                <c:pt idx="134">
                  <c:v>0.58460834518339322</c:v>
                </c:pt>
                <c:pt idx="135">
                  <c:v>0.58608983969041795</c:v>
                </c:pt>
                <c:pt idx="136">
                  <c:v>0.58930992133157578</c:v>
                </c:pt>
                <c:pt idx="137">
                  <c:v>0.58870991076409573</c:v>
                </c:pt>
                <c:pt idx="138">
                  <c:v>0.58241734983290372</c:v>
                </c:pt>
                <c:pt idx="139">
                  <c:v>0.58481666452389969</c:v>
                </c:pt>
                <c:pt idx="140">
                  <c:v>0.58157236123890033</c:v>
                </c:pt>
                <c:pt idx="141">
                  <c:v>0.58317025775662501</c:v>
                </c:pt>
                <c:pt idx="142">
                  <c:v>0.58559954080628995</c:v>
                </c:pt>
                <c:pt idx="143">
                  <c:v>0.583229665455543</c:v>
                </c:pt>
                <c:pt idx="144">
                  <c:v>0.58042560201389692</c:v>
                </c:pt>
                <c:pt idx="145">
                  <c:v>0.57951205422411078</c:v>
                </c:pt>
                <c:pt idx="146">
                  <c:v>0.5803018714355288</c:v>
                </c:pt>
                <c:pt idx="147">
                  <c:v>0.57853677211898913</c:v>
                </c:pt>
                <c:pt idx="148">
                  <c:v>0.57667476736154011</c:v>
                </c:pt>
                <c:pt idx="149">
                  <c:v>0.57694735235346595</c:v>
                </c:pt>
                <c:pt idx="150">
                  <c:v>0.57644669084304012</c:v>
                </c:pt>
                <c:pt idx="151">
                  <c:v>0.5732627662170644</c:v>
                </c:pt>
                <c:pt idx="152">
                  <c:v>0.57407927016914473</c:v>
                </c:pt>
                <c:pt idx="153">
                  <c:v>0.57397104236016216</c:v>
                </c:pt>
                <c:pt idx="154">
                  <c:v>0.57303784860068974</c:v>
                </c:pt>
                <c:pt idx="155">
                  <c:v>0.57163174059097865</c:v>
                </c:pt>
                <c:pt idx="156">
                  <c:v>0.5727392440380249</c:v>
                </c:pt>
                <c:pt idx="157">
                  <c:v>0.57082608190902884</c:v>
                </c:pt>
                <c:pt idx="158">
                  <c:v>0.57237587528658218</c:v>
                </c:pt>
                <c:pt idx="159">
                  <c:v>0.56970085058750164</c:v>
                </c:pt>
                <c:pt idx="160">
                  <c:v>0.56786670340397216</c:v>
                </c:pt>
                <c:pt idx="161">
                  <c:v>0.56902907096833832</c:v>
                </c:pt>
                <c:pt idx="162">
                  <c:v>0.57013004952295088</c:v>
                </c:pt>
                <c:pt idx="163">
                  <c:v>0.56606430579487188</c:v>
                </c:pt>
                <c:pt idx="164">
                  <c:v>0.56829728364575638</c:v>
                </c:pt>
                <c:pt idx="165">
                  <c:v>0.56497201235447725</c:v>
                </c:pt>
                <c:pt idx="166">
                  <c:v>0.56593746251217125</c:v>
                </c:pt>
                <c:pt idx="167">
                  <c:v>0.56551215003822508</c:v>
                </c:pt>
                <c:pt idx="168">
                  <c:v>0.56705978280043734</c:v>
                </c:pt>
                <c:pt idx="169">
                  <c:v>0.5630621378231494</c:v>
                </c:pt>
                <c:pt idx="170">
                  <c:v>0.56298035587794826</c:v>
                </c:pt>
                <c:pt idx="171">
                  <c:v>0.56638380467265936</c:v>
                </c:pt>
                <c:pt idx="172">
                  <c:v>0.56378379462578965</c:v>
                </c:pt>
                <c:pt idx="173">
                  <c:v>0.5619585216564128</c:v>
                </c:pt>
                <c:pt idx="174">
                  <c:v>0.55920919585178008</c:v>
                </c:pt>
                <c:pt idx="175">
                  <c:v>0.56793629837760007</c:v>
                </c:pt>
                <c:pt idx="176">
                  <c:v>0.56043145561452234</c:v>
                </c:pt>
                <c:pt idx="177">
                  <c:v>0.56069074679284869</c:v>
                </c:pt>
                <c:pt idx="178">
                  <c:v>0.56303519346588704</c:v>
                </c:pt>
                <c:pt idx="179">
                  <c:v>0.56063243840877752</c:v>
                </c:pt>
                <c:pt idx="180">
                  <c:v>0.55598958408496024</c:v>
                </c:pt>
                <c:pt idx="181">
                  <c:v>0.55660973011697801</c:v>
                </c:pt>
                <c:pt idx="182">
                  <c:v>0.5607251992410256</c:v>
                </c:pt>
                <c:pt idx="183">
                  <c:v>0.55903465350826775</c:v>
                </c:pt>
                <c:pt idx="184">
                  <c:v>0.55638312230842968</c:v>
                </c:pt>
                <c:pt idx="185">
                  <c:v>0.55646998871332121</c:v>
                </c:pt>
                <c:pt idx="186">
                  <c:v>0.55603545770206864</c:v>
                </c:pt>
                <c:pt idx="187">
                  <c:v>0.55744952408011783</c:v>
                </c:pt>
                <c:pt idx="188">
                  <c:v>0.55444963769926869</c:v>
                </c:pt>
                <c:pt idx="189">
                  <c:v>0.55270621991567181</c:v>
                </c:pt>
                <c:pt idx="190">
                  <c:v>0.55460350120484336</c:v>
                </c:pt>
                <c:pt idx="191">
                  <c:v>0.55128361997560604</c:v>
                </c:pt>
                <c:pt idx="192">
                  <c:v>0.55347533026644125</c:v>
                </c:pt>
                <c:pt idx="193">
                  <c:v>0.54999303700071511</c:v>
                </c:pt>
                <c:pt idx="194">
                  <c:v>0.55370626109195675</c:v>
                </c:pt>
                <c:pt idx="195">
                  <c:v>0.55230518259748451</c:v>
                </c:pt>
                <c:pt idx="196">
                  <c:v>0.55420883619303118</c:v>
                </c:pt>
                <c:pt idx="197">
                  <c:v>0.54839869005204922</c:v>
                </c:pt>
                <c:pt idx="198">
                  <c:v>0.54895423642159058</c:v>
                </c:pt>
                <c:pt idx="199">
                  <c:v>0.55014328284730141</c:v>
                </c:pt>
                <c:pt idx="200">
                  <c:v>0.55069993569492759</c:v>
                </c:pt>
                <c:pt idx="201">
                  <c:v>0.55255466581689616</c:v>
                </c:pt>
                <c:pt idx="202">
                  <c:v>0.54850737435726515</c:v>
                </c:pt>
                <c:pt idx="203">
                  <c:v>0.54592601001267238</c:v>
                </c:pt>
                <c:pt idx="204">
                  <c:v>0.54725000281355907</c:v>
                </c:pt>
                <c:pt idx="205">
                  <c:v>0.55117633104681973</c:v>
                </c:pt>
                <c:pt idx="206">
                  <c:v>0.54972456570761907</c:v>
                </c:pt>
                <c:pt idx="207">
                  <c:v>0.54813882403089076</c:v>
                </c:pt>
                <c:pt idx="208">
                  <c:v>0.54574628779374712</c:v>
                </c:pt>
                <c:pt idx="209">
                  <c:v>0.54686055315537929</c:v>
                </c:pt>
                <c:pt idx="210">
                  <c:v>0.54669932382657349</c:v>
                </c:pt>
                <c:pt idx="211">
                  <c:v>0.54557352189516528</c:v>
                </c:pt>
                <c:pt idx="212">
                  <c:v>0.54813881203515447</c:v>
                </c:pt>
                <c:pt idx="213">
                  <c:v>0.54337185123666465</c:v>
                </c:pt>
                <c:pt idx="214">
                  <c:v>0.54354052277663634</c:v>
                </c:pt>
                <c:pt idx="215">
                  <c:v>0.54474954950851406</c:v>
                </c:pt>
                <c:pt idx="216">
                  <c:v>0.54730072557955767</c:v>
                </c:pt>
                <c:pt idx="217">
                  <c:v>0.54715416392058236</c:v>
                </c:pt>
                <c:pt idx="218">
                  <c:v>0.5430752923963752</c:v>
                </c:pt>
                <c:pt idx="219">
                  <c:v>0.54678681210800328</c:v>
                </c:pt>
                <c:pt idx="220">
                  <c:v>0.54149242341575421</c:v>
                </c:pt>
                <c:pt idx="221">
                  <c:v>0.54564793928408717</c:v>
                </c:pt>
                <c:pt idx="222">
                  <c:v>0.54308071940251934</c:v>
                </c:pt>
                <c:pt idx="223">
                  <c:v>0.53953646739924443</c:v>
                </c:pt>
                <c:pt idx="224">
                  <c:v>0.54019939222750024</c:v>
                </c:pt>
                <c:pt idx="225">
                  <c:v>0.54239278907215993</c:v>
                </c:pt>
                <c:pt idx="226">
                  <c:v>0.54201440006859969</c:v>
                </c:pt>
                <c:pt idx="227">
                  <c:v>0.54295593637414974</c:v>
                </c:pt>
                <c:pt idx="228">
                  <c:v>0.53980155533959551</c:v>
                </c:pt>
                <c:pt idx="229">
                  <c:v>0.53805538583511625</c:v>
                </c:pt>
                <c:pt idx="230">
                  <c:v>0.53911491335815998</c:v>
                </c:pt>
                <c:pt idx="231">
                  <c:v>0.54153646693281154</c:v>
                </c:pt>
                <c:pt idx="232">
                  <c:v>0.53892971262180878</c:v>
                </c:pt>
                <c:pt idx="233">
                  <c:v>0.53731027787864161</c:v>
                </c:pt>
                <c:pt idx="234">
                  <c:v>0.538860016019301</c:v>
                </c:pt>
                <c:pt idx="235">
                  <c:v>0.538860016019301</c:v>
                </c:pt>
                <c:pt idx="236">
                  <c:v>0.53823435061996627</c:v>
                </c:pt>
                <c:pt idx="237">
                  <c:v>0.53771271225576867</c:v>
                </c:pt>
                <c:pt idx="238">
                  <c:v>0.53616384651557192</c:v>
                </c:pt>
                <c:pt idx="239">
                  <c:v>0.53705583157139747</c:v>
                </c:pt>
                <c:pt idx="240">
                  <c:v>0.53759132834518397</c:v>
                </c:pt>
                <c:pt idx="241">
                  <c:v>0.53777364521554749</c:v>
                </c:pt>
                <c:pt idx="242">
                  <c:v>0.53546810898596098</c:v>
                </c:pt>
                <c:pt idx="243">
                  <c:v>0.53541366468693419</c:v>
                </c:pt>
                <c:pt idx="244">
                  <c:v>0.53754366311173107</c:v>
                </c:pt>
                <c:pt idx="245">
                  <c:v>0.53486771612734441</c:v>
                </c:pt>
                <c:pt idx="246">
                  <c:v>0.53292485737723572</c:v>
                </c:pt>
                <c:pt idx="247">
                  <c:v>0.5348250008527905</c:v>
                </c:pt>
                <c:pt idx="248">
                  <c:v>0.53435655539916438</c:v>
                </c:pt>
                <c:pt idx="249">
                  <c:v>0.53446636294361738</c:v>
                </c:pt>
                <c:pt idx="250">
                  <c:v>0.53152969732591981</c:v>
                </c:pt>
                <c:pt idx="251">
                  <c:v>0.53053182674781407</c:v>
                </c:pt>
                <c:pt idx="252">
                  <c:v>0.53446166128963934</c:v>
                </c:pt>
                <c:pt idx="253">
                  <c:v>0.53142650666843394</c:v>
                </c:pt>
                <c:pt idx="254">
                  <c:v>0.5364236251627621</c:v>
                </c:pt>
                <c:pt idx="255">
                  <c:v>0.53478518599040392</c:v>
                </c:pt>
                <c:pt idx="256">
                  <c:v>0.53060094234844457</c:v>
                </c:pt>
                <c:pt idx="257">
                  <c:v>0.53170453788339689</c:v>
                </c:pt>
                <c:pt idx="258">
                  <c:v>0.53313238536726371</c:v>
                </c:pt>
                <c:pt idx="259">
                  <c:v>0.53143832382559808</c:v>
                </c:pt>
                <c:pt idx="260">
                  <c:v>0.53112351078684461</c:v>
                </c:pt>
                <c:pt idx="261">
                  <c:v>0.52940968493196483</c:v>
                </c:pt>
                <c:pt idx="262">
                  <c:v>0.53102639064328017</c:v>
                </c:pt>
                <c:pt idx="263">
                  <c:v>0.5328760458866274</c:v>
                </c:pt>
                <c:pt idx="264">
                  <c:v>0.53149316178746719</c:v>
                </c:pt>
                <c:pt idx="265">
                  <c:v>0.52875702237187394</c:v>
                </c:pt>
                <c:pt idx="266">
                  <c:v>0.53017982482106885</c:v>
                </c:pt>
                <c:pt idx="267">
                  <c:v>0.53063957208204959</c:v>
                </c:pt>
                <c:pt idx="268">
                  <c:v>0.52805759008386388</c:v>
                </c:pt>
                <c:pt idx="269">
                  <c:v>0.53015723021545835</c:v>
                </c:pt>
                <c:pt idx="270">
                  <c:v>0.52818692231405795</c:v>
                </c:pt>
                <c:pt idx="271">
                  <c:v>0.52996389873170224</c:v>
                </c:pt>
                <c:pt idx="272">
                  <c:v>0.52799050357891542</c:v>
                </c:pt>
                <c:pt idx="273">
                  <c:v>0.52859025486464484</c:v>
                </c:pt>
                <c:pt idx="274">
                  <c:v>0.5263319430371366</c:v>
                </c:pt>
                <c:pt idx="275">
                  <c:v>0.52878458843263654</c:v>
                </c:pt>
                <c:pt idx="276">
                  <c:v>0.52836177932402939</c:v>
                </c:pt>
                <c:pt idx="277">
                  <c:v>0.52586084644880859</c:v>
                </c:pt>
                <c:pt idx="278">
                  <c:v>0.52748395979321938</c:v>
                </c:pt>
                <c:pt idx="279">
                  <c:v>0.52821244760914132</c:v>
                </c:pt>
                <c:pt idx="280">
                  <c:v>0.52512897308040085</c:v>
                </c:pt>
                <c:pt idx="281">
                  <c:v>0.5258209048404856</c:v>
                </c:pt>
                <c:pt idx="282">
                  <c:v>0.52786156892249547</c:v>
                </c:pt>
                <c:pt idx="283">
                  <c:v>0.5255004750264165</c:v>
                </c:pt>
                <c:pt idx="284">
                  <c:v>0.52436046439765505</c:v>
                </c:pt>
                <c:pt idx="285">
                  <c:v>0.52665506779722993</c:v>
                </c:pt>
                <c:pt idx="286">
                  <c:v>0.52582047509543017</c:v>
                </c:pt>
                <c:pt idx="287">
                  <c:v>0.52656860960086671</c:v>
                </c:pt>
                <c:pt idx="288">
                  <c:v>0.52351978783033548</c:v>
                </c:pt>
                <c:pt idx="289">
                  <c:v>0.52517212767812149</c:v>
                </c:pt>
                <c:pt idx="290">
                  <c:v>0.52479923123282834</c:v>
                </c:pt>
                <c:pt idx="291">
                  <c:v>0.52638194180436226</c:v>
                </c:pt>
                <c:pt idx="292">
                  <c:v>0.52315905141969976</c:v>
                </c:pt>
                <c:pt idx="293">
                  <c:v>0.5241193603660691</c:v>
                </c:pt>
                <c:pt idx="294">
                  <c:v>0.52389395787425741</c:v>
                </c:pt>
                <c:pt idx="295">
                  <c:v>0.52834913860675581</c:v>
                </c:pt>
                <c:pt idx="296">
                  <c:v>0.52150352443597137</c:v>
                </c:pt>
                <c:pt idx="297">
                  <c:v>0.52440847067328322</c:v>
                </c:pt>
                <c:pt idx="298">
                  <c:v>0.52800361643646565</c:v>
                </c:pt>
                <c:pt idx="299">
                  <c:v>0.52234337456086999</c:v>
                </c:pt>
                <c:pt idx="300">
                  <c:v>0.52346220064893145</c:v>
                </c:pt>
                <c:pt idx="301">
                  <c:v>0.52661237028861685</c:v>
                </c:pt>
                <c:pt idx="302">
                  <c:v>0.5240894817976306</c:v>
                </c:pt>
                <c:pt idx="303">
                  <c:v>0.52490082490688172</c:v>
                </c:pt>
                <c:pt idx="304">
                  <c:v>0.52534212568664151</c:v>
                </c:pt>
                <c:pt idx="305">
                  <c:v>0.5206946248095321</c:v>
                </c:pt>
                <c:pt idx="306">
                  <c:v>0.52732351942794475</c:v>
                </c:pt>
                <c:pt idx="307">
                  <c:v>0.5255452688098915</c:v>
                </c:pt>
                <c:pt idx="308">
                  <c:v>0.52280844703148799</c:v>
                </c:pt>
                <c:pt idx="309">
                  <c:v>0.52650404332722889</c:v>
                </c:pt>
                <c:pt idx="310">
                  <c:v>0.52399804512704828</c:v>
                </c:pt>
                <c:pt idx="311">
                  <c:v>0.52162745901658625</c:v>
                </c:pt>
                <c:pt idx="312">
                  <c:v>0.52434445231200644</c:v>
                </c:pt>
                <c:pt idx="313">
                  <c:v>0.52208719852115382</c:v>
                </c:pt>
                <c:pt idx="314">
                  <c:v>0.52264238495744542</c:v>
                </c:pt>
                <c:pt idx="315">
                  <c:v>0.52598287340093264</c:v>
                </c:pt>
                <c:pt idx="316">
                  <c:v>0.52243804685406003</c:v>
                </c:pt>
                <c:pt idx="317">
                  <c:v>0.52118171177151562</c:v>
                </c:pt>
                <c:pt idx="318">
                  <c:v>0.52391762695615907</c:v>
                </c:pt>
                <c:pt idx="319">
                  <c:v>0.52481363841689821</c:v>
                </c:pt>
                <c:pt idx="320">
                  <c:v>0.51988822258271683</c:v>
                </c:pt>
                <c:pt idx="321">
                  <c:v>0.524090286213445</c:v>
                </c:pt>
                <c:pt idx="322">
                  <c:v>0.52519261820709706</c:v>
                </c:pt>
                <c:pt idx="323">
                  <c:v>0.52071238543350862</c:v>
                </c:pt>
                <c:pt idx="324">
                  <c:v>0.52478814773049398</c:v>
                </c:pt>
                <c:pt idx="325">
                  <c:v>0.52312545125870913</c:v>
                </c:pt>
                <c:pt idx="326">
                  <c:v>0.52477590523210382</c:v>
                </c:pt>
                <c:pt idx="327">
                  <c:v>0.52090740594414697</c:v>
                </c:pt>
                <c:pt idx="328">
                  <c:v>0.52092109380923335</c:v>
                </c:pt>
                <c:pt idx="329">
                  <c:v>0.52355321691946344</c:v>
                </c:pt>
                <c:pt idx="330">
                  <c:v>0.52116077429092489</c:v>
                </c:pt>
                <c:pt idx="331">
                  <c:v>0.52110813591550986</c:v>
                </c:pt>
                <c:pt idx="332">
                  <c:v>0.52277252932759644</c:v>
                </c:pt>
                <c:pt idx="333">
                  <c:v>0.52242581928068466</c:v>
                </c:pt>
                <c:pt idx="334">
                  <c:v>0.52054069758233246</c:v>
                </c:pt>
                <c:pt idx="335">
                  <c:v>0.52158688646781304</c:v>
                </c:pt>
                <c:pt idx="336">
                  <c:v>0.52276813369436159</c:v>
                </c:pt>
                <c:pt idx="337">
                  <c:v>0.52291565868924716</c:v>
                </c:pt>
                <c:pt idx="338">
                  <c:v>0.52151098910585347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4-4FA6-B1E0-F06BE84C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13551"/>
        <c:axId val="339811055"/>
      </c:scatterChart>
      <c:valAx>
        <c:axId val="339813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811055"/>
        <c:crosses val="autoZero"/>
        <c:crossBetween val="midCat"/>
      </c:valAx>
      <c:valAx>
        <c:axId val="33981105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813551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[13]Hoja1!$C$1374:$C$1376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[13]Hoja1!$B$1377:$B$1715</c:f>
              <c:numCache>
                <c:formatCode>General</c:formatCode>
                <c:ptCount val="33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0.52651829655475446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0.6277772100825314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0.98000000000000043</c:v>
                </c:pt>
                <c:pt idx="30">
                  <c:v>1.0200000000000005</c:v>
                </c:pt>
                <c:pt idx="31">
                  <c:v>1.0600000000000005</c:v>
                </c:pt>
                <c:pt idx="32">
                  <c:v>1.1000000000000005</c:v>
                </c:pt>
                <c:pt idx="33">
                  <c:v>1.1400000000000006</c:v>
                </c:pt>
                <c:pt idx="34">
                  <c:v>1.1448437500000006</c:v>
                </c:pt>
                <c:pt idx="35">
                  <c:v>1.1800000000000006</c:v>
                </c:pt>
                <c:pt idx="36">
                  <c:v>1.2200000000000006</c:v>
                </c:pt>
                <c:pt idx="37">
                  <c:v>1.2600000000000007</c:v>
                </c:pt>
                <c:pt idx="38">
                  <c:v>1.2672916666666671</c:v>
                </c:pt>
                <c:pt idx="39">
                  <c:v>1.2822916666666668</c:v>
                </c:pt>
                <c:pt idx="40">
                  <c:v>1.3000000000000007</c:v>
                </c:pt>
                <c:pt idx="41">
                  <c:v>1.3151041666666674</c:v>
                </c:pt>
                <c:pt idx="42">
                  <c:v>1.3400000000000007</c:v>
                </c:pt>
                <c:pt idx="43">
                  <c:v>1.3800000000000008</c:v>
                </c:pt>
                <c:pt idx="44">
                  <c:v>1.4200000000000008</c:v>
                </c:pt>
                <c:pt idx="45">
                  <c:v>1.4379166666666678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1.5400000000000009</c:v>
                </c:pt>
                <c:pt idx="49">
                  <c:v>1.580000000000001</c:v>
                </c:pt>
                <c:pt idx="50">
                  <c:v>1.620000000000001</c:v>
                </c:pt>
                <c:pt idx="51">
                  <c:v>1.660000000000001</c:v>
                </c:pt>
                <c:pt idx="52">
                  <c:v>1.7000000000000011</c:v>
                </c:pt>
                <c:pt idx="53">
                  <c:v>1.7400000000000011</c:v>
                </c:pt>
                <c:pt idx="54">
                  <c:v>1.7734375000000009</c:v>
                </c:pt>
                <c:pt idx="55">
                  <c:v>1.7800000000000011</c:v>
                </c:pt>
                <c:pt idx="56">
                  <c:v>1.8200000000000012</c:v>
                </c:pt>
                <c:pt idx="57">
                  <c:v>1.8600000000000012</c:v>
                </c:pt>
                <c:pt idx="58">
                  <c:v>1.9000000000000012</c:v>
                </c:pt>
                <c:pt idx="59">
                  <c:v>1.9400000000000013</c:v>
                </c:pt>
                <c:pt idx="60">
                  <c:v>1.9800000000000013</c:v>
                </c:pt>
                <c:pt idx="61">
                  <c:v>1.9821875000000013</c:v>
                </c:pt>
                <c:pt idx="62">
                  <c:v>2.0200000000000014</c:v>
                </c:pt>
                <c:pt idx="63">
                  <c:v>2.0600000000000014</c:v>
                </c:pt>
                <c:pt idx="64">
                  <c:v>2.1000000000000014</c:v>
                </c:pt>
                <c:pt idx="65">
                  <c:v>2.1400000000000015</c:v>
                </c:pt>
                <c:pt idx="66">
                  <c:v>2.1450000000000014</c:v>
                </c:pt>
                <c:pt idx="67">
                  <c:v>2.1800000000000015</c:v>
                </c:pt>
                <c:pt idx="68">
                  <c:v>2.1800000000000015</c:v>
                </c:pt>
                <c:pt idx="69">
                  <c:v>2.2200000000000015</c:v>
                </c:pt>
                <c:pt idx="70">
                  <c:v>2.2600000000000016</c:v>
                </c:pt>
                <c:pt idx="71">
                  <c:v>2.2746614583333349</c:v>
                </c:pt>
                <c:pt idx="72">
                  <c:v>2.3000000000000016</c:v>
                </c:pt>
                <c:pt idx="73">
                  <c:v>2.3075000000000014</c:v>
                </c:pt>
                <c:pt idx="74">
                  <c:v>2.3400000000000016</c:v>
                </c:pt>
                <c:pt idx="75">
                  <c:v>2.3630468750000024</c:v>
                </c:pt>
                <c:pt idx="76">
                  <c:v>2.3800000000000017</c:v>
                </c:pt>
                <c:pt idx="77">
                  <c:v>2.4200000000000017</c:v>
                </c:pt>
                <c:pt idx="78">
                  <c:v>2.4600000000000017</c:v>
                </c:pt>
                <c:pt idx="79">
                  <c:v>2.5000000000000018</c:v>
                </c:pt>
                <c:pt idx="80">
                  <c:v>2.5400000000000018</c:v>
                </c:pt>
                <c:pt idx="81">
                  <c:v>2.5443750000000023</c:v>
                </c:pt>
                <c:pt idx="82">
                  <c:v>2.5800000000000018</c:v>
                </c:pt>
                <c:pt idx="83">
                  <c:v>2.6200000000000019</c:v>
                </c:pt>
                <c:pt idx="84">
                  <c:v>2.6250000000000018</c:v>
                </c:pt>
                <c:pt idx="85">
                  <c:v>2.6600000000000019</c:v>
                </c:pt>
                <c:pt idx="86">
                  <c:v>2.700000000000002</c:v>
                </c:pt>
                <c:pt idx="87">
                  <c:v>2.7275000000000014</c:v>
                </c:pt>
                <c:pt idx="88">
                  <c:v>2.740000000000002</c:v>
                </c:pt>
                <c:pt idx="89">
                  <c:v>2.7700000000000014</c:v>
                </c:pt>
                <c:pt idx="90">
                  <c:v>2.780000000000002</c:v>
                </c:pt>
                <c:pt idx="91">
                  <c:v>2.8200000000000021</c:v>
                </c:pt>
                <c:pt idx="92">
                  <c:v>2.8300000000000018</c:v>
                </c:pt>
                <c:pt idx="93">
                  <c:v>2.8600000000000021</c:v>
                </c:pt>
                <c:pt idx="94">
                  <c:v>2.9000000000000021</c:v>
                </c:pt>
                <c:pt idx="95">
                  <c:v>2.9400000000000022</c:v>
                </c:pt>
                <c:pt idx="96">
                  <c:v>2.9400000000000022</c:v>
                </c:pt>
                <c:pt idx="97">
                  <c:v>2.9800000000000022</c:v>
                </c:pt>
                <c:pt idx="98">
                  <c:v>3.0200000000000022</c:v>
                </c:pt>
                <c:pt idx="99">
                  <c:v>3.0206250000000021</c:v>
                </c:pt>
                <c:pt idx="100">
                  <c:v>3.0600000000000023</c:v>
                </c:pt>
                <c:pt idx="101">
                  <c:v>3.1000000000000023</c:v>
                </c:pt>
                <c:pt idx="102">
                  <c:v>3.1400000000000023</c:v>
                </c:pt>
                <c:pt idx="103">
                  <c:v>3.1800000000000024</c:v>
                </c:pt>
                <c:pt idx="104">
                  <c:v>3.2200000000000024</c:v>
                </c:pt>
                <c:pt idx="105">
                  <c:v>3.2600000000000025</c:v>
                </c:pt>
                <c:pt idx="106">
                  <c:v>3.3000000000000025</c:v>
                </c:pt>
                <c:pt idx="107">
                  <c:v>3.3400000000000025</c:v>
                </c:pt>
                <c:pt idx="108">
                  <c:v>3.3800000000000026</c:v>
                </c:pt>
                <c:pt idx="109">
                  <c:v>3.4200000000000026</c:v>
                </c:pt>
                <c:pt idx="110">
                  <c:v>3.4600000000000026</c:v>
                </c:pt>
                <c:pt idx="111">
                  <c:v>3.5000000000000027</c:v>
                </c:pt>
                <c:pt idx="112">
                  <c:v>3.5400000000000027</c:v>
                </c:pt>
                <c:pt idx="113">
                  <c:v>3.5800000000000027</c:v>
                </c:pt>
                <c:pt idx="114">
                  <c:v>3.6200000000000028</c:v>
                </c:pt>
                <c:pt idx="115">
                  <c:v>3.6600000000000028</c:v>
                </c:pt>
                <c:pt idx="116">
                  <c:v>3.6850000000000023</c:v>
                </c:pt>
                <c:pt idx="117">
                  <c:v>3.7000000000000028</c:v>
                </c:pt>
                <c:pt idx="118">
                  <c:v>3.7400000000000029</c:v>
                </c:pt>
                <c:pt idx="119">
                  <c:v>3.7800000000000029</c:v>
                </c:pt>
                <c:pt idx="120">
                  <c:v>3.8200000000000029</c:v>
                </c:pt>
                <c:pt idx="121">
                  <c:v>3.8550000000000022</c:v>
                </c:pt>
                <c:pt idx="122">
                  <c:v>3.860000000000003</c:v>
                </c:pt>
                <c:pt idx="123">
                  <c:v>3.900000000000003</c:v>
                </c:pt>
                <c:pt idx="124">
                  <c:v>3.9400000000000031</c:v>
                </c:pt>
                <c:pt idx="125">
                  <c:v>3.9625000000000026</c:v>
                </c:pt>
                <c:pt idx="126">
                  <c:v>3.9800000000000031</c:v>
                </c:pt>
                <c:pt idx="127">
                  <c:v>4.0200000000000031</c:v>
                </c:pt>
                <c:pt idx="128">
                  <c:v>4.0600000000000032</c:v>
                </c:pt>
                <c:pt idx="129">
                  <c:v>4.0800000000000063</c:v>
                </c:pt>
                <c:pt idx="130">
                  <c:v>4.1000000000000032</c:v>
                </c:pt>
                <c:pt idx="131">
                  <c:v>4.1025000000000036</c:v>
                </c:pt>
                <c:pt idx="132">
                  <c:v>4.1400000000000032</c:v>
                </c:pt>
                <c:pt idx="133">
                  <c:v>4.1400000000000032</c:v>
                </c:pt>
                <c:pt idx="134">
                  <c:v>4.1800000000000033</c:v>
                </c:pt>
                <c:pt idx="135">
                  <c:v>4.2000000000000046</c:v>
                </c:pt>
                <c:pt idx="136">
                  <c:v>4.215000000000007</c:v>
                </c:pt>
                <c:pt idx="137">
                  <c:v>4.2200000000000033</c:v>
                </c:pt>
                <c:pt idx="138">
                  <c:v>4.2534375000000049</c:v>
                </c:pt>
                <c:pt idx="139">
                  <c:v>4.2600000000000033</c:v>
                </c:pt>
                <c:pt idx="140">
                  <c:v>4.3000000000000034</c:v>
                </c:pt>
                <c:pt idx="141">
                  <c:v>4.3174218750000062</c:v>
                </c:pt>
                <c:pt idx="142">
                  <c:v>4.3400000000000034</c:v>
                </c:pt>
                <c:pt idx="143">
                  <c:v>4.3800000000000034</c:v>
                </c:pt>
                <c:pt idx="144">
                  <c:v>4.4200000000000035</c:v>
                </c:pt>
                <c:pt idx="145">
                  <c:v>4.4600000000000035</c:v>
                </c:pt>
                <c:pt idx="146">
                  <c:v>4.5000000000000036</c:v>
                </c:pt>
                <c:pt idx="147">
                  <c:v>4.5400000000000036</c:v>
                </c:pt>
                <c:pt idx="148">
                  <c:v>4.5800000000000036</c:v>
                </c:pt>
                <c:pt idx="149">
                  <c:v>4.6200000000000037</c:v>
                </c:pt>
                <c:pt idx="150">
                  <c:v>4.6600000000000037</c:v>
                </c:pt>
                <c:pt idx="151">
                  <c:v>4.7000000000000037</c:v>
                </c:pt>
                <c:pt idx="152">
                  <c:v>4.7400000000000038</c:v>
                </c:pt>
                <c:pt idx="153">
                  <c:v>4.7800000000000038</c:v>
                </c:pt>
                <c:pt idx="154">
                  <c:v>4.7950000000000044</c:v>
                </c:pt>
                <c:pt idx="155">
                  <c:v>4.8200000000000038</c:v>
                </c:pt>
                <c:pt idx="156">
                  <c:v>4.8300000000000054</c:v>
                </c:pt>
                <c:pt idx="157">
                  <c:v>4.8600000000000039</c:v>
                </c:pt>
                <c:pt idx="158">
                  <c:v>4.9000000000000039</c:v>
                </c:pt>
                <c:pt idx="159">
                  <c:v>4.9400000000000039</c:v>
                </c:pt>
                <c:pt idx="160">
                  <c:v>4.980000000000004</c:v>
                </c:pt>
                <c:pt idx="161">
                  <c:v>5.0000000000000053</c:v>
                </c:pt>
                <c:pt idx="162">
                  <c:v>5.020000000000004</c:v>
                </c:pt>
                <c:pt idx="163">
                  <c:v>5.0350000000000064</c:v>
                </c:pt>
                <c:pt idx="164">
                  <c:v>5.0600000000000041</c:v>
                </c:pt>
                <c:pt idx="165">
                  <c:v>5.1000000000000041</c:v>
                </c:pt>
                <c:pt idx="166">
                  <c:v>5.1400000000000041</c:v>
                </c:pt>
                <c:pt idx="167">
                  <c:v>5.1708333333333378</c:v>
                </c:pt>
                <c:pt idx="168">
                  <c:v>5.1800000000000042</c:v>
                </c:pt>
                <c:pt idx="169">
                  <c:v>5.204791666666674</c:v>
                </c:pt>
                <c:pt idx="170">
                  <c:v>5.2200000000000042</c:v>
                </c:pt>
                <c:pt idx="171">
                  <c:v>5.2401041666666712</c:v>
                </c:pt>
                <c:pt idx="172">
                  <c:v>5.2550520833333385</c:v>
                </c:pt>
                <c:pt idx="173">
                  <c:v>5.2600000000000042</c:v>
                </c:pt>
                <c:pt idx="174">
                  <c:v>5.2725000000000044</c:v>
                </c:pt>
                <c:pt idx="175">
                  <c:v>5.3000000000000043</c:v>
                </c:pt>
                <c:pt idx="176">
                  <c:v>5.3400000000000043</c:v>
                </c:pt>
                <c:pt idx="177">
                  <c:v>5.3800000000000043</c:v>
                </c:pt>
                <c:pt idx="178">
                  <c:v>5.4200000000000044</c:v>
                </c:pt>
                <c:pt idx="179">
                  <c:v>5.4600000000000044</c:v>
                </c:pt>
                <c:pt idx="180">
                  <c:v>5.5000000000000044</c:v>
                </c:pt>
                <c:pt idx="181">
                  <c:v>5.5075000000000056</c:v>
                </c:pt>
                <c:pt idx="182">
                  <c:v>5.5400000000000045</c:v>
                </c:pt>
                <c:pt idx="183">
                  <c:v>5.5800000000000045</c:v>
                </c:pt>
                <c:pt idx="184">
                  <c:v>5.617500000000005</c:v>
                </c:pt>
                <c:pt idx="185">
                  <c:v>5.6200000000000045</c:v>
                </c:pt>
                <c:pt idx="186">
                  <c:v>5.6600000000000046</c:v>
                </c:pt>
                <c:pt idx="187">
                  <c:v>5.7000000000000046</c:v>
                </c:pt>
                <c:pt idx="188">
                  <c:v>5.7400000000000047</c:v>
                </c:pt>
                <c:pt idx="189">
                  <c:v>5.7800000000000047</c:v>
                </c:pt>
                <c:pt idx="190">
                  <c:v>5.8200000000000047</c:v>
                </c:pt>
                <c:pt idx="191">
                  <c:v>5.8500000000000076</c:v>
                </c:pt>
                <c:pt idx="192">
                  <c:v>5.8600000000000048</c:v>
                </c:pt>
                <c:pt idx="193">
                  <c:v>5.9000000000000048</c:v>
                </c:pt>
                <c:pt idx="194">
                  <c:v>5.9225000000000065</c:v>
                </c:pt>
                <c:pt idx="195">
                  <c:v>5.9400000000000048</c:v>
                </c:pt>
                <c:pt idx="196">
                  <c:v>5.9800000000000049</c:v>
                </c:pt>
                <c:pt idx="197">
                  <c:v>6.0200000000000049</c:v>
                </c:pt>
                <c:pt idx="198">
                  <c:v>6.0225000000000053</c:v>
                </c:pt>
                <c:pt idx="199">
                  <c:v>6.0600000000000049</c:v>
                </c:pt>
                <c:pt idx="200">
                  <c:v>6.0885416666666705</c:v>
                </c:pt>
                <c:pt idx="201">
                  <c:v>6.100000000000005</c:v>
                </c:pt>
                <c:pt idx="202">
                  <c:v>6.140000000000005</c:v>
                </c:pt>
                <c:pt idx="203">
                  <c:v>6.180000000000005</c:v>
                </c:pt>
                <c:pt idx="204">
                  <c:v>6.1950000000000056</c:v>
                </c:pt>
                <c:pt idx="205">
                  <c:v>6.2200000000000051</c:v>
                </c:pt>
                <c:pt idx="206">
                  <c:v>6.2250000000000059</c:v>
                </c:pt>
                <c:pt idx="207">
                  <c:v>6.2600000000000051</c:v>
                </c:pt>
                <c:pt idx="208">
                  <c:v>6.3000000000000052</c:v>
                </c:pt>
                <c:pt idx="209">
                  <c:v>6.3150000000000057</c:v>
                </c:pt>
                <c:pt idx="210">
                  <c:v>6.3400000000000052</c:v>
                </c:pt>
                <c:pt idx="211">
                  <c:v>6.3650000000000055</c:v>
                </c:pt>
                <c:pt idx="212">
                  <c:v>6.3800000000000052</c:v>
                </c:pt>
                <c:pt idx="213">
                  <c:v>6.4200000000000053</c:v>
                </c:pt>
                <c:pt idx="214">
                  <c:v>6.4600000000000053</c:v>
                </c:pt>
                <c:pt idx="215">
                  <c:v>6.4850000000000056</c:v>
                </c:pt>
                <c:pt idx="216">
                  <c:v>6.5000000000000053</c:v>
                </c:pt>
                <c:pt idx="217">
                  <c:v>6.5025000000000057</c:v>
                </c:pt>
                <c:pt idx="218">
                  <c:v>6.5400000000000054</c:v>
                </c:pt>
                <c:pt idx="219">
                  <c:v>6.5616666666666683</c:v>
                </c:pt>
                <c:pt idx="220">
                  <c:v>6.5800000000000054</c:v>
                </c:pt>
                <c:pt idx="221">
                  <c:v>6.6200000000000054</c:v>
                </c:pt>
                <c:pt idx="222">
                  <c:v>6.6600000000000055</c:v>
                </c:pt>
                <c:pt idx="223">
                  <c:v>6.7000000000000055</c:v>
                </c:pt>
                <c:pt idx="224">
                  <c:v>6.7075000000000067</c:v>
                </c:pt>
                <c:pt idx="225">
                  <c:v>6.7400000000000055</c:v>
                </c:pt>
                <c:pt idx="226">
                  <c:v>6.7751562500000055</c:v>
                </c:pt>
                <c:pt idx="227">
                  <c:v>6.7800000000000056</c:v>
                </c:pt>
                <c:pt idx="228">
                  <c:v>6.8037304687500075</c:v>
                </c:pt>
                <c:pt idx="229">
                  <c:v>6.8200000000000056</c:v>
                </c:pt>
                <c:pt idx="230">
                  <c:v>6.8600000000000056</c:v>
                </c:pt>
                <c:pt idx="231">
                  <c:v>6.9000000000000057</c:v>
                </c:pt>
                <c:pt idx="232">
                  <c:v>6.9400000000000057</c:v>
                </c:pt>
                <c:pt idx="233">
                  <c:v>6.9800000000000058</c:v>
                </c:pt>
                <c:pt idx="234">
                  <c:v>7.0200000000000058</c:v>
                </c:pt>
                <c:pt idx="235">
                  <c:v>7.0200000000000058</c:v>
                </c:pt>
                <c:pt idx="236">
                  <c:v>7.0600000000000058</c:v>
                </c:pt>
                <c:pt idx="237">
                  <c:v>7.0825000000000093</c:v>
                </c:pt>
                <c:pt idx="238">
                  <c:v>7.1000000000000059</c:v>
                </c:pt>
                <c:pt idx="239">
                  <c:v>7.1400000000000059</c:v>
                </c:pt>
                <c:pt idx="240">
                  <c:v>7.1800000000000059</c:v>
                </c:pt>
                <c:pt idx="241">
                  <c:v>7.1850000000000067</c:v>
                </c:pt>
                <c:pt idx="242">
                  <c:v>7.220000000000006</c:v>
                </c:pt>
                <c:pt idx="243">
                  <c:v>7.260000000000006</c:v>
                </c:pt>
                <c:pt idx="244">
                  <c:v>7.300000000000006</c:v>
                </c:pt>
                <c:pt idx="245">
                  <c:v>7.3400000000000061</c:v>
                </c:pt>
                <c:pt idx="246">
                  <c:v>7.3800000000000061</c:v>
                </c:pt>
                <c:pt idx="247">
                  <c:v>7.4200000000000061</c:v>
                </c:pt>
                <c:pt idx="248">
                  <c:v>7.4250000000000069</c:v>
                </c:pt>
                <c:pt idx="249">
                  <c:v>7.4600000000000062</c:v>
                </c:pt>
                <c:pt idx="250">
                  <c:v>7.4927343750000075</c:v>
                </c:pt>
                <c:pt idx="251">
                  <c:v>7.5000000000000062</c:v>
                </c:pt>
                <c:pt idx="252">
                  <c:v>7.5400000000000063</c:v>
                </c:pt>
                <c:pt idx="253">
                  <c:v>7.5639963107638932</c:v>
                </c:pt>
                <c:pt idx="254">
                  <c:v>7.5800000000000063</c:v>
                </c:pt>
                <c:pt idx="255">
                  <c:v>7.5950000000000069</c:v>
                </c:pt>
                <c:pt idx="256">
                  <c:v>7.6200000000000063</c:v>
                </c:pt>
                <c:pt idx="257">
                  <c:v>7.6600000000000064</c:v>
                </c:pt>
                <c:pt idx="258">
                  <c:v>7.7000000000000064</c:v>
                </c:pt>
                <c:pt idx="259">
                  <c:v>7.715000000000007</c:v>
                </c:pt>
                <c:pt idx="260">
                  <c:v>7.7400000000000064</c:v>
                </c:pt>
                <c:pt idx="261">
                  <c:v>7.7800000000000065</c:v>
                </c:pt>
                <c:pt idx="262">
                  <c:v>7.8000000000000078</c:v>
                </c:pt>
                <c:pt idx="263">
                  <c:v>7.8200000000000065</c:v>
                </c:pt>
                <c:pt idx="264">
                  <c:v>7.8600000000000065</c:v>
                </c:pt>
                <c:pt idx="265">
                  <c:v>7.9000000000000066</c:v>
                </c:pt>
                <c:pt idx="266">
                  <c:v>7.9400000000000066</c:v>
                </c:pt>
                <c:pt idx="267">
                  <c:v>7.9800000000000066</c:v>
                </c:pt>
                <c:pt idx="268">
                  <c:v>8.0200000000000067</c:v>
                </c:pt>
                <c:pt idx="269">
                  <c:v>8.0350000000000055</c:v>
                </c:pt>
                <c:pt idx="270">
                  <c:v>8.0600000000000058</c:v>
                </c:pt>
                <c:pt idx="271">
                  <c:v>8.100000000000005</c:v>
                </c:pt>
                <c:pt idx="272">
                  <c:v>8.1400000000000041</c:v>
                </c:pt>
                <c:pt idx="273">
                  <c:v>8.1425000000000036</c:v>
                </c:pt>
                <c:pt idx="274">
                  <c:v>8.1800000000000033</c:v>
                </c:pt>
                <c:pt idx="275">
                  <c:v>8.2200000000000024</c:v>
                </c:pt>
                <c:pt idx="276">
                  <c:v>8.2600000000000016</c:v>
                </c:pt>
                <c:pt idx="277">
                  <c:v>8.3000000000000007</c:v>
                </c:pt>
                <c:pt idx="278">
                  <c:v>8.34</c:v>
                </c:pt>
                <c:pt idx="279">
                  <c:v>8.379999999999999</c:v>
                </c:pt>
                <c:pt idx="280">
                  <c:v>8.4199999999999982</c:v>
                </c:pt>
                <c:pt idx="281">
                  <c:v>8.4599999999999973</c:v>
                </c:pt>
                <c:pt idx="282">
                  <c:v>8.4999999999999964</c:v>
                </c:pt>
                <c:pt idx="283">
                  <c:v>8.5399999999999956</c:v>
                </c:pt>
                <c:pt idx="284">
                  <c:v>8.5799999999999947</c:v>
                </c:pt>
                <c:pt idx="285">
                  <c:v>8.6199999999999939</c:v>
                </c:pt>
                <c:pt idx="286">
                  <c:v>8.6549999999999923</c:v>
                </c:pt>
                <c:pt idx="287">
                  <c:v>8.659999999999993</c:v>
                </c:pt>
                <c:pt idx="288">
                  <c:v>8.6999999999999922</c:v>
                </c:pt>
                <c:pt idx="289">
                  <c:v>8.7399999999999913</c:v>
                </c:pt>
                <c:pt idx="290">
                  <c:v>8.7424999999999908</c:v>
                </c:pt>
                <c:pt idx="291">
                  <c:v>8.7799999999999905</c:v>
                </c:pt>
                <c:pt idx="292">
                  <c:v>8.8199999999999896</c:v>
                </c:pt>
                <c:pt idx="293">
                  <c:v>8.8249999999999886</c:v>
                </c:pt>
                <c:pt idx="294">
                  <c:v>8.8599999999999888</c:v>
                </c:pt>
                <c:pt idx="295">
                  <c:v>8.8999999999999879</c:v>
                </c:pt>
                <c:pt idx="296">
                  <c:v>8.929999999999982</c:v>
                </c:pt>
                <c:pt idx="297">
                  <c:v>8.9399999999999871</c:v>
                </c:pt>
                <c:pt idx="298">
                  <c:v>8.9574999999999854</c:v>
                </c:pt>
                <c:pt idx="299">
                  <c:v>8.9799999999999862</c:v>
                </c:pt>
                <c:pt idx="300">
                  <c:v>8.994999999999985</c:v>
                </c:pt>
                <c:pt idx="301">
                  <c:v>9.0199999999999854</c:v>
                </c:pt>
                <c:pt idx="302">
                  <c:v>9.0299999999999834</c:v>
                </c:pt>
                <c:pt idx="303">
                  <c:v>9.0599999999999845</c:v>
                </c:pt>
                <c:pt idx="304">
                  <c:v>9.0621874999999843</c:v>
                </c:pt>
                <c:pt idx="305">
                  <c:v>9.0999999999999837</c:v>
                </c:pt>
                <c:pt idx="306">
                  <c:v>9.1334374999999799</c:v>
                </c:pt>
                <c:pt idx="307">
                  <c:v>9.1399999999999828</c:v>
                </c:pt>
                <c:pt idx="308">
                  <c:v>9.165468749999981</c:v>
                </c:pt>
                <c:pt idx="309">
                  <c:v>9.179999999999982</c:v>
                </c:pt>
                <c:pt idx="310">
                  <c:v>9.1999218749999798</c:v>
                </c:pt>
                <c:pt idx="311">
                  <c:v>9.2199999999999811</c:v>
                </c:pt>
                <c:pt idx="312">
                  <c:v>9.2324999999999804</c:v>
                </c:pt>
                <c:pt idx="313">
                  <c:v>9.2599999999999802</c:v>
                </c:pt>
                <c:pt idx="314">
                  <c:v>9.2799999999999798</c:v>
                </c:pt>
                <c:pt idx="315">
                  <c:v>9.2999999999999794</c:v>
                </c:pt>
                <c:pt idx="316">
                  <c:v>9.3399999999999785</c:v>
                </c:pt>
                <c:pt idx="317">
                  <c:v>9.3799999999999777</c:v>
                </c:pt>
                <c:pt idx="318">
                  <c:v>9.4049999999999763</c:v>
                </c:pt>
                <c:pt idx="319">
                  <c:v>9.4199999999999768</c:v>
                </c:pt>
                <c:pt idx="320">
                  <c:v>9.4424999999999724</c:v>
                </c:pt>
                <c:pt idx="321">
                  <c:v>9.459999999999976</c:v>
                </c:pt>
                <c:pt idx="322">
                  <c:v>9.4699999999999775</c:v>
                </c:pt>
                <c:pt idx="323">
                  <c:v>9.4999999999999751</c:v>
                </c:pt>
                <c:pt idx="324">
                  <c:v>9.5334374999999714</c:v>
                </c:pt>
                <c:pt idx="325">
                  <c:v>9.5399999999999743</c:v>
                </c:pt>
                <c:pt idx="326">
                  <c:v>9.5799999999999734</c:v>
                </c:pt>
                <c:pt idx="327">
                  <c:v>9.6199999999999726</c:v>
                </c:pt>
                <c:pt idx="328">
                  <c:v>9.6599999999999717</c:v>
                </c:pt>
                <c:pt idx="329">
                  <c:v>9.6999999999999709</c:v>
                </c:pt>
                <c:pt idx="330">
                  <c:v>9.73999999999997</c:v>
                </c:pt>
                <c:pt idx="331">
                  <c:v>9.7799999999999692</c:v>
                </c:pt>
                <c:pt idx="332">
                  <c:v>9.8199999999999683</c:v>
                </c:pt>
                <c:pt idx="333">
                  <c:v>9.8599999999999675</c:v>
                </c:pt>
                <c:pt idx="334">
                  <c:v>9.8999999999999666</c:v>
                </c:pt>
                <c:pt idx="335">
                  <c:v>9.9399999999999658</c:v>
                </c:pt>
                <c:pt idx="336">
                  <c:v>9.9799999999999649</c:v>
                </c:pt>
                <c:pt idx="337">
                  <c:v>9.9824999999999644</c:v>
                </c:pt>
                <c:pt idx="338">
                  <c:v>10</c:v>
                </c:pt>
              </c:numCache>
            </c:numRef>
          </c:xVal>
          <c:yVal>
            <c:numRef>
              <c:f>[13]Hoja1!$C$1377:$C$1715</c:f>
              <c:numCache>
                <c:formatCode>General</c:formatCode>
                <c:ptCount val="339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-3.5315528777897509E-4</c:v>
                </c:pt>
                <c:pt idx="16">
                  <c:v>-0.56202589621609333</c:v>
                </c:pt>
                <c:pt idx="17">
                  <c:v>-0.58011435199340278</c:v>
                </c:pt>
                <c:pt idx="18">
                  <c:v>-0.63853861568553216</c:v>
                </c:pt>
                <c:pt idx="19">
                  <c:v>-0.73920791580885103</c:v>
                </c:pt>
                <c:pt idx="20">
                  <c:v>-0.7573450853421253</c:v>
                </c:pt>
                <c:pt idx="21">
                  <c:v>-0.82242181138361681</c:v>
                </c:pt>
                <c:pt idx="22">
                  <c:v>-0.88371801787891913</c:v>
                </c:pt>
                <c:pt idx="23">
                  <c:v>-0.92766590120381931</c:v>
                </c:pt>
                <c:pt idx="24">
                  <c:v>-0.96089449705268148</c:v>
                </c:pt>
                <c:pt idx="25">
                  <c:v>-0.98626671562076185</c:v>
                </c:pt>
                <c:pt idx="26">
                  <c:v>-1.0080865521604554</c:v>
                </c:pt>
                <c:pt idx="27">
                  <c:v>-1.0252217374995689</c:v>
                </c:pt>
                <c:pt idx="28">
                  <c:v>-1.0390251437712144</c:v>
                </c:pt>
                <c:pt idx="29">
                  <c:v>-1.0505462119605691</c:v>
                </c:pt>
                <c:pt idx="30">
                  <c:v>-1.0608801658665896</c:v>
                </c:pt>
                <c:pt idx="31">
                  <c:v>-1.069128940483101</c:v>
                </c:pt>
                <c:pt idx="32">
                  <c:v>-1.0764468518492969</c:v>
                </c:pt>
                <c:pt idx="33">
                  <c:v>-1.0833133633790306</c:v>
                </c:pt>
                <c:pt idx="34">
                  <c:v>-1.0840816493775125</c:v>
                </c:pt>
                <c:pt idx="35">
                  <c:v>-1.0897107150666818</c:v>
                </c:pt>
                <c:pt idx="36">
                  <c:v>-1.0948386234571652</c:v>
                </c:pt>
                <c:pt idx="37">
                  <c:v>-1.1006240099417641</c:v>
                </c:pt>
                <c:pt idx="38">
                  <c:v>-1.1015072490558564</c:v>
                </c:pt>
                <c:pt idx="39">
                  <c:v>-1.103194886337741</c:v>
                </c:pt>
                <c:pt idx="40">
                  <c:v>-1.1058816718914135</c:v>
                </c:pt>
                <c:pt idx="41">
                  <c:v>-1.1075157353613732</c:v>
                </c:pt>
                <c:pt idx="42">
                  <c:v>-1.1105760370360698</c:v>
                </c:pt>
                <c:pt idx="43">
                  <c:v>-1.1154044223757866</c:v>
                </c:pt>
                <c:pt idx="44">
                  <c:v>-1.1204626756157388</c:v>
                </c:pt>
                <c:pt idx="45">
                  <c:v>-1.1225924377320629</c:v>
                </c:pt>
                <c:pt idx="46">
                  <c:v>-1.1250127397832943</c:v>
                </c:pt>
                <c:pt idx="47">
                  <c:v>-1.1316756755293551</c:v>
                </c:pt>
                <c:pt idx="48">
                  <c:v>-1.1392921664144553</c:v>
                </c:pt>
                <c:pt idx="49">
                  <c:v>-1.1462634977962891</c:v>
                </c:pt>
                <c:pt idx="50">
                  <c:v>-1.1517799558878414</c:v>
                </c:pt>
                <c:pt idx="51">
                  <c:v>-1.1573506609606783</c:v>
                </c:pt>
                <c:pt idx="52">
                  <c:v>-1.1634879367020887</c:v>
                </c:pt>
                <c:pt idx="53">
                  <c:v>-1.1681065799373251</c:v>
                </c:pt>
                <c:pt idx="54">
                  <c:v>-1.1720890766602252</c:v>
                </c:pt>
                <c:pt idx="55">
                  <c:v>-1.1724803656243434</c:v>
                </c:pt>
                <c:pt idx="56">
                  <c:v>-1.1774637733109474</c:v>
                </c:pt>
                <c:pt idx="57">
                  <c:v>-1.1810202338807017</c:v>
                </c:pt>
                <c:pt idx="58">
                  <c:v>-1.1846196958749362</c:v>
                </c:pt>
                <c:pt idx="59">
                  <c:v>-1.1890728916552942</c:v>
                </c:pt>
                <c:pt idx="60">
                  <c:v>-1.1929658061185866</c:v>
                </c:pt>
                <c:pt idx="61">
                  <c:v>-1.1932791125409168</c:v>
                </c:pt>
                <c:pt idx="62">
                  <c:v>-1.1963078939645497</c:v>
                </c:pt>
                <c:pt idx="63">
                  <c:v>-1.2005913674126107</c:v>
                </c:pt>
                <c:pt idx="64">
                  <c:v>-1.2046900241978933</c:v>
                </c:pt>
                <c:pt idx="65">
                  <c:v>-1.2074849593047796</c:v>
                </c:pt>
                <c:pt idx="66">
                  <c:v>-1.208155399427824</c:v>
                </c:pt>
                <c:pt idx="67">
                  <c:v>-1.2101177012802709</c:v>
                </c:pt>
                <c:pt idx="68">
                  <c:v>-1.2101177012802709</c:v>
                </c:pt>
                <c:pt idx="69">
                  <c:v>-1.2131147428234281</c:v>
                </c:pt>
                <c:pt idx="70">
                  <c:v>-1.2166749883985428</c:v>
                </c:pt>
                <c:pt idx="71">
                  <c:v>-1.2163178790375577</c:v>
                </c:pt>
                <c:pt idx="72">
                  <c:v>-1.2167179171476261</c:v>
                </c:pt>
                <c:pt idx="73">
                  <c:v>-1.2168139049817914</c:v>
                </c:pt>
                <c:pt idx="74">
                  <c:v>-1.2182471173608826</c:v>
                </c:pt>
                <c:pt idx="75">
                  <c:v>-1.219149394415979</c:v>
                </c:pt>
                <c:pt idx="76">
                  <c:v>-1.2209063076411242</c:v>
                </c:pt>
                <c:pt idx="77">
                  <c:v>-1.2205340032475001</c:v>
                </c:pt>
                <c:pt idx="78">
                  <c:v>-1.2222009115021268</c:v>
                </c:pt>
                <c:pt idx="79">
                  <c:v>-1.2248523202745458</c:v>
                </c:pt>
                <c:pt idx="80">
                  <c:v>-1.2238322204503596</c:v>
                </c:pt>
                <c:pt idx="81">
                  <c:v>-1.2240812733286264</c:v>
                </c:pt>
                <c:pt idx="82">
                  <c:v>-1.225440242260228</c:v>
                </c:pt>
                <c:pt idx="83">
                  <c:v>-1.2259312742534649</c:v>
                </c:pt>
                <c:pt idx="84">
                  <c:v>-1.2256036151800376</c:v>
                </c:pt>
                <c:pt idx="85">
                  <c:v>-1.2257852921586887</c:v>
                </c:pt>
                <c:pt idx="86">
                  <c:v>-1.2257595802287971</c:v>
                </c:pt>
                <c:pt idx="87">
                  <c:v>-1.2273606280893881</c:v>
                </c:pt>
                <c:pt idx="88">
                  <c:v>-1.227140234148447</c:v>
                </c:pt>
                <c:pt idx="89">
                  <c:v>-1.2258410698549727</c:v>
                </c:pt>
                <c:pt idx="90">
                  <c:v>-1.2279424590755432</c:v>
                </c:pt>
                <c:pt idx="91">
                  <c:v>-1.2264711778216844</c:v>
                </c:pt>
                <c:pt idx="92">
                  <c:v>-1.2266568231686847</c:v>
                </c:pt>
                <c:pt idx="93">
                  <c:v>-1.2269493929232778</c:v>
                </c:pt>
                <c:pt idx="94">
                  <c:v>-1.2276438238013774</c:v>
                </c:pt>
                <c:pt idx="95">
                  <c:v>-1.2268581156324678</c:v>
                </c:pt>
                <c:pt idx="96">
                  <c:v>-1.2268581156324678</c:v>
                </c:pt>
                <c:pt idx="97">
                  <c:v>-1.2267942746474052</c:v>
                </c:pt>
                <c:pt idx="98">
                  <c:v>-1.2280694415874593</c:v>
                </c:pt>
                <c:pt idx="99">
                  <c:v>-1.2279494844192997</c:v>
                </c:pt>
                <c:pt idx="100">
                  <c:v>-1.2274176648366049</c:v>
                </c:pt>
                <c:pt idx="101">
                  <c:v>-1.2267210634795775</c:v>
                </c:pt>
                <c:pt idx="102">
                  <c:v>-1.2272479571437132</c:v>
                </c:pt>
                <c:pt idx="103">
                  <c:v>-1.2272852415452784</c:v>
                </c:pt>
                <c:pt idx="104">
                  <c:v>-1.2264053599688844</c:v>
                </c:pt>
                <c:pt idx="105">
                  <c:v>-1.2266112576122594</c:v>
                </c:pt>
                <c:pt idx="106">
                  <c:v>-1.226891680720773</c:v>
                </c:pt>
                <c:pt idx="107">
                  <c:v>-1.2263575619047848</c:v>
                </c:pt>
                <c:pt idx="108">
                  <c:v>-1.2262083494267395</c:v>
                </c:pt>
                <c:pt idx="109">
                  <c:v>-1.2268795663170924</c:v>
                </c:pt>
                <c:pt idx="110">
                  <c:v>-1.2266066231866548</c:v>
                </c:pt>
                <c:pt idx="111">
                  <c:v>-1.225867106273054</c:v>
                </c:pt>
                <c:pt idx="112">
                  <c:v>-1.2263568190498821</c:v>
                </c:pt>
                <c:pt idx="113">
                  <c:v>-1.2264045970940716</c:v>
                </c:pt>
                <c:pt idx="114">
                  <c:v>-1.2257799977379771</c:v>
                </c:pt>
                <c:pt idx="115">
                  <c:v>-1.2260407627982797</c:v>
                </c:pt>
                <c:pt idx="116">
                  <c:v>-1.226004093817042</c:v>
                </c:pt>
                <c:pt idx="117">
                  <c:v>-1.2266395052566288</c:v>
                </c:pt>
                <c:pt idx="118">
                  <c:v>-1.2256830345847396</c:v>
                </c:pt>
                <c:pt idx="119">
                  <c:v>-1.2254595440350704</c:v>
                </c:pt>
                <c:pt idx="120">
                  <c:v>-1.225979638579346</c:v>
                </c:pt>
                <c:pt idx="121">
                  <c:v>-1.225570220515489</c:v>
                </c:pt>
                <c:pt idx="122">
                  <c:v>-1.2259509075603749</c:v>
                </c:pt>
                <c:pt idx="123">
                  <c:v>-1.2252915156933837</c:v>
                </c:pt>
                <c:pt idx="124">
                  <c:v>-1.2257402152512018</c:v>
                </c:pt>
                <c:pt idx="125">
                  <c:v>-1.225181250220331</c:v>
                </c:pt>
                <c:pt idx="126">
                  <c:v>-1.2258020854564793</c:v>
                </c:pt>
                <c:pt idx="127">
                  <c:v>-1.2246748281317916</c:v>
                </c:pt>
                <c:pt idx="128">
                  <c:v>-1.2258965012601259</c:v>
                </c:pt>
                <c:pt idx="129">
                  <c:v>-1.2250129907742302</c:v>
                </c:pt>
                <c:pt idx="130">
                  <c:v>-1.227217833824807</c:v>
                </c:pt>
                <c:pt idx="131">
                  <c:v>-1.2270388051100634</c:v>
                </c:pt>
                <c:pt idx="132">
                  <c:v>-1.2253764921470716</c:v>
                </c:pt>
                <c:pt idx="133">
                  <c:v>-1.2253764921470716</c:v>
                </c:pt>
                <c:pt idx="134">
                  <c:v>-1.2259567328218435</c:v>
                </c:pt>
                <c:pt idx="135">
                  <c:v>-1.2256893382270768</c:v>
                </c:pt>
                <c:pt idx="136">
                  <c:v>-1.2268101390597057</c:v>
                </c:pt>
                <c:pt idx="137">
                  <c:v>-1.2264801409295834</c:v>
                </c:pt>
                <c:pt idx="138">
                  <c:v>-1.2257401711309102</c:v>
                </c:pt>
                <c:pt idx="139">
                  <c:v>-1.2258846995110289</c:v>
                </c:pt>
                <c:pt idx="140">
                  <c:v>-1.2260595751298498</c:v>
                </c:pt>
                <c:pt idx="141">
                  <c:v>-1.2257307139248865</c:v>
                </c:pt>
                <c:pt idx="142">
                  <c:v>-1.2264955768515589</c:v>
                </c:pt>
                <c:pt idx="143">
                  <c:v>-1.226153854859819</c:v>
                </c:pt>
                <c:pt idx="144">
                  <c:v>-1.2254685750161609</c:v>
                </c:pt>
                <c:pt idx="145">
                  <c:v>-1.2256341342389192</c:v>
                </c:pt>
                <c:pt idx="146">
                  <c:v>-1.2259191244807883</c:v>
                </c:pt>
                <c:pt idx="147">
                  <c:v>-1.2252800196689952</c:v>
                </c:pt>
                <c:pt idx="148">
                  <c:v>-1.2251229395756364</c:v>
                </c:pt>
                <c:pt idx="149">
                  <c:v>-1.225536119990561</c:v>
                </c:pt>
                <c:pt idx="150">
                  <c:v>-1.2252023901105653</c:v>
                </c:pt>
                <c:pt idx="151">
                  <c:v>-1.2245675445866155</c:v>
                </c:pt>
                <c:pt idx="152">
                  <c:v>-1.2250837039159108</c:v>
                </c:pt>
                <c:pt idx="153">
                  <c:v>-1.2250182442171105</c:v>
                </c:pt>
                <c:pt idx="154">
                  <c:v>-1.2250031891290931</c:v>
                </c:pt>
                <c:pt idx="155">
                  <c:v>-1.2245070064271346</c:v>
                </c:pt>
                <c:pt idx="156">
                  <c:v>-1.2247391866916681</c:v>
                </c:pt>
                <c:pt idx="157">
                  <c:v>-1.2248043453576802</c:v>
                </c:pt>
                <c:pt idx="158">
                  <c:v>-1.2250307799634481</c:v>
                </c:pt>
                <c:pt idx="159">
                  <c:v>-1.2242391377652204</c:v>
                </c:pt>
                <c:pt idx="160">
                  <c:v>-1.2240914248054746</c:v>
                </c:pt>
                <c:pt idx="161">
                  <c:v>-1.2244721526916873</c:v>
                </c:pt>
                <c:pt idx="162">
                  <c:v>-1.2250522782226418</c:v>
                </c:pt>
                <c:pt idx="163">
                  <c:v>-1.2248108138383749</c:v>
                </c:pt>
                <c:pt idx="164">
                  <c:v>-1.2248326661659283</c:v>
                </c:pt>
                <c:pt idx="165">
                  <c:v>-1.2242327301352851</c:v>
                </c:pt>
                <c:pt idx="166">
                  <c:v>-1.2246879472622567</c:v>
                </c:pt>
                <c:pt idx="167">
                  <c:v>-1.2244752087516879</c:v>
                </c:pt>
                <c:pt idx="168">
                  <c:v>-1.2247195784449889</c:v>
                </c:pt>
                <c:pt idx="169">
                  <c:v>-1.2250823259951689</c:v>
                </c:pt>
                <c:pt idx="170">
                  <c:v>-1.224198561848292</c:v>
                </c:pt>
                <c:pt idx="171">
                  <c:v>-1.225213982245718</c:v>
                </c:pt>
                <c:pt idx="172">
                  <c:v>-1.2248537775116199</c:v>
                </c:pt>
                <c:pt idx="173">
                  <c:v>-1.225086279728743</c:v>
                </c:pt>
                <c:pt idx="174">
                  <c:v>-1.224979432629514</c:v>
                </c:pt>
                <c:pt idx="175">
                  <c:v>-1.2268274721805055</c:v>
                </c:pt>
                <c:pt idx="176">
                  <c:v>-1.2244303657010818</c:v>
                </c:pt>
                <c:pt idx="177">
                  <c:v>-1.2244294891856615</c:v>
                </c:pt>
                <c:pt idx="178">
                  <c:v>-1.2247256711078025</c:v>
                </c:pt>
                <c:pt idx="179">
                  <c:v>-1.224394019563908</c:v>
                </c:pt>
                <c:pt idx="180">
                  <c:v>-1.2240482889190616</c:v>
                </c:pt>
                <c:pt idx="181">
                  <c:v>-1.2238525583678199</c:v>
                </c:pt>
                <c:pt idx="182">
                  <c:v>-1.2253724146340448</c:v>
                </c:pt>
                <c:pt idx="183">
                  <c:v>-1.2244549017167479</c:v>
                </c:pt>
                <c:pt idx="184">
                  <c:v>-1.2236089635620175</c:v>
                </c:pt>
                <c:pt idx="185">
                  <c:v>-1.2235050476537574</c:v>
                </c:pt>
                <c:pt idx="186">
                  <c:v>-1.2238526800797054</c:v>
                </c:pt>
                <c:pt idx="187">
                  <c:v>-1.2239995240353394</c:v>
                </c:pt>
                <c:pt idx="188">
                  <c:v>-1.2233925917748811</c:v>
                </c:pt>
                <c:pt idx="189">
                  <c:v>-1.223422850101451</c:v>
                </c:pt>
                <c:pt idx="190">
                  <c:v>-1.2237219885515658</c:v>
                </c:pt>
                <c:pt idx="191">
                  <c:v>-1.222869695987931</c:v>
                </c:pt>
                <c:pt idx="192">
                  <c:v>-1.2230978710134084</c:v>
                </c:pt>
                <c:pt idx="193">
                  <c:v>-1.2225202634881058</c:v>
                </c:pt>
                <c:pt idx="194">
                  <c:v>-1.2235794708167629</c:v>
                </c:pt>
                <c:pt idx="195">
                  <c:v>-1.2236247939403322</c:v>
                </c:pt>
                <c:pt idx="196">
                  <c:v>-1.2239292808448234</c:v>
                </c:pt>
                <c:pt idx="197">
                  <c:v>-1.2229764152093918</c:v>
                </c:pt>
                <c:pt idx="198">
                  <c:v>-1.2229206129479413</c:v>
                </c:pt>
                <c:pt idx="199">
                  <c:v>-1.2246533123234198</c:v>
                </c:pt>
                <c:pt idx="200">
                  <c:v>-1.2233691017547177</c:v>
                </c:pt>
                <c:pt idx="201">
                  <c:v>-1.2240109531004659</c:v>
                </c:pt>
                <c:pt idx="202">
                  <c:v>-1.2228335046856609</c:v>
                </c:pt>
                <c:pt idx="203">
                  <c:v>-1.2235804190708199</c:v>
                </c:pt>
                <c:pt idx="204">
                  <c:v>-1.2230993936349008</c:v>
                </c:pt>
                <c:pt idx="205">
                  <c:v>-1.2242971311100161</c:v>
                </c:pt>
                <c:pt idx="206">
                  <c:v>-1.2242579757542493</c:v>
                </c:pt>
                <c:pt idx="207">
                  <c:v>-1.2234137090255366</c:v>
                </c:pt>
                <c:pt idx="208">
                  <c:v>-1.2228947028381951</c:v>
                </c:pt>
                <c:pt idx="209">
                  <c:v>-1.2231541642504462</c:v>
                </c:pt>
                <c:pt idx="210">
                  <c:v>-1.2233239018542927</c:v>
                </c:pt>
                <c:pt idx="211">
                  <c:v>-1.2227853069608141</c:v>
                </c:pt>
                <c:pt idx="212">
                  <c:v>-1.2233426869786272</c:v>
                </c:pt>
                <c:pt idx="213">
                  <c:v>-1.2225885583469893</c:v>
                </c:pt>
                <c:pt idx="214">
                  <c:v>-1.2238975174649118</c:v>
                </c:pt>
                <c:pt idx="215">
                  <c:v>-1.2228671850274837</c:v>
                </c:pt>
                <c:pt idx="216">
                  <c:v>-1.2238440244039182</c:v>
                </c:pt>
                <c:pt idx="217">
                  <c:v>-1.2237629407894557</c:v>
                </c:pt>
                <c:pt idx="218">
                  <c:v>-1.2224167845589704</c:v>
                </c:pt>
                <c:pt idx="219">
                  <c:v>-1.2237642199944641</c:v>
                </c:pt>
                <c:pt idx="220">
                  <c:v>-1.2233886524216182</c:v>
                </c:pt>
                <c:pt idx="221">
                  <c:v>-1.2235218034796769</c:v>
                </c:pt>
                <c:pt idx="222">
                  <c:v>-1.2227289180779473</c:v>
                </c:pt>
                <c:pt idx="223">
                  <c:v>-1.2226597377647521</c:v>
                </c:pt>
                <c:pt idx="224">
                  <c:v>-1.2222710749004213</c:v>
                </c:pt>
                <c:pt idx="225">
                  <c:v>-1.2233476287455542</c:v>
                </c:pt>
                <c:pt idx="226">
                  <c:v>-1.2227989219609328</c:v>
                </c:pt>
                <c:pt idx="227">
                  <c:v>-1.2229615232716247</c:v>
                </c:pt>
                <c:pt idx="228">
                  <c:v>-1.2231543285351554</c:v>
                </c:pt>
                <c:pt idx="229">
                  <c:v>-1.2217802967028328</c:v>
                </c:pt>
                <c:pt idx="230">
                  <c:v>-1.2226218547052545</c:v>
                </c:pt>
                <c:pt idx="231">
                  <c:v>-1.2230807395198982</c:v>
                </c:pt>
                <c:pt idx="232">
                  <c:v>-1.2221970652502525</c:v>
                </c:pt>
                <c:pt idx="233">
                  <c:v>-1.2222807034290069</c:v>
                </c:pt>
                <c:pt idx="234">
                  <c:v>-1.2225743811968601</c:v>
                </c:pt>
                <c:pt idx="235">
                  <c:v>-1.2225743811968601</c:v>
                </c:pt>
                <c:pt idx="236">
                  <c:v>-1.2222723304699499</c:v>
                </c:pt>
                <c:pt idx="237">
                  <c:v>-1.2226610996242375</c:v>
                </c:pt>
                <c:pt idx="238">
                  <c:v>-1.2217612173967907</c:v>
                </c:pt>
                <c:pt idx="239">
                  <c:v>-1.2225232569189797</c:v>
                </c:pt>
                <c:pt idx="240">
                  <c:v>-1.2222477483197145</c:v>
                </c:pt>
                <c:pt idx="241">
                  <c:v>-1.2222924423885466</c:v>
                </c:pt>
                <c:pt idx="242">
                  <c:v>-1.2218155588897055</c:v>
                </c:pt>
                <c:pt idx="243">
                  <c:v>-1.2218837596846501</c:v>
                </c:pt>
                <c:pt idx="244">
                  <c:v>-1.2221550299796438</c:v>
                </c:pt>
                <c:pt idx="245">
                  <c:v>-1.2216394225739498</c:v>
                </c:pt>
                <c:pt idx="246">
                  <c:v>-1.221743776983925</c:v>
                </c:pt>
                <c:pt idx="247">
                  <c:v>-1.2220673112879974</c:v>
                </c:pt>
                <c:pt idx="248">
                  <c:v>-1.2219468860246936</c:v>
                </c:pt>
                <c:pt idx="249">
                  <c:v>-1.221593877959313</c:v>
                </c:pt>
                <c:pt idx="250">
                  <c:v>-1.2217663425176262</c:v>
                </c:pt>
                <c:pt idx="251">
                  <c:v>-1.22105204288227</c:v>
                </c:pt>
                <c:pt idx="252">
                  <c:v>-1.2220006391814993</c:v>
                </c:pt>
                <c:pt idx="253">
                  <c:v>-1.2211864218194672</c:v>
                </c:pt>
                <c:pt idx="254">
                  <c:v>-1.2220324693775182</c:v>
                </c:pt>
                <c:pt idx="255">
                  <c:v>-1.2222259452183015</c:v>
                </c:pt>
                <c:pt idx="256">
                  <c:v>-1.2212031579788232</c:v>
                </c:pt>
                <c:pt idx="257">
                  <c:v>-1.2218072071481685</c:v>
                </c:pt>
                <c:pt idx="258">
                  <c:v>-1.2214421345364286</c:v>
                </c:pt>
                <c:pt idx="259">
                  <c:v>-1.2212748613600133</c:v>
                </c:pt>
                <c:pt idx="260">
                  <c:v>-1.2204838416877599</c:v>
                </c:pt>
                <c:pt idx="261">
                  <c:v>-1.2205338178961607</c:v>
                </c:pt>
                <c:pt idx="262">
                  <c:v>-1.2207945504189559</c:v>
                </c:pt>
                <c:pt idx="263">
                  <c:v>-1.22147360490128</c:v>
                </c:pt>
                <c:pt idx="264">
                  <c:v>-1.2209957852883828</c:v>
                </c:pt>
                <c:pt idx="265">
                  <c:v>-1.2205214676322129</c:v>
                </c:pt>
                <c:pt idx="266">
                  <c:v>-1.2209110915475307</c:v>
                </c:pt>
                <c:pt idx="267">
                  <c:v>-1.2209221527190692</c:v>
                </c:pt>
                <c:pt idx="268">
                  <c:v>-1.2198533157073654</c:v>
                </c:pt>
                <c:pt idx="269">
                  <c:v>-1.2207769305859588</c:v>
                </c:pt>
                <c:pt idx="270">
                  <c:v>-1.2208079858418837</c:v>
                </c:pt>
                <c:pt idx="271">
                  <c:v>-1.2209234187105025</c:v>
                </c:pt>
                <c:pt idx="272">
                  <c:v>-1.2200861271671002</c:v>
                </c:pt>
                <c:pt idx="273">
                  <c:v>-1.220108601807302</c:v>
                </c:pt>
                <c:pt idx="274">
                  <c:v>-1.2202033633102651</c:v>
                </c:pt>
                <c:pt idx="275">
                  <c:v>-1.2204777532171165</c:v>
                </c:pt>
                <c:pt idx="276">
                  <c:v>-1.2201167110634661</c:v>
                </c:pt>
                <c:pt idx="277">
                  <c:v>-1.2195624745269373</c:v>
                </c:pt>
                <c:pt idx="278">
                  <c:v>-1.2199695533782984</c:v>
                </c:pt>
                <c:pt idx="279">
                  <c:v>-1.2197994479001368</c:v>
                </c:pt>
                <c:pt idx="280">
                  <c:v>-1.218849720936682</c:v>
                </c:pt>
                <c:pt idx="281">
                  <c:v>-1.2193401525294034</c:v>
                </c:pt>
                <c:pt idx="282">
                  <c:v>-1.2194747391203151</c:v>
                </c:pt>
                <c:pt idx="283">
                  <c:v>-1.2189104404198292</c:v>
                </c:pt>
                <c:pt idx="284">
                  <c:v>-1.2191066716572847</c:v>
                </c:pt>
                <c:pt idx="285">
                  <c:v>-1.2193426805862921</c:v>
                </c:pt>
                <c:pt idx="286">
                  <c:v>-1.2187961968237424</c:v>
                </c:pt>
                <c:pt idx="287">
                  <c:v>-1.2188727066603078</c:v>
                </c:pt>
                <c:pt idx="288">
                  <c:v>-1.2182892163799772</c:v>
                </c:pt>
                <c:pt idx="289">
                  <c:v>-1.2193475278727828</c:v>
                </c:pt>
                <c:pt idx="290">
                  <c:v>-1.2193293127497877</c:v>
                </c:pt>
                <c:pt idx="291">
                  <c:v>-1.2192088561283307</c:v>
                </c:pt>
                <c:pt idx="292">
                  <c:v>-1.2188142622370848</c:v>
                </c:pt>
                <c:pt idx="293">
                  <c:v>-1.2187447069762769</c:v>
                </c:pt>
                <c:pt idx="294">
                  <c:v>-1.2195939392550641</c:v>
                </c:pt>
                <c:pt idx="295">
                  <c:v>-1.2198478765258991</c:v>
                </c:pt>
                <c:pt idx="296">
                  <c:v>-1.2191427462327296</c:v>
                </c:pt>
                <c:pt idx="297">
                  <c:v>-1.2179080537275659</c:v>
                </c:pt>
                <c:pt idx="298">
                  <c:v>-1.2202860871556109</c:v>
                </c:pt>
                <c:pt idx="299">
                  <c:v>-1.2199316581177362</c:v>
                </c:pt>
                <c:pt idx="300">
                  <c:v>-1.219110905069833</c:v>
                </c:pt>
                <c:pt idx="301">
                  <c:v>-1.2203622634394986</c:v>
                </c:pt>
                <c:pt idx="302">
                  <c:v>-1.2202923421246241</c:v>
                </c:pt>
                <c:pt idx="303">
                  <c:v>-1.2195459847869081</c:v>
                </c:pt>
                <c:pt idx="304">
                  <c:v>-1.2196588222781737</c:v>
                </c:pt>
                <c:pt idx="305">
                  <c:v>-1.2194884810922071</c:v>
                </c:pt>
                <c:pt idx="306">
                  <c:v>-1.2205457712652521</c:v>
                </c:pt>
                <c:pt idx="307">
                  <c:v>-1.2203553847005701</c:v>
                </c:pt>
                <c:pt idx="308">
                  <c:v>-1.2191472961604159</c:v>
                </c:pt>
                <c:pt idx="309">
                  <c:v>-1.2196291169268751</c:v>
                </c:pt>
                <c:pt idx="310">
                  <c:v>-1.2201279754977916</c:v>
                </c:pt>
                <c:pt idx="311">
                  <c:v>-1.2189209842842896</c:v>
                </c:pt>
                <c:pt idx="312">
                  <c:v>-1.2195732582087475</c:v>
                </c:pt>
                <c:pt idx="313">
                  <c:v>-1.2203929783486416</c:v>
                </c:pt>
                <c:pt idx="314">
                  <c:v>-1.2192127221538618</c:v>
                </c:pt>
                <c:pt idx="315">
                  <c:v>-1.2201888982554185</c:v>
                </c:pt>
                <c:pt idx="316">
                  <c:v>-1.2187547470972224</c:v>
                </c:pt>
                <c:pt idx="317">
                  <c:v>-1.2190276986390765</c:v>
                </c:pt>
                <c:pt idx="318">
                  <c:v>-1.2191318545356133</c:v>
                </c:pt>
                <c:pt idx="319">
                  <c:v>-1.2193974440893969</c:v>
                </c:pt>
                <c:pt idx="320">
                  <c:v>-1.2189586758942799</c:v>
                </c:pt>
                <c:pt idx="321">
                  <c:v>-1.2189111162868522</c:v>
                </c:pt>
                <c:pt idx="322">
                  <c:v>-1.21959430680936</c:v>
                </c:pt>
                <c:pt idx="323">
                  <c:v>-1.2191293928157403</c:v>
                </c:pt>
                <c:pt idx="324">
                  <c:v>-1.2198662572245984</c:v>
                </c:pt>
                <c:pt idx="325">
                  <c:v>-1.2199385612014544</c:v>
                </c:pt>
                <c:pt idx="326">
                  <c:v>-1.2194187365598295</c:v>
                </c:pt>
                <c:pt idx="327">
                  <c:v>-1.2182720781091192</c:v>
                </c:pt>
                <c:pt idx="328">
                  <c:v>-1.2193991042424266</c:v>
                </c:pt>
                <c:pt idx="329">
                  <c:v>-1.2194132404204119</c:v>
                </c:pt>
                <c:pt idx="330">
                  <c:v>-1.2187361677523421</c:v>
                </c:pt>
                <c:pt idx="331">
                  <c:v>-1.2184135493672146</c:v>
                </c:pt>
                <c:pt idx="332">
                  <c:v>-1.2187097616622029</c:v>
                </c:pt>
                <c:pt idx="333">
                  <c:v>-1.2185230417566224</c:v>
                </c:pt>
                <c:pt idx="334">
                  <c:v>-1.2180138333092718</c:v>
                </c:pt>
                <c:pt idx="335">
                  <c:v>-1.2186693020211454</c:v>
                </c:pt>
                <c:pt idx="336">
                  <c:v>-1.2183632296114419</c:v>
                </c:pt>
                <c:pt idx="337">
                  <c:v>-1.2184393060626371</c:v>
                </c:pt>
                <c:pt idx="338">
                  <c:v>-1.2181263291664353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AD-4BB0-821A-FF9ED7EF7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739599"/>
        <c:axId val="343731279"/>
      </c:scatterChart>
      <c:valAx>
        <c:axId val="343739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31279"/>
        <c:crosses val="autoZero"/>
        <c:crossBetween val="midCat"/>
      </c:valAx>
      <c:valAx>
        <c:axId val="34373127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39599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[13]Hoja1!$C$345:$C$347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[13]Hoja1!$B$348:$B$686</c:f>
              <c:numCache>
                <c:formatCode>General</c:formatCode>
                <c:ptCount val="33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0.52651829655475446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0.6277772100825314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0.98000000000000043</c:v>
                </c:pt>
                <c:pt idx="30">
                  <c:v>1.0200000000000005</c:v>
                </c:pt>
                <c:pt idx="31">
                  <c:v>1.0600000000000005</c:v>
                </c:pt>
                <c:pt idx="32">
                  <c:v>1.1000000000000005</c:v>
                </c:pt>
                <c:pt idx="33">
                  <c:v>1.1400000000000006</c:v>
                </c:pt>
                <c:pt idx="34">
                  <c:v>1.1448437500000006</c:v>
                </c:pt>
                <c:pt idx="35">
                  <c:v>1.1800000000000006</c:v>
                </c:pt>
                <c:pt idx="36">
                  <c:v>1.2200000000000006</c:v>
                </c:pt>
                <c:pt idx="37">
                  <c:v>1.2600000000000007</c:v>
                </c:pt>
                <c:pt idx="38">
                  <c:v>1.2672916666666671</c:v>
                </c:pt>
                <c:pt idx="39">
                  <c:v>1.2822916666666668</c:v>
                </c:pt>
                <c:pt idx="40">
                  <c:v>1.3000000000000007</c:v>
                </c:pt>
                <c:pt idx="41">
                  <c:v>1.3151041666666674</c:v>
                </c:pt>
                <c:pt idx="42">
                  <c:v>1.3400000000000007</c:v>
                </c:pt>
                <c:pt idx="43">
                  <c:v>1.3800000000000008</c:v>
                </c:pt>
                <c:pt idx="44">
                  <c:v>1.4200000000000008</c:v>
                </c:pt>
                <c:pt idx="45">
                  <c:v>1.4379166666666678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1.5400000000000009</c:v>
                </c:pt>
                <c:pt idx="49">
                  <c:v>1.580000000000001</c:v>
                </c:pt>
                <c:pt idx="50">
                  <c:v>1.620000000000001</c:v>
                </c:pt>
                <c:pt idx="51">
                  <c:v>1.660000000000001</c:v>
                </c:pt>
                <c:pt idx="52">
                  <c:v>1.7000000000000011</c:v>
                </c:pt>
                <c:pt idx="53">
                  <c:v>1.7400000000000011</c:v>
                </c:pt>
                <c:pt idx="54">
                  <c:v>1.7734375000000009</c:v>
                </c:pt>
                <c:pt idx="55">
                  <c:v>1.7800000000000011</c:v>
                </c:pt>
                <c:pt idx="56">
                  <c:v>1.8200000000000012</c:v>
                </c:pt>
                <c:pt idx="57">
                  <c:v>1.8600000000000012</c:v>
                </c:pt>
                <c:pt idx="58">
                  <c:v>1.9000000000000012</c:v>
                </c:pt>
                <c:pt idx="59">
                  <c:v>1.9400000000000013</c:v>
                </c:pt>
                <c:pt idx="60">
                  <c:v>1.9800000000000013</c:v>
                </c:pt>
                <c:pt idx="61">
                  <c:v>1.9821875000000013</c:v>
                </c:pt>
                <c:pt idx="62">
                  <c:v>2.0200000000000014</c:v>
                </c:pt>
                <c:pt idx="63">
                  <c:v>2.0600000000000014</c:v>
                </c:pt>
                <c:pt idx="64">
                  <c:v>2.1000000000000014</c:v>
                </c:pt>
                <c:pt idx="65">
                  <c:v>2.1400000000000015</c:v>
                </c:pt>
                <c:pt idx="66">
                  <c:v>2.1450000000000014</c:v>
                </c:pt>
                <c:pt idx="67">
                  <c:v>2.1800000000000015</c:v>
                </c:pt>
                <c:pt idx="68">
                  <c:v>2.1800000000000015</c:v>
                </c:pt>
                <c:pt idx="69">
                  <c:v>2.2200000000000015</c:v>
                </c:pt>
                <c:pt idx="70">
                  <c:v>2.2600000000000016</c:v>
                </c:pt>
                <c:pt idx="71">
                  <c:v>2.2746614583333349</c:v>
                </c:pt>
                <c:pt idx="72">
                  <c:v>2.3000000000000016</c:v>
                </c:pt>
                <c:pt idx="73">
                  <c:v>2.3075000000000014</c:v>
                </c:pt>
                <c:pt idx="74">
                  <c:v>2.3400000000000016</c:v>
                </c:pt>
                <c:pt idx="75">
                  <c:v>2.3630468750000024</c:v>
                </c:pt>
                <c:pt idx="76">
                  <c:v>2.3800000000000017</c:v>
                </c:pt>
                <c:pt idx="77">
                  <c:v>2.4200000000000017</c:v>
                </c:pt>
                <c:pt idx="78">
                  <c:v>2.4600000000000017</c:v>
                </c:pt>
                <c:pt idx="79">
                  <c:v>2.5000000000000018</c:v>
                </c:pt>
                <c:pt idx="80">
                  <c:v>2.5400000000000018</c:v>
                </c:pt>
                <c:pt idx="81">
                  <c:v>2.5443750000000023</c:v>
                </c:pt>
                <c:pt idx="82">
                  <c:v>2.5800000000000018</c:v>
                </c:pt>
                <c:pt idx="83">
                  <c:v>2.6200000000000019</c:v>
                </c:pt>
                <c:pt idx="84">
                  <c:v>2.6250000000000018</c:v>
                </c:pt>
                <c:pt idx="85">
                  <c:v>2.6600000000000019</c:v>
                </c:pt>
                <c:pt idx="86">
                  <c:v>2.700000000000002</c:v>
                </c:pt>
                <c:pt idx="87">
                  <c:v>2.7275000000000014</c:v>
                </c:pt>
                <c:pt idx="88">
                  <c:v>2.740000000000002</c:v>
                </c:pt>
                <c:pt idx="89">
                  <c:v>2.7700000000000014</c:v>
                </c:pt>
                <c:pt idx="90">
                  <c:v>2.780000000000002</c:v>
                </c:pt>
                <c:pt idx="91">
                  <c:v>2.8200000000000021</c:v>
                </c:pt>
                <c:pt idx="92">
                  <c:v>2.8300000000000018</c:v>
                </c:pt>
                <c:pt idx="93">
                  <c:v>2.8600000000000021</c:v>
                </c:pt>
                <c:pt idx="94">
                  <c:v>2.9000000000000021</c:v>
                </c:pt>
                <c:pt idx="95">
                  <c:v>2.9400000000000022</c:v>
                </c:pt>
                <c:pt idx="96">
                  <c:v>2.9400000000000022</c:v>
                </c:pt>
                <c:pt idx="97">
                  <c:v>2.9800000000000022</c:v>
                </c:pt>
                <c:pt idx="98">
                  <c:v>3.0200000000000022</c:v>
                </c:pt>
                <c:pt idx="99">
                  <c:v>3.0206250000000021</c:v>
                </c:pt>
                <c:pt idx="100">
                  <c:v>3.0600000000000023</c:v>
                </c:pt>
                <c:pt idx="101">
                  <c:v>3.1000000000000023</c:v>
                </c:pt>
                <c:pt idx="102">
                  <c:v>3.1400000000000023</c:v>
                </c:pt>
                <c:pt idx="103">
                  <c:v>3.1800000000000024</c:v>
                </c:pt>
                <c:pt idx="104">
                  <c:v>3.2200000000000024</c:v>
                </c:pt>
                <c:pt idx="105">
                  <c:v>3.2600000000000025</c:v>
                </c:pt>
                <c:pt idx="106">
                  <c:v>3.3000000000000025</c:v>
                </c:pt>
                <c:pt idx="107">
                  <c:v>3.3400000000000025</c:v>
                </c:pt>
                <c:pt idx="108">
                  <c:v>3.3800000000000026</c:v>
                </c:pt>
                <c:pt idx="109">
                  <c:v>3.4200000000000026</c:v>
                </c:pt>
                <c:pt idx="110">
                  <c:v>3.4600000000000026</c:v>
                </c:pt>
                <c:pt idx="111">
                  <c:v>3.5000000000000027</c:v>
                </c:pt>
                <c:pt idx="112">
                  <c:v>3.5400000000000027</c:v>
                </c:pt>
                <c:pt idx="113">
                  <c:v>3.5800000000000027</c:v>
                </c:pt>
                <c:pt idx="114">
                  <c:v>3.6200000000000028</c:v>
                </c:pt>
                <c:pt idx="115">
                  <c:v>3.6600000000000028</c:v>
                </c:pt>
                <c:pt idx="116">
                  <c:v>3.6850000000000023</c:v>
                </c:pt>
                <c:pt idx="117">
                  <c:v>3.7000000000000028</c:v>
                </c:pt>
                <c:pt idx="118">
                  <c:v>3.7400000000000029</c:v>
                </c:pt>
                <c:pt idx="119">
                  <c:v>3.7800000000000029</c:v>
                </c:pt>
                <c:pt idx="120">
                  <c:v>3.8200000000000029</c:v>
                </c:pt>
                <c:pt idx="121">
                  <c:v>3.8550000000000022</c:v>
                </c:pt>
                <c:pt idx="122">
                  <c:v>3.860000000000003</c:v>
                </c:pt>
                <c:pt idx="123">
                  <c:v>3.900000000000003</c:v>
                </c:pt>
                <c:pt idx="124">
                  <c:v>3.9400000000000031</c:v>
                </c:pt>
                <c:pt idx="125">
                  <c:v>3.9625000000000026</c:v>
                </c:pt>
                <c:pt idx="126">
                  <c:v>3.9800000000000031</c:v>
                </c:pt>
                <c:pt idx="127">
                  <c:v>4.0200000000000031</c:v>
                </c:pt>
                <c:pt idx="128">
                  <c:v>4.0600000000000032</c:v>
                </c:pt>
                <c:pt idx="129">
                  <c:v>4.0800000000000063</c:v>
                </c:pt>
                <c:pt idx="130">
                  <c:v>4.1000000000000032</c:v>
                </c:pt>
                <c:pt idx="131">
                  <c:v>4.1025000000000036</c:v>
                </c:pt>
                <c:pt idx="132">
                  <c:v>4.1400000000000032</c:v>
                </c:pt>
                <c:pt idx="133">
                  <c:v>4.1400000000000032</c:v>
                </c:pt>
                <c:pt idx="134">
                  <c:v>4.1800000000000033</c:v>
                </c:pt>
                <c:pt idx="135">
                  <c:v>4.2000000000000046</c:v>
                </c:pt>
                <c:pt idx="136">
                  <c:v>4.215000000000007</c:v>
                </c:pt>
                <c:pt idx="137">
                  <c:v>4.2200000000000033</c:v>
                </c:pt>
                <c:pt idx="138">
                  <c:v>4.2534375000000049</c:v>
                </c:pt>
                <c:pt idx="139">
                  <c:v>4.2600000000000033</c:v>
                </c:pt>
                <c:pt idx="140">
                  <c:v>4.3000000000000034</c:v>
                </c:pt>
                <c:pt idx="141">
                  <c:v>4.3174218750000062</c:v>
                </c:pt>
                <c:pt idx="142">
                  <c:v>4.3400000000000034</c:v>
                </c:pt>
                <c:pt idx="143">
                  <c:v>4.3800000000000034</c:v>
                </c:pt>
                <c:pt idx="144">
                  <c:v>4.4200000000000035</c:v>
                </c:pt>
                <c:pt idx="145">
                  <c:v>4.4600000000000035</c:v>
                </c:pt>
                <c:pt idx="146">
                  <c:v>4.5000000000000036</c:v>
                </c:pt>
                <c:pt idx="147">
                  <c:v>4.5400000000000036</c:v>
                </c:pt>
                <c:pt idx="148">
                  <c:v>4.5800000000000036</c:v>
                </c:pt>
                <c:pt idx="149">
                  <c:v>4.6200000000000037</c:v>
                </c:pt>
                <c:pt idx="150">
                  <c:v>4.6600000000000037</c:v>
                </c:pt>
                <c:pt idx="151">
                  <c:v>4.7000000000000037</c:v>
                </c:pt>
                <c:pt idx="152">
                  <c:v>4.7400000000000038</c:v>
                </c:pt>
                <c:pt idx="153">
                  <c:v>4.7800000000000038</c:v>
                </c:pt>
                <c:pt idx="154">
                  <c:v>4.7950000000000044</c:v>
                </c:pt>
                <c:pt idx="155">
                  <c:v>4.8200000000000038</c:v>
                </c:pt>
                <c:pt idx="156">
                  <c:v>4.8300000000000054</c:v>
                </c:pt>
                <c:pt idx="157">
                  <c:v>4.8600000000000039</c:v>
                </c:pt>
                <c:pt idx="158">
                  <c:v>4.9000000000000039</c:v>
                </c:pt>
                <c:pt idx="159">
                  <c:v>4.9400000000000039</c:v>
                </c:pt>
                <c:pt idx="160">
                  <c:v>4.980000000000004</c:v>
                </c:pt>
                <c:pt idx="161">
                  <c:v>5.0000000000000053</c:v>
                </c:pt>
                <c:pt idx="162">
                  <c:v>5.020000000000004</c:v>
                </c:pt>
                <c:pt idx="163">
                  <c:v>5.0350000000000064</c:v>
                </c:pt>
                <c:pt idx="164">
                  <c:v>5.0600000000000041</c:v>
                </c:pt>
                <c:pt idx="165">
                  <c:v>5.1000000000000041</c:v>
                </c:pt>
                <c:pt idx="166">
                  <c:v>5.1400000000000041</c:v>
                </c:pt>
                <c:pt idx="167">
                  <c:v>5.1708333333333378</c:v>
                </c:pt>
                <c:pt idx="168">
                  <c:v>5.1800000000000042</c:v>
                </c:pt>
                <c:pt idx="169">
                  <c:v>5.204791666666674</c:v>
                </c:pt>
                <c:pt idx="170">
                  <c:v>5.2200000000000042</c:v>
                </c:pt>
                <c:pt idx="171">
                  <c:v>5.2401041666666712</c:v>
                </c:pt>
                <c:pt idx="172">
                  <c:v>5.2550520833333385</c:v>
                </c:pt>
                <c:pt idx="173">
                  <c:v>5.2600000000000042</c:v>
                </c:pt>
                <c:pt idx="174">
                  <c:v>5.2725000000000044</c:v>
                </c:pt>
                <c:pt idx="175">
                  <c:v>5.3000000000000043</c:v>
                </c:pt>
                <c:pt idx="176">
                  <c:v>5.3400000000000043</c:v>
                </c:pt>
                <c:pt idx="177">
                  <c:v>5.3800000000000043</c:v>
                </c:pt>
                <c:pt idx="178">
                  <c:v>5.4200000000000044</c:v>
                </c:pt>
                <c:pt idx="179">
                  <c:v>5.4600000000000044</c:v>
                </c:pt>
                <c:pt idx="180">
                  <c:v>5.5000000000000044</c:v>
                </c:pt>
                <c:pt idx="181">
                  <c:v>5.5075000000000056</c:v>
                </c:pt>
                <c:pt idx="182">
                  <c:v>5.5400000000000045</c:v>
                </c:pt>
                <c:pt idx="183">
                  <c:v>5.5800000000000045</c:v>
                </c:pt>
                <c:pt idx="184">
                  <c:v>5.617500000000005</c:v>
                </c:pt>
                <c:pt idx="185">
                  <c:v>5.6200000000000045</c:v>
                </c:pt>
                <c:pt idx="186">
                  <c:v>5.6600000000000046</c:v>
                </c:pt>
                <c:pt idx="187">
                  <c:v>5.7000000000000046</c:v>
                </c:pt>
                <c:pt idx="188">
                  <c:v>5.7400000000000047</c:v>
                </c:pt>
                <c:pt idx="189">
                  <c:v>5.7800000000000047</c:v>
                </c:pt>
                <c:pt idx="190">
                  <c:v>5.8200000000000047</c:v>
                </c:pt>
                <c:pt idx="191">
                  <c:v>5.8500000000000076</c:v>
                </c:pt>
                <c:pt idx="192">
                  <c:v>5.8600000000000048</c:v>
                </c:pt>
                <c:pt idx="193">
                  <c:v>5.9000000000000048</c:v>
                </c:pt>
                <c:pt idx="194">
                  <c:v>5.9225000000000065</c:v>
                </c:pt>
                <c:pt idx="195">
                  <c:v>5.9400000000000048</c:v>
                </c:pt>
                <c:pt idx="196">
                  <c:v>5.9800000000000049</c:v>
                </c:pt>
                <c:pt idx="197">
                  <c:v>6.0200000000000049</c:v>
                </c:pt>
                <c:pt idx="198">
                  <c:v>6.0225000000000053</c:v>
                </c:pt>
                <c:pt idx="199">
                  <c:v>6.0600000000000049</c:v>
                </c:pt>
                <c:pt idx="200">
                  <c:v>6.0885416666666705</c:v>
                </c:pt>
                <c:pt idx="201">
                  <c:v>6.100000000000005</c:v>
                </c:pt>
                <c:pt idx="202">
                  <c:v>6.140000000000005</c:v>
                </c:pt>
                <c:pt idx="203">
                  <c:v>6.180000000000005</c:v>
                </c:pt>
                <c:pt idx="204">
                  <c:v>6.1950000000000056</c:v>
                </c:pt>
                <c:pt idx="205">
                  <c:v>6.2200000000000051</c:v>
                </c:pt>
                <c:pt idx="206">
                  <c:v>6.2250000000000059</c:v>
                </c:pt>
                <c:pt idx="207">
                  <c:v>6.2600000000000051</c:v>
                </c:pt>
                <c:pt idx="208">
                  <c:v>6.3000000000000052</c:v>
                </c:pt>
                <c:pt idx="209">
                  <c:v>6.3150000000000057</c:v>
                </c:pt>
                <c:pt idx="210">
                  <c:v>6.3400000000000052</c:v>
                </c:pt>
                <c:pt idx="211">
                  <c:v>6.3650000000000055</c:v>
                </c:pt>
                <c:pt idx="212">
                  <c:v>6.3800000000000052</c:v>
                </c:pt>
                <c:pt idx="213">
                  <c:v>6.4200000000000053</c:v>
                </c:pt>
                <c:pt idx="214">
                  <c:v>6.4600000000000053</c:v>
                </c:pt>
                <c:pt idx="215">
                  <c:v>6.4850000000000056</c:v>
                </c:pt>
                <c:pt idx="216">
                  <c:v>6.5000000000000053</c:v>
                </c:pt>
                <c:pt idx="217">
                  <c:v>6.5025000000000057</c:v>
                </c:pt>
                <c:pt idx="218">
                  <c:v>6.5400000000000054</c:v>
                </c:pt>
                <c:pt idx="219">
                  <c:v>6.5616666666666683</c:v>
                </c:pt>
                <c:pt idx="220">
                  <c:v>6.5800000000000054</c:v>
                </c:pt>
                <c:pt idx="221">
                  <c:v>6.6200000000000054</c:v>
                </c:pt>
                <c:pt idx="222">
                  <c:v>6.6600000000000055</c:v>
                </c:pt>
                <c:pt idx="223">
                  <c:v>6.7000000000000055</c:v>
                </c:pt>
                <c:pt idx="224">
                  <c:v>6.7075000000000067</c:v>
                </c:pt>
                <c:pt idx="225">
                  <c:v>6.7400000000000055</c:v>
                </c:pt>
                <c:pt idx="226">
                  <c:v>6.7751562500000055</c:v>
                </c:pt>
                <c:pt idx="227">
                  <c:v>6.7800000000000056</c:v>
                </c:pt>
                <c:pt idx="228">
                  <c:v>6.8037304687500075</c:v>
                </c:pt>
                <c:pt idx="229">
                  <c:v>6.8200000000000056</c:v>
                </c:pt>
                <c:pt idx="230">
                  <c:v>6.8600000000000056</c:v>
                </c:pt>
                <c:pt idx="231">
                  <c:v>6.9000000000000057</c:v>
                </c:pt>
                <c:pt idx="232">
                  <c:v>6.9400000000000057</c:v>
                </c:pt>
                <c:pt idx="233">
                  <c:v>6.9800000000000058</c:v>
                </c:pt>
                <c:pt idx="234">
                  <c:v>7.0200000000000058</c:v>
                </c:pt>
                <c:pt idx="235">
                  <c:v>7.0200000000000058</c:v>
                </c:pt>
                <c:pt idx="236">
                  <c:v>7.0600000000000058</c:v>
                </c:pt>
                <c:pt idx="237">
                  <c:v>7.0825000000000093</c:v>
                </c:pt>
                <c:pt idx="238">
                  <c:v>7.1000000000000059</c:v>
                </c:pt>
                <c:pt idx="239">
                  <c:v>7.1400000000000059</c:v>
                </c:pt>
                <c:pt idx="240">
                  <c:v>7.1800000000000059</c:v>
                </c:pt>
                <c:pt idx="241">
                  <c:v>7.1850000000000067</c:v>
                </c:pt>
                <c:pt idx="242">
                  <c:v>7.220000000000006</c:v>
                </c:pt>
                <c:pt idx="243">
                  <c:v>7.260000000000006</c:v>
                </c:pt>
                <c:pt idx="244">
                  <c:v>7.300000000000006</c:v>
                </c:pt>
                <c:pt idx="245">
                  <c:v>7.3400000000000061</c:v>
                </c:pt>
                <c:pt idx="246">
                  <c:v>7.3800000000000061</c:v>
                </c:pt>
                <c:pt idx="247">
                  <c:v>7.4200000000000061</c:v>
                </c:pt>
                <c:pt idx="248">
                  <c:v>7.4250000000000069</c:v>
                </c:pt>
                <c:pt idx="249">
                  <c:v>7.4600000000000062</c:v>
                </c:pt>
                <c:pt idx="250">
                  <c:v>7.4927343750000075</c:v>
                </c:pt>
                <c:pt idx="251">
                  <c:v>7.5000000000000062</c:v>
                </c:pt>
                <c:pt idx="252">
                  <c:v>7.5400000000000063</c:v>
                </c:pt>
                <c:pt idx="253">
                  <c:v>7.5639963107638932</c:v>
                </c:pt>
                <c:pt idx="254">
                  <c:v>7.5800000000000063</c:v>
                </c:pt>
                <c:pt idx="255">
                  <c:v>7.5950000000000069</c:v>
                </c:pt>
                <c:pt idx="256">
                  <c:v>7.6200000000000063</c:v>
                </c:pt>
                <c:pt idx="257">
                  <c:v>7.6600000000000064</c:v>
                </c:pt>
                <c:pt idx="258">
                  <c:v>7.7000000000000064</c:v>
                </c:pt>
                <c:pt idx="259">
                  <c:v>7.715000000000007</c:v>
                </c:pt>
                <c:pt idx="260">
                  <c:v>7.7400000000000064</c:v>
                </c:pt>
                <c:pt idx="261">
                  <c:v>7.7800000000000065</c:v>
                </c:pt>
                <c:pt idx="262">
                  <c:v>7.8000000000000078</c:v>
                </c:pt>
                <c:pt idx="263">
                  <c:v>7.8200000000000065</c:v>
                </c:pt>
                <c:pt idx="264">
                  <c:v>7.8600000000000065</c:v>
                </c:pt>
                <c:pt idx="265">
                  <c:v>7.9000000000000066</c:v>
                </c:pt>
                <c:pt idx="266">
                  <c:v>7.9400000000000066</c:v>
                </c:pt>
                <c:pt idx="267">
                  <c:v>7.9800000000000066</c:v>
                </c:pt>
                <c:pt idx="268">
                  <c:v>8.0200000000000067</c:v>
                </c:pt>
                <c:pt idx="269">
                  <c:v>8.0350000000000055</c:v>
                </c:pt>
                <c:pt idx="270">
                  <c:v>8.0600000000000058</c:v>
                </c:pt>
                <c:pt idx="271">
                  <c:v>8.100000000000005</c:v>
                </c:pt>
                <c:pt idx="272">
                  <c:v>8.1400000000000041</c:v>
                </c:pt>
                <c:pt idx="273">
                  <c:v>8.1425000000000036</c:v>
                </c:pt>
                <c:pt idx="274">
                  <c:v>8.1800000000000033</c:v>
                </c:pt>
                <c:pt idx="275">
                  <c:v>8.2200000000000024</c:v>
                </c:pt>
                <c:pt idx="276">
                  <c:v>8.2600000000000016</c:v>
                </c:pt>
                <c:pt idx="277">
                  <c:v>8.3000000000000007</c:v>
                </c:pt>
                <c:pt idx="278">
                  <c:v>8.34</c:v>
                </c:pt>
                <c:pt idx="279">
                  <c:v>8.379999999999999</c:v>
                </c:pt>
                <c:pt idx="280">
                  <c:v>8.4199999999999982</c:v>
                </c:pt>
                <c:pt idx="281">
                  <c:v>8.4599999999999973</c:v>
                </c:pt>
                <c:pt idx="282">
                  <c:v>8.4999999999999964</c:v>
                </c:pt>
                <c:pt idx="283">
                  <c:v>8.5399999999999956</c:v>
                </c:pt>
                <c:pt idx="284">
                  <c:v>8.5799999999999947</c:v>
                </c:pt>
                <c:pt idx="285">
                  <c:v>8.6199999999999939</c:v>
                </c:pt>
                <c:pt idx="286">
                  <c:v>8.6549999999999923</c:v>
                </c:pt>
                <c:pt idx="287">
                  <c:v>8.659999999999993</c:v>
                </c:pt>
                <c:pt idx="288">
                  <c:v>8.6999999999999922</c:v>
                </c:pt>
                <c:pt idx="289">
                  <c:v>8.7399999999999913</c:v>
                </c:pt>
                <c:pt idx="290">
                  <c:v>8.7424999999999908</c:v>
                </c:pt>
                <c:pt idx="291">
                  <c:v>8.7799999999999905</c:v>
                </c:pt>
                <c:pt idx="292">
                  <c:v>8.8199999999999896</c:v>
                </c:pt>
                <c:pt idx="293">
                  <c:v>8.8249999999999886</c:v>
                </c:pt>
                <c:pt idx="294">
                  <c:v>8.8599999999999888</c:v>
                </c:pt>
                <c:pt idx="295">
                  <c:v>8.8999999999999879</c:v>
                </c:pt>
                <c:pt idx="296">
                  <c:v>8.929999999999982</c:v>
                </c:pt>
                <c:pt idx="297">
                  <c:v>8.9399999999999871</c:v>
                </c:pt>
                <c:pt idx="298">
                  <c:v>8.9574999999999854</c:v>
                </c:pt>
                <c:pt idx="299">
                  <c:v>8.9799999999999862</c:v>
                </c:pt>
                <c:pt idx="300">
                  <c:v>8.994999999999985</c:v>
                </c:pt>
                <c:pt idx="301">
                  <c:v>9.0199999999999854</c:v>
                </c:pt>
                <c:pt idx="302">
                  <c:v>9.0299999999999834</c:v>
                </c:pt>
                <c:pt idx="303">
                  <c:v>9.0599999999999845</c:v>
                </c:pt>
                <c:pt idx="304">
                  <c:v>9.0621874999999843</c:v>
                </c:pt>
                <c:pt idx="305">
                  <c:v>9.0999999999999837</c:v>
                </c:pt>
                <c:pt idx="306">
                  <c:v>9.1334374999999799</c:v>
                </c:pt>
                <c:pt idx="307">
                  <c:v>9.1399999999999828</c:v>
                </c:pt>
                <c:pt idx="308">
                  <c:v>9.165468749999981</c:v>
                </c:pt>
                <c:pt idx="309">
                  <c:v>9.179999999999982</c:v>
                </c:pt>
                <c:pt idx="310">
                  <c:v>9.1999218749999798</c:v>
                </c:pt>
                <c:pt idx="311">
                  <c:v>9.2199999999999811</c:v>
                </c:pt>
                <c:pt idx="312">
                  <c:v>9.2324999999999804</c:v>
                </c:pt>
                <c:pt idx="313">
                  <c:v>9.2599999999999802</c:v>
                </c:pt>
                <c:pt idx="314">
                  <c:v>9.2799999999999798</c:v>
                </c:pt>
                <c:pt idx="315">
                  <c:v>9.2999999999999794</c:v>
                </c:pt>
                <c:pt idx="316">
                  <c:v>9.3399999999999785</c:v>
                </c:pt>
                <c:pt idx="317">
                  <c:v>9.3799999999999777</c:v>
                </c:pt>
                <c:pt idx="318">
                  <c:v>9.4049999999999763</c:v>
                </c:pt>
                <c:pt idx="319">
                  <c:v>9.4199999999999768</c:v>
                </c:pt>
                <c:pt idx="320">
                  <c:v>9.4424999999999724</c:v>
                </c:pt>
                <c:pt idx="321">
                  <c:v>9.459999999999976</c:v>
                </c:pt>
                <c:pt idx="322">
                  <c:v>9.4699999999999775</c:v>
                </c:pt>
                <c:pt idx="323">
                  <c:v>9.4999999999999751</c:v>
                </c:pt>
                <c:pt idx="324">
                  <c:v>9.5334374999999714</c:v>
                </c:pt>
                <c:pt idx="325">
                  <c:v>9.5399999999999743</c:v>
                </c:pt>
                <c:pt idx="326">
                  <c:v>9.5799999999999734</c:v>
                </c:pt>
                <c:pt idx="327">
                  <c:v>9.6199999999999726</c:v>
                </c:pt>
                <c:pt idx="328">
                  <c:v>9.6599999999999717</c:v>
                </c:pt>
                <c:pt idx="329">
                  <c:v>9.6999999999999709</c:v>
                </c:pt>
                <c:pt idx="330">
                  <c:v>9.73999999999997</c:v>
                </c:pt>
                <c:pt idx="331">
                  <c:v>9.7799999999999692</c:v>
                </c:pt>
                <c:pt idx="332">
                  <c:v>9.8199999999999683</c:v>
                </c:pt>
                <c:pt idx="333">
                  <c:v>9.8599999999999675</c:v>
                </c:pt>
                <c:pt idx="334">
                  <c:v>9.8999999999999666</c:v>
                </c:pt>
                <c:pt idx="335">
                  <c:v>9.9399999999999658</c:v>
                </c:pt>
                <c:pt idx="336">
                  <c:v>9.9799999999999649</c:v>
                </c:pt>
                <c:pt idx="337">
                  <c:v>9.9824999999999644</c:v>
                </c:pt>
                <c:pt idx="338">
                  <c:v>10</c:v>
                </c:pt>
              </c:numCache>
            </c:numRef>
          </c:xVal>
          <c:yVal>
            <c:numRef>
              <c:f>[13]Hoja1!$C$348:$C$686</c:f>
              <c:numCache>
                <c:formatCode>General</c:formatCode>
                <c:ptCount val="339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7.6421068757891678E-3</c:v>
                </c:pt>
                <c:pt idx="16">
                  <c:v>1.9691941202949816</c:v>
                </c:pt>
                <c:pt idx="17">
                  <c:v>-0.25298149817183141</c:v>
                </c:pt>
                <c:pt idx="18">
                  <c:v>-0.11105621912040337</c:v>
                </c:pt>
                <c:pt idx="19">
                  <c:v>-4.3610210006909764E-3</c:v>
                </c:pt>
                <c:pt idx="20">
                  <c:v>-7.028507385786785E-2</c:v>
                </c:pt>
                <c:pt idx="21">
                  <c:v>-5.0925479266489219E-3</c:v>
                </c:pt>
                <c:pt idx="22">
                  <c:v>-2.5276819857208446E-2</c:v>
                </c:pt>
                <c:pt idx="23">
                  <c:v>-2.7639942712471045E-2</c:v>
                </c:pt>
                <c:pt idx="24">
                  <c:v>-1.7610179433344683E-2</c:v>
                </c:pt>
                <c:pt idx="25">
                  <c:v>-8.7413720601507497E-3</c:v>
                </c:pt>
                <c:pt idx="26">
                  <c:v>-7.5891214369294361E-3</c:v>
                </c:pt>
                <c:pt idx="27">
                  <c:v>-6.4513117678294566E-3</c:v>
                </c:pt>
                <c:pt idx="28">
                  <c:v>-5.8513561577942883E-3</c:v>
                </c:pt>
                <c:pt idx="29">
                  <c:v>-5.6761577508614765E-3</c:v>
                </c:pt>
                <c:pt idx="30">
                  <c:v>-5.4771768257634032E-3</c:v>
                </c:pt>
                <c:pt idx="31">
                  <c:v>-4.9817963584676593E-3</c:v>
                </c:pt>
                <c:pt idx="32">
                  <c:v>-4.194966656707844E-3</c:v>
                </c:pt>
                <c:pt idx="33">
                  <c:v>-3.754055098763281E-3</c:v>
                </c:pt>
                <c:pt idx="34">
                  <c:v>-3.8800632756903607E-3</c:v>
                </c:pt>
                <c:pt idx="35">
                  <c:v>-3.4613459745277773E-3</c:v>
                </c:pt>
                <c:pt idx="36">
                  <c:v>-3.1300293614193097E-3</c:v>
                </c:pt>
                <c:pt idx="37">
                  <c:v>-3.2589874401647385E-3</c:v>
                </c:pt>
                <c:pt idx="38">
                  <c:v>-2.9375753200697233E-3</c:v>
                </c:pt>
                <c:pt idx="39">
                  <c:v>-2.42558836023281E-3</c:v>
                </c:pt>
                <c:pt idx="40">
                  <c:v>-2.4706707705340106E-3</c:v>
                </c:pt>
                <c:pt idx="41">
                  <c:v>-2.2934846099339086E-3</c:v>
                </c:pt>
                <c:pt idx="42">
                  <c:v>-1.7588413521234414E-3</c:v>
                </c:pt>
                <c:pt idx="43">
                  <c:v>-1.2798174121856037E-3</c:v>
                </c:pt>
                <c:pt idx="44">
                  <c:v>-5.0368119835429671E-4</c:v>
                </c:pt>
                <c:pt idx="45">
                  <c:v>-1.7313543115267402E-4</c:v>
                </c:pt>
                <c:pt idx="46">
                  <c:v>1.00993369966899E-3</c:v>
                </c:pt>
                <c:pt idx="47">
                  <c:v>3.9148712223600841E-2</c:v>
                </c:pt>
                <c:pt idx="48">
                  <c:v>4.5302321844698241E-2</c:v>
                </c:pt>
                <c:pt idx="49">
                  <c:v>5.9218543801957423E-2</c:v>
                </c:pt>
                <c:pt idx="50">
                  <c:v>9.3711213121111567E-2</c:v>
                </c:pt>
                <c:pt idx="51">
                  <c:v>7.8451934686794914E-2</c:v>
                </c:pt>
                <c:pt idx="52">
                  <c:v>9.8653638696231699E-2</c:v>
                </c:pt>
                <c:pt idx="53">
                  <c:v>9.6493945647013024E-2</c:v>
                </c:pt>
                <c:pt idx="54">
                  <c:v>8.9291096114060345E-2</c:v>
                </c:pt>
                <c:pt idx="55">
                  <c:v>7.1562641568785126E-2</c:v>
                </c:pt>
                <c:pt idx="56">
                  <c:v>9.2763691530923065E-2</c:v>
                </c:pt>
                <c:pt idx="57">
                  <c:v>0.11443396523607569</c:v>
                </c:pt>
                <c:pt idx="58">
                  <c:v>0.11706472705724817</c:v>
                </c:pt>
                <c:pt idx="59">
                  <c:v>0.11219728452987146</c:v>
                </c:pt>
                <c:pt idx="60">
                  <c:v>0.12073645495275259</c:v>
                </c:pt>
                <c:pt idx="61">
                  <c:v>0.1140073884245433</c:v>
                </c:pt>
                <c:pt idx="62">
                  <c:v>4.592799727373871E-2</c:v>
                </c:pt>
                <c:pt idx="63">
                  <c:v>-5.8103074277178468E-4</c:v>
                </c:pt>
                <c:pt idx="64">
                  <c:v>1.4933235747008666E-2</c:v>
                </c:pt>
                <c:pt idx="65">
                  <c:v>9.7345202429732713E-2</c:v>
                </c:pt>
                <c:pt idx="66">
                  <c:v>0.10856940904638768</c:v>
                </c:pt>
                <c:pt idx="67">
                  <c:v>-6.663277094990182E-3</c:v>
                </c:pt>
                <c:pt idx="68">
                  <c:v>-6.663277094990182E-3</c:v>
                </c:pt>
                <c:pt idx="69">
                  <c:v>-8.3124003739661473E-2</c:v>
                </c:pt>
                <c:pt idx="70">
                  <c:v>0.19149773176161256</c:v>
                </c:pt>
                <c:pt idx="71">
                  <c:v>-3.1965394300382255E-2</c:v>
                </c:pt>
                <c:pt idx="72">
                  <c:v>-4.1709570880710169E-3</c:v>
                </c:pt>
                <c:pt idx="73">
                  <c:v>0.15511166919124686</c:v>
                </c:pt>
                <c:pt idx="74">
                  <c:v>-0.1185252744563438</c:v>
                </c:pt>
                <c:pt idx="75">
                  <c:v>8.2952016853904367E-2</c:v>
                </c:pt>
                <c:pt idx="76">
                  <c:v>0.17253730692297969</c:v>
                </c:pt>
                <c:pt idx="77">
                  <c:v>0.10716831893456076</c:v>
                </c:pt>
                <c:pt idx="78">
                  <c:v>-0.18432242028058149</c:v>
                </c:pt>
                <c:pt idx="79">
                  <c:v>9.2077054520110085E-2</c:v>
                </c:pt>
                <c:pt idx="80">
                  <c:v>0.11923751178497635</c:v>
                </c:pt>
                <c:pt idx="81">
                  <c:v>0.16732798318963052</c:v>
                </c:pt>
                <c:pt idx="82">
                  <c:v>-0.15315607021273717</c:v>
                </c:pt>
                <c:pt idx="83">
                  <c:v>5.8915637615126765E-3</c:v>
                </c:pt>
                <c:pt idx="84">
                  <c:v>-7.6662131718186213E-2</c:v>
                </c:pt>
                <c:pt idx="85">
                  <c:v>0.20825104780474757</c:v>
                </c:pt>
                <c:pt idx="86">
                  <c:v>-8.1464191291910598E-2</c:v>
                </c:pt>
                <c:pt idx="87">
                  <c:v>0.17450948432225072</c:v>
                </c:pt>
                <c:pt idx="88">
                  <c:v>-0.12882965215692554</c:v>
                </c:pt>
                <c:pt idx="89">
                  <c:v>0.15527670058031148</c:v>
                </c:pt>
                <c:pt idx="90">
                  <c:v>0.22245187860000468</c:v>
                </c:pt>
                <c:pt idx="91">
                  <c:v>3.9974212835785437E-4</c:v>
                </c:pt>
                <c:pt idx="92">
                  <c:v>0.21686905032899845</c:v>
                </c:pt>
                <c:pt idx="93">
                  <c:v>-0.15109723969686867</c:v>
                </c:pt>
                <c:pt idx="94">
                  <c:v>8.4973201817058683E-2</c:v>
                </c:pt>
                <c:pt idx="95">
                  <c:v>0.11818679345700339</c:v>
                </c:pt>
                <c:pt idx="96">
                  <c:v>0.11818679345700339</c:v>
                </c:pt>
                <c:pt idx="97">
                  <c:v>-0.10298458976515036</c:v>
                </c:pt>
                <c:pt idx="98">
                  <c:v>-8.9580425075773532E-2</c:v>
                </c:pt>
                <c:pt idx="99">
                  <c:v>-9.4979809139343604E-2</c:v>
                </c:pt>
                <c:pt idx="100">
                  <c:v>0.14324907392781286</c:v>
                </c:pt>
                <c:pt idx="101">
                  <c:v>-1.6029901949928767E-2</c:v>
                </c:pt>
                <c:pt idx="102">
                  <c:v>-2.3319324720318915E-2</c:v>
                </c:pt>
                <c:pt idx="103">
                  <c:v>2.7860349987657632E-2</c:v>
                </c:pt>
                <c:pt idx="104">
                  <c:v>1.4299876361331443E-2</c:v>
                </c:pt>
                <c:pt idx="105">
                  <c:v>-3.885039878327614E-2</c:v>
                </c:pt>
                <c:pt idx="106">
                  <c:v>4.9886967961783237E-3</c:v>
                </c:pt>
                <c:pt idx="107">
                  <c:v>6.5732960167555698E-2</c:v>
                </c:pt>
                <c:pt idx="108">
                  <c:v>-2.5238020717402245E-2</c:v>
                </c:pt>
                <c:pt idx="109">
                  <c:v>-2.0549915531898406E-2</c:v>
                </c:pt>
                <c:pt idx="110">
                  <c:v>5.5284611053873361E-2</c:v>
                </c:pt>
                <c:pt idx="111">
                  <c:v>8.0425274612089745E-3</c:v>
                </c:pt>
                <c:pt idx="112">
                  <c:v>-2.8570887825744188E-2</c:v>
                </c:pt>
                <c:pt idx="113">
                  <c:v>3.4053252219588027E-2</c:v>
                </c:pt>
                <c:pt idx="114">
                  <c:v>4.5099743269523186E-2</c:v>
                </c:pt>
                <c:pt idx="115">
                  <c:v>-5.88209236291704E-2</c:v>
                </c:pt>
                <c:pt idx="116">
                  <c:v>7.4350153422494542E-2</c:v>
                </c:pt>
                <c:pt idx="117">
                  <c:v>-2.5794837799376347E-2</c:v>
                </c:pt>
                <c:pt idx="118">
                  <c:v>0.11650634672779485</c:v>
                </c:pt>
                <c:pt idx="119">
                  <c:v>-5.9698614565817751E-2</c:v>
                </c:pt>
                <c:pt idx="120">
                  <c:v>-2.4420061538958805E-2</c:v>
                </c:pt>
                <c:pt idx="121">
                  <c:v>7.1657893443912282E-2</c:v>
                </c:pt>
                <c:pt idx="122">
                  <c:v>8.1536202944697961E-2</c:v>
                </c:pt>
                <c:pt idx="123">
                  <c:v>-7.6684660559689349E-3</c:v>
                </c:pt>
                <c:pt idx="124">
                  <c:v>-4.6296343220367346E-2</c:v>
                </c:pt>
                <c:pt idx="125">
                  <c:v>2.8664713600003822E-2</c:v>
                </c:pt>
                <c:pt idx="126">
                  <c:v>3.2307199652811161E-2</c:v>
                </c:pt>
                <c:pt idx="127">
                  <c:v>6.048519857682156E-2</c:v>
                </c:pt>
                <c:pt idx="128">
                  <c:v>-0.17203119557707591</c:v>
                </c:pt>
                <c:pt idx="129">
                  <c:v>0.15112591509449133</c:v>
                </c:pt>
                <c:pt idx="130">
                  <c:v>4.6534523707858724E-2</c:v>
                </c:pt>
                <c:pt idx="131">
                  <c:v>-2.4255783133478589E-2</c:v>
                </c:pt>
                <c:pt idx="132">
                  <c:v>0.14800352254737634</c:v>
                </c:pt>
                <c:pt idx="133">
                  <c:v>0.14800352254737634</c:v>
                </c:pt>
                <c:pt idx="134">
                  <c:v>-0.13831563739345157</c:v>
                </c:pt>
                <c:pt idx="135">
                  <c:v>0.1311945726376828</c:v>
                </c:pt>
                <c:pt idx="136">
                  <c:v>2.6116145138175773E-2</c:v>
                </c:pt>
                <c:pt idx="137">
                  <c:v>-6.8815446541208539E-2</c:v>
                </c:pt>
                <c:pt idx="138">
                  <c:v>0.12326349991204104</c:v>
                </c:pt>
                <c:pt idx="139">
                  <c:v>0.19269647911889118</c:v>
                </c:pt>
                <c:pt idx="140">
                  <c:v>-0.12474728050552798</c:v>
                </c:pt>
                <c:pt idx="141">
                  <c:v>0.16711241788870887</c:v>
                </c:pt>
                <c:pt idx="142">
                  <c:v>-8.9168010393261263E-2</c:v>
                </c:pt>
                <c:pt idx="143">
                  <c:v>9.3083756076678195E-2</c:v>
                </c:pt>
                <c:pt idx="144">
                  <c:v>2.5416469470195308E-3</c:v>
                </c:pt>
                <c:pt idx="145">
                  <c:v>-9.4356145178811163E-2</c:v>
                </c:pt>
                <c:pt idx="146">
                  <c:v>8.8193210571143234E-3</c:v>
                </c:pt>
                <c:pt idx="147">
                  <c:v>3.5589673581323915E-2</c:v>
                </c:pt>
                <c:pt idx="148">
                  <c:v>-3.7568755293271271E-2</c:v>
                </c:pt>
                <c:pt idx="149">
                  <c:v>-2.8926180214519134E-2</c:v>
                </c:pt>
                <c:pt idx="150">
                  <c:v>4.6697115775707898E-2</c:v>
                </c:pt>
                <c:pt idx="151">
                  <c:v>-2.3796078168017681E-2</c:v>
                </c:pt>
                <c:pt idx="152">
                  <c:v>-4.5802184608517128E-2</c:v>
                </c:pt>
                <c:pt idx="153">
                  <c:v>1.6205442265015121E-2</c:v>
                </c:pt>
                <c:pt idx="154">
                  <c:v>-3.7201284963771883E-2</c:v>
                </c:pt>
                <c:pt idx="155">
                  <c:v>2.0530722991943556E-2</c:v>
                </c:pt>
                <c:pt idx="156">
                  <c:v>6.2520410917187449E-2</c:v>
                </c:pt>
                <c:pt idx="157">
                  <c:v>-9.4519964866107462E-2</c:v>
                </c:pt>
                <c:pt idx="158">
                  <c:v>1.5439533156045879E-2</c:v>
                </c:pt>
                <c:pt idx="159">
                  <c:v>3.7635333881163059E-2</c:v>
                </c:pt>
                <c:pt idx="160">
                  <c:v>-5.8931671017452204E-2</c:v>
                </c:pt>
                <c:pt idx="161">
                  <c:v>6.3389553325714956E-2</c:v>
                </c:pt>
                <c:pt idx="162">
                  <c:v>-5.2028541918173299E-2</c:v>
                </c:pt>
                <c:pt idx="163">
                  <c:v>-0.13406538380923322</c:v>
                </c:pt>
                <c:pt idx="164">
                  <c:v>9.8533937784045594E-2</c:v>
                </c:pt>
                <c:pt idx="165">
                  <c:v>-3.1400403230298801E-2</c:v>
                </c:pt>
                <c:pt idx="166">
                  <c:v>-5.6147523310335963E-2</c:v>
                </c:pt>
                <c:pt idx="167">
                  <c:v>6.9065952214721532E-2</c:v>
                </c:pt>
                <c:pt idx="168">
                  <c:v>6.2573498127190735E-2</c:v>
                </c:pt>
                <c:pt idx="169">
                  <c:v>-0.13966622240815305</c:v>
                </c:pt>
                <c:pt idx="170">
                  <c:v>4.0685941823161431E-2</c:v>
                </c:pt>
                <c:pt idx="171">
                  <c:v>2.1960676492112054E-2</c:v>
                </c:pt>
                <c:pt idx="172">
                  <c:v>-0.15713973563195563</c:v>
                </c:pt>
                <c:pt idx="173">
                  <c:v>-0.18090669018877337</c:v>
                </c:pt>
                <c:pt idx="174">
                  <c:v>-3.9421332450910847E-2</c:v>
                </c:pt>
                <c:pt idx="175">
                  <c:v>0.10827098908211172</c:v>
                </c:pt>
                <c:pt idx="176">
                  <c:v>4.1344230768427831E-2</c:v>
                </c:pt>
                <c:pt idx="177">
                  <c:v>-9.6401070677937684E-2</c:v>
                </c:pt>
                <c:pt idx="178">
                  <c:v>-3.5214207046386128E-2</c:v>
                </c:pt>
                <c:pt idx="179">
                  <c:v>0.1319794152866163</c:v>
                </c:pt>
                <c:pt idx="180">
                  <c:v>-6.1004937087647301E-2</c:v>
                </c:pt>
                <c:pt idx="181">
                  <c:v>7.1703705527713935E-2</c:v>
                </c:pt>
                <c:pt idx="182">
                  <c:v>-0.16906640030119161</c:v>
                </c:pt>
                <c:pt idx="183">
                  <c:v>5.6310945823956855E-2</c:v>
                </c:pt>
                <c:pt idx="184">
                  <c:v>-1.3958637658374202E-2</c:v>
                </c:pt>
                <c:pt idx="185">
                  <c:v>6.8810375914750473E-3</c:v>
                </c:pt>
                <c:pt idx="186">
                  <c:v>-9.2491920863130517E-2</c:v>
                </c:pt>
                <c:pt idx="187">
                  <c:v>1.0959167388616953E-2</c:v>
                </c:pt>
                <c:pt idx="188">
                  <c:v>7.6832427574777484E-2</c:v>
                </c:pt>
                <c:pt idx="189">
                  <c:v>-9.3977551307597773E-2</c:v>
                </c:pt>
                <c:pt idx="190">
                  <c:v>-3.7183973505937475E-2</c:v>
                </c:pt>
                <c:pt idx="191">
                  <c:v>3.738234032948904E-2</c:v>
                </c:pt>
                <c:pt idx="192">
                  <c:v>9.3565359661257536E-2</c:v>
                </c:pt>
                <c:pt idx="193">
                  <c:v>-4.9873316355155753E-2</c:v>
                </c:pt>
                <c:pt idx="194">
                  <c:v>6.7615320344006205E-2</c:v>
                </c:pt>
                <c:pt idx="195">
                  <c:v>-0.13352711200121023</c:v>
                </c:pt>
                <c:pt idx="196">
                  <c:v>8.928674297164052E-2</c:v>
                </c:pt>
                <c:pt idx="197">
                  <c:v>4.4426300668442255E-2</c:v>
                </c:pt>
                <c:pt idx="198">
                  <c:v>8.5527059630775559E-2</c:v>
                </c:pt>
                <c:pt idx="199">
                  <c:v>-0.16556895684664191</c:v>
                </c:pt>
                <c:pt idx="200">
                  <c:v>8.7681328294237082E-2</c:v>
                </c:pt>
                <c:pt idx="201">
                  <c:v>1.6418284139374736E-2</c:v>
                </c:pt>
                <c:pt idx="202">
                  <c:v>0.12357126464224628</c:v>
                </c:pt>
                <c:pt idx="203">
                  <c:v>-0.15650552440990376</c:v>
                </c:pt>
                <c:pt idx="204">
                  <c:v>8.2315053719952791E-2</c:v>
                </c:pt>
                <c:pt idx="205">
                  <c:v>-8.8255904316634659E-2</c:v>
                </c:pt>
                <c:pt idx="206">
                  <c:v>-0.15082252543723548</c:v>
                </c:pt>
                <c:pt idx="207">
                  <c:v>7.7722191197337531E-2</c:v>
                </c:pt>
                <c:pt idx="208">
                  <c:v>-4.1660600713379251E-2</c:v>
                </c:pt>
                <c:pt idx="209">
                  <c:v>3.5447575232900375E-2</c:v>
                </c:pt>
                <c:pt idx="210">
                  <c:v>-9.1443319101471743E-2</c:v>
                </c:pt>
                <c:pt idx="211">
                  <c:v>3.2931060066806427E-2</c:v>
                </c:pt>
                <c:pt idx="212">
                  <c:v>4.7791195472621846E-2</c:v>
                </c:pt>
                <c:pt idx="213">
                  <c:v>3.8287467620857427E-2</c:v>
                </c:pt>
                <c:pt idx="214">
                  <c:v>-0.17634350550712494</c:v>
                </c:pt>
                <c:pt idx="215">
                  <c:v>7.9401685725442525E-2</c:v>
                </c:pt>
                <c:pt idx="216">
                  <c:v>-2.8804894818446995E-3</c:v>
                </c:pt>
                <c:pt idx="217">
                  <c:v>-4.1968515418199168E-2</c:v>
                </c:pt>
                <c:pt idx="218">
                  <c:v>0.13431865652794606</c:v>
                </c:pt>
                <c:pt idx="219">
                  <c:v>-6.3972328870162631E-2</c:v>
                </c:pt>
                <c:pt idx="220">
                  <c:v>-0.13763897061322422</c:v>
                </c:pt>
                <c:pt idx="221">
                  <c:v>-9.6289545505752527E-2</c:v>
                </c:pt>
                <c:pt idx="222">
                  <c:v>8.8118846413242163E-2</c:v>
                </c:pt>
                <c:pt idx="223">
                  <c:v>-5.3228282188731969E-2</c:v>
                </c:pt>
                <c:pt idx="224">
                  <c:v>5.7052160117112657E-2</c:v>
                </c:pt>
                <c:pt idx="225">
                  <c:v>-0.14745726087885999</c:v>
                </c:pt>
                <c:pt idx="226">
                  <c:v>7.5768120028227234E-2</c:v>
                </c:pt>
                <c:pt idx="227">
                  <c:v>6.2626078492075521E-2</c:v>
                </c:pt>
                <c:pt idx="228">
                  <c:v>-0.14543212825420396</c:v>
                </c:pt>
                <c:pt idx="229">
                  <c:v>3.4717683191232099E-2</c:v>
                </c:pt>
                <c:pt idx="230">
                  <c:v>-0.11296261959919565</c:v>
                </c:pt>
                <c:pt idx="231">
                  <c:v>-9.9923517760714519E-3</c:v>
                </c:pt>
                <c:pt idx="232">
                  <c:v>2.5854770352478143E-2</c:v>
                </c:pt>
                <c:pt idx="233">
                  <c:v>-8.194678149766052E-2</c:v>
                </c:pt>
                <c:pt idx="234">
                  <c:v>-4.6305546440328922E-2</c:v>
                </c:pt>
                <c:pt idx="235">
                  <c:v>-4.6305546440328922E-2</c:v>
                </c:pt>
                <c:pt idx="236">
                  <c:v>8.9506580587524961E-3</c:v>
                </c:pt>
                <c:pt idx="237">
                  <c:v>-7.6113702569186231E-2</c:v>
                </c:pt>
                <c:pt idx="238">
                  <c:v>-3.6508331256679273E-2</c:v>
                </c:pt>
                <c:pt idx="239">
                  <c:v>-0.10233401945426322</c:v>
                </c:pt>
                <c:pt idx="240">
                  <c:v>6.9978047467496125E-3</c:v>
                </c:pt>
                <c:pt idx="241">
                  <c:v>-1.0930024718736248E-2</c:v>
                </c:pt>
                <c:pt idx="242">
                  <c:v>7.2670949445054417E-3</c:v>
                </c:pt>
                <c:pt idx="243">
                  <c:v>-8.5974422113801505E-2</c:v>
                </c:pt>
                <c:pt idx="244">
                  <c:v>-1.7852069173492084E-3</c:v>
                </c:pt>
                <c:pt idx="245">
                  <c:v>6.4059396204071334E-2</c:v>
                </c:pt>
                <c:pt idx="246">
                  <c:v>-8.1536592646630171E-2</c:v>
                </c:pt>
                <c:pt idx="247">
                  <c:v>-4.7598510321472498E-2</c:v>
                </c:pt>
                <c:pt idx="248">
                  <c:v>-7.0995173769647507E-2</c:v>
                </c:pt>
                <c:pt idx="249">
                  <c:v>7.5666187125214626E-2</c:v>
                </c:pt>
                <c:pt idx="250">
                  <c:v>-0.13442569056979359</c:v>
                </c:pt>
                <c:pt idx="251">
                  <c:v>-5.328176331915202E-2</c:v>
                </c:pt>
                <c:pt idx="252">
                  <c:v>-0.17257296401262884</c:v>
                </c:pt>
                <c:pt idx="253">
                  <c:v>4.5650042112886369E-2</c:v>
                </c:pt>
                <c:pt idx="254">
                  <c:v>0.11274417707312417</c:v>
                </c:pt>
                <c:pt idx="255">
                  <c:v>-0.12725901476908338</c:v>
                </c:pt>
                <c:pt idx="256">
                  <c:v>-1.909988227241786E-3</c:v>
                </c:pt>
                <c:pt idx="257">
                  <c:v>-0.13742757518530266</c:v>
                </c:pt>
                <c:pt idx="258">
                  <c:v>-7.5072938468142645E-3</c:v>
                </c:pt>
                <c:pt idx="259">
                  <c:v>-9.4665646837270245E-2</c:v>
                </c:pt>
                <c:pt idx="260">
                  <c:v>5.5378436639741367E-2</c:v>
                </c:pt>
                <c:pt idx="261">
                  <c:v>-0.11807738376556308</c:v>
                </c:pt>
                <c:pt idx="262">
                  <c:v>7.2235753602545569E-2</c:v>
                </c:pt>
                <c:pt idx="263">
                  <c:v>-8.7813085033430882E-2</c:v>
                </c:pt>
                <c:pt idx="264">
                  <c:v>7.32329241358122E-2</c:v>
                </c:pt>
                <c:pt idx="265">
                  <c:v>-3.2902587841643433E-2</c:v>
                </c:pt>
                <c:pt idx="266">
                  <c:v>-7.2761764045686531E-2</c:v>
                </c:pt>
                <c:pt idx="267">
                  <c:v>1.5018239169811839E-2</c:v>
                </c:pt>
                <c:pt idx="268">
                  <c:v>-9.5638162657309834E-3</c:v>
                </c:pt>
                <c:pt idx="269">
                  <c:v>3.9414211200714984E-2</c:v>
                </c:pt>
                <c:pt idx="270">
                  <c:v>-0.15442438674232029</c:v>
                </c:pt>
                <c:pt idx="271">
                  <c:v>-1.3458076985494356E-2</c:v>
                </c:pt>
                <c:pt idx="272">
                  <c:v>6.0935693376920841E-2</c:v>
                </c:pt>
                <c:pt idx="273">
                  <c:v>7.8147199908435869E-2</c:v>
                </c:pt>
                <c:pt idx="274">
                  <c:v>-0.10376990022606718</c:v>
                </c:pt>
                <c:pt idx="275">
                  <c:v>-5.4506604756408936E-2</c:v>
                </c:pt>
                <c:pt idx="276">
                  <c:v>1.2066297304016238E-3</c:v>
                </c:pt>
                <c:pt idx="277">
                  <c:v>-5.2164781295839825E-2</c:v>
                </c:pt>
                <c:pt idx="278">
                  <c:v>-8.1315266437902795E-2</c:v>
                </c:pt>
                <c:pt idx="279">
                  <c:v>3.0936039615481335E-2</c:v>
                </c:pt>
                <c:pt idx="280">
                  <c:v>2.0033118388847197E-2</c:v>
                </c:pt>
                <c:pt idx="281">
                  <c:v>-9.5878305340553416E-2</c:v>
                </c:pt>
                <c:pt idx="282">
                  <c:v>-7.890253447397369E-3</c:v>
                </c:pt>
                <c:pt idx="283">
                  <c:v>4.6330918655034442E-2</c:v>
                </c:pt>
                <c:pt idx="284">
                  <c:v>-9.3783005307043449E-2</c:v>
                </c:pt>
                <c:pt idx="285">
                  <c:v>-5.0835080977214155E-2</c:v>
                </c:pt>
                <c:pt idx="286">
                  <c:v>2.9621801446880085E-2</c:v>
                </c:pt>
                <c:pt idx="287">
                  <c:v>3.6245784328388868E-2</c:v>
                </c:pt>
                <c:pt idx="288">
                  <c:v>-4.4314743660357397E-2</c:v>
                </c:pt>
                <c:pt idx="289">
                  <c:v>-8.7399815618168869E-2</c:v>
                </c:pt>
                <c:pt idx="290">
                  <c:v>-9.7664776937394698E-2</c:v>
                </c:pt>
                <c:pt idx="291">
                  <c:v>2.0116083867621953E-2</c:v>
                </c:pt>
                <c:pt idx="292">
                  <c:v>7.7031665017036881E-3</c:v>
                </c:pt>
                <c:pt idx="293">
                  <c:v>6.6692573173114292E-2</c:v>
                </c:pt>
                <c:pt idx="294">
                  <c:v>-0.14178392986059801</c:v>
                </c:pt>
                <c:pt idx="295">
                  <c:v>-1.2762013845384799E-2</c:v>
                </c:pt>
                <c:pt idx="296">
                  <c:v>-1.8810905367735594E-3</c:v>
                </c:pt>
                <c:pt idx="297">
                  <c:v>0.14601501727744107</c:v>
                </c:pt>
                <c:pt idx="298">
                  <c:v>-2.004882801753563E-2</c:v>
                </c:pt>
                <c:pt idx="299">
                  <c:v>-0.1584047760558433</c:v>
                </c:pt>
                <c:pt idx="300">
                  <c:v>5.1872855543575624E-2</c:v>
                </c:pt>
                <c:pt idx="301">
                  <c:v>-9.7480920149637093E-2</c:v>
                </c:pt>
                <c:pt idx="302">
                  <c:v>-0.14528883059426143</c:v>
                </c:pt>
                <c:pt idx="303">
                  <c:v>5.5994571942802447E-2</c:v>
                </c:pt>
                <c:pt idx="304">
                  <c:v>5.7052979107484442E-2</c:v>
                </c:pt>
                <c:pt idx="305">
                  <c:v>-2.82421249060207E-2</c:v>
                </c:pt>
                <c:pt idx="306">
                  <c:v>-0.12553453172405252</c:v>
                </c:pt>
                <c:pt idx="307">
                  <c:v>-0.16003687544238254</c:v>
                </c:pt>
                <c:pt idx="308">
                  <c:v>3.4704034219824383E-2</c:v>
                </c:pt>
                <c:pt idx="309">
                  <c:v>7.0995338376549533E-2</c:v>
                </c:pt>
                <c:pt idx="310">
                  <c:v>-0.14034743746558748</c:v>
                </c:pt>
                <c:pt idx="311">
                  <c:v>5.9576374275104775E-4</c:v>
                </c:pt>
                <c:pt idx="312">
                  <c:v>6.9162769940237137E-2</c:v>
                </c:pt>
                <c:pt idx="313">
                  <c:v>-0.18319901607289468</c:v>
                </c:pt>
                <c:pt idx="314">
                  <c:v>2.4543016493705837E-2</c:v>
                </c:pt>
                <c:pt idx="315">
                  <c:v>-1.0766926963819715E-2</c:v>
                </c:pt>
                <c:pt idx="316">
                  <c:v>0.10901680248449218</c:v>
                </c:pt>
                <c:pt idx="317">
                  <c:v>-0.1361620583734692</c:v>
                </c:pt>
                <c:pt idx="318">
                  <c:v>5.5010537055981495E-2</c:v>
                </c:pt>
                <c:pt idx="319">
                  <c:v>-8.2968131210364005E-2</c:v>
                </c:pt>
                <c:pt idx="320">
                  <c:v>-3.9223688617239225E-2</c:v>
                </c:pt>
                <c:pt idx="321">
                  <c:v>8.715021168607448E-2</c:v>
                </c:pt>
                <c:pt idx="322">
                  <c:v>-4.2811002703314598E-3</c:v>
                </c:pt>
                <c:pt idx="323">
                  <c:v>-5.1145312372793447E-2</c:v>
                </c:pt>
                <c:pt idx="324">
                  <c:v>-0.1058125878087486</c:v>
                </c:pt>
                <c:pt idx="325">
                  <c:v>-0.15424214114877632</c:v>
                </c:pt>
                <c:pt idx="326">
                  <c:v>3.7039401120123931E-2</c:v>
                </c:pt>
                <c:pt idx="327">
                  <c:v>7.0785297798549807E-2</c:v>
                </c:pt>
                <c:pt idx="328">
                  <c:v>-0.17246116866656599</c:v>
                </c:pt>
                <c:pt idx="329">
                  <c:v>-2.6642994599445663E-2</c:v>
                </c:pt>
                <c:pt idx="330">
                  <c:v>3.6952361373522126E-2</c:v>
                </c:pt>
                <c:pt idx="331">
                  <c:v>-6.9873532549423495E-2</c:v>
                </c:pt>
                <c:pt idx="332">
                  <c:v>-4.2816523478264076E-2</c:v>
                </c:pt>
                <c:pt idx="333">
                  <c:v>1.6194616115995864E-2</c:v>
                </c:pt>
                <c:pt idx="334">
                  <c:v>-5.1821601011913042E-2</c:v>
                </c:pt>
                <c:pt idx="335">
                  <c:v>-9.7454302609480223E-2</c:v>
                </c:pt>
                <c:pt idx="336">
                  <c:v>-2.993566101112133E-3</c:v>
                </c:pt>
                <c:pt idx="337">
                  <c:v>-1.0132747435997127E-2</c:v>
                </c:pt>
                <c:pt idx="338">
                  <c:v>-0.12511004923415953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2-4C1C-9585-D98E825DC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741263"/>
        <c:axId val="343743759"/>
      </c:scatterChart>
      <c:valAx>
        <c:axId val="343741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43759"/>
        <c:crosses val="autoZero"/>
        <c:crossBetween val="midCat"/>
      </c:valAx>
      <c:valAx>
        <c:axId val="3437437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4126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[13]Hoja1!$C$2746:$C$2748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[13]Hoja1!$B$2749:$B$3087</c:f>
              <c:numCache>
                <c:formatCode>General</c:formatCode>
                <c:ptCount val="339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0.52651829655475446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0.6277772100825314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0.98000000000000043</c:v>
                </c:pt>
                <c:pt idx="30">
                  <c:v>1.0200000000000005</c:v>
                </c:pt>
                <c:pt idx="31">
                  <c:v>1.0600000000000005</c:v>
                </c:pt>
                <c:pt idx="32">
                  <c:v>1.1000000000000005</c:v>
                </c:pt>
                <c:pt idx="33">
                  <c:v>1.1400000000000006</c:v>
                </c:pt>
                <c:pt idx="34">
                  <c:v>1.1448437500000006</c:v>
                </c:pt>
                <c:pt idx="35">
                  <c:v>1.1800000000000006</c:v>
                </c:pt>
                <c:pt idx="36">
                  <c:v>1.2200000000000006</c:v>
                </c:pt>
                <c:pt idx="37">
                  <c:v>1.2600000000000007</c:v>
                </c:pt>
                <c:pt idx="38">
                  <c:v>1.2672916666666671</c:v>
                </c:pt>
                <c:pt idx="39">
                  <c:v>1.2822916666666668</c:v>
                </c:pt>
                <c:pt idx="40">
                  <c:v>1.3000000000000007</c:v>
                </c:pt>
                <c:pt idx="41">
                  <c:v>1.3151041666666674</c:v>
                </c:pt>
                <c:pt idx="42">
                  <c:v>1.3400000000000007</c:v>
                </c:pt>
                <c:pt idx="43">
                  <c:v>1.3800000000000008</c:v>
                </c:pt>
                <c:pt idx="44">
                  <c:v>1.4200000000000008</c:v>
                </c:pt>
                <c:pt idx="45">
                  <c:v>1.4379166666666678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1.5400000000000009</c:v>
                </c:pt>
                <c:pt idx="49">
                  <c:v>1.580000000000001</c:v>
                </c:pt>
                <c:pt idx="50">
                  <c:v>1.620000000000001</c:v>
                </c:pt>
                <c:pt idx="51">
                  <c:v>1.660000000000001</c:v>
                </c:pt>
                <c:pt idx="52">
                  <c:v>1.7000000000000011</c:v>
                </c:pt>
                <c:pt idx="53">
                  <c:v>1.7400000000000011</c:v>
                </c:pt>
                <c:pt idx="54">
                  <c:v>1.7734375000000009</c:v>
                </c:pt>
                <c:pt idx="55">
                  <c:v>1.7800000000000011</c:v>
                </c:pt>
                <c:pt idx="56">
                  <c:v>1.8200000000000012</c:v>
                </c:pt>
                <c:pt idx="57">
                  <c:v>1.8600000000000012</c:v>
                </c:pt>
                <c:pt idx="58">
                  <c:v>1.9000000000000012</c:v>
                </c:pt>
                <c:pt idx="59">
                  <c:v>1.9400000000000013</c:v>
                </c:pt>
                <c:pt idx="60">
                  <c:v>1.9800000000000013</c:v>
                </c:pt>
                <c:pt idx="61">
                  <c:v>1.9821875000000013</c:v>
                </c:pt>
                <c:pt idx="62">
                  <c:v>2.0200000000000014</c:v>
                </c:pt>
                <c:pt idx="63">
                  <c:v>2.0600000000000014</c:v>
                </c:pt>
                <c:pt idx="64">
                  <c:v>2.1000000000000014</c:v>
                </c:pt>
                <c:pt idx="65">
                  <c:v>2.1400000000000015</c:v>
                </c:pt>
                <c:pt idx="66">
                  <c:v>2.1450000000000014</c:v>
                </c:pt>
                <c:pt idx="67">
                  <c:v>2.1800000000000015</c:v>
                </c:pt>
                <c:pt idx="68">
                  <c:v>2.1800000000000015</c:v>
                </c:pt>
                <c:pt idx="69">
                  <c:v>2.2200000000000015</c:v>
                </c:pt>
                <c:pt idx="70">
                  <c:v>2.2600000000000016</c:v>
                </c:pt>
                <c:pt idx="71">
                  <c:v>2.2746614583333349</c:v>
                </c:pt>
                <c:pt idx="72">
                  <c:v>2.3000000000000016</c:v>
                </c:pt>
                <c:pt idx="73">
                  <c:v>2.3075000000000014</c:v>
                </c:pt>
                <c:pt idx="74">
                  <c:v>2.3400000000000016</c:v>
                </c:pt>
                <c:pt idx="75">
                  <c:v>2.3630468750000024</c:v>
                </c:pt>
                <c:pt idx="76">
                  <c:v>2.3800000000000017</c:v>
                </c:pt>
                <c:pt idx="77">
                  <c:v>2.4200000000000017</c:v>
                </c:pt>
                <c:pt idx="78">
                  <c:v>2.4600000000000017</c:v>
                </c:pt>
                <c:pt idx="79">
                  <c:v>2.5000000000000018</c:v>
                </c:pt>
                <c:pt idx="80">
                  <c:v>2.5400000000000018</c:v>
                </c:pt>
                <c:pt idx="81">
                  <c:v>2.5443750000000023</c:v>
                </c:pt>
                <c:pt idx="82">
                  <c:v>2.5800000000000018</c:v>
                </c:pt>
                <c:pt idx="83">
                  <c:v>2.6200000000000019</c:v>
                </c:pt>
                <c:pt idx="84">
                  <c:v>2.6250000000000018</c:v>
                </c:pt>
                <c:pt idx="85">
                  <c:v>2.6600000000000019</c:v>
                </c:pt>
                <c:pt idx="86">
                  <c:v>2.700000000000002</c:v>
                </c:pt>
                <c:pt idx="87">
                  <c:v>2.7275000000000014</c:v>
                </c:pt>
                <c:pt idx="88">
                  <c:v>2.740000000000002</c:v>
                </c:pt>
                <c:pt idx="89">
                  <c:v>2.7700000000000014</c:v>
                </c:pt>
                <c:pt idx="90">
                  <c:v>2.780000000000002</c:v>
                </c:pt>
                <c:pt idx="91">
                  <c:v>2.8200000000000021</c:v>
                </c:pt>
                <c:pt idx="92">
                  <c:v>2.8300000000000018</c:v>
                </c:pt>
                <c:pt idx="93">
                  <c:v>2.8600000000000021</c:v>
                </c:pt>
                <c:pt idx="94">
                  <c:v>2.9000000000000021</c:v>
                </c:pt>
                <c:pt idx="95">
                  <c:v>2.9400000000000022</c:v>
                </c:pt>
                <c:pt idx="96">
                  <c:v>2.9400000000000022</c:v>
                </c:pt>
                <c:pt idx="97">
                  <c:v>2.9800000000000022</c:v>
                </c:pt>
                <c:pt idx="98">
                  <c:v>3.0200000000000022</c:v>
                </c:pt>
                <c:pt idx="99">
                  <c:v>3.0206250000000021</c:v>
                </c:pt>
                <c:pt idx="100">
                  <c:v>3.0600000000000023</c:v>
                </c:pt>
                <c:pt idx="101">
                  <c:v>3.1000000000000023</c:v>
                </c:pt>
                <c:pt idx="102">
                  <c:v>3.1400000000000023</c:v>
                </c:pt>
                <c:pt idx="103">
                  <c:v>3.1800000000000024</c:v>
                </c:pt>
                <c:pt idx="104">
                  <c:v>3.2200000000000024</c:v>
                </c:pt>
                <c:pt idx="105">
                  <c:v>3.2600000000000025</c:v>
                </c:pt>
                <c:pt idx="106">
                  <c:v>3.3000000000000025</c:v>
                </c:pt>
                <c:pt idx="107">
                  <c:v>3.3400000000000025</c:v>
                </c:pt>
                <c:pt idx="108">
                  <c:v>3.3800000000000026</c:v>
                </c:pt>
                <c:pt idx="109">
                  <c:v>3.4200000000000026</c:v>
                </c:pt>
                <c:pt idx="110">
                  <c:v>3.4600000000000026</c:v>
                </c:pt>
                <c:pt idx="111">
                  <c:v>3.5000000000000027</c:v>
                </c:pt>
                <c:pt idx="112">
                  <c:v>3.5400000000000027</c:v>
                </c:pt>
                <c:pt idx="113">
                  <c:v>3.5800000000000027</c:v>
                </c:pt>
                <c:pt idx="114">
                  <c:v>3.6200000000000028</c:v>
                </c:pt>
                <c:pt idx="115">
                  <c:v>3.6600000000000028</c:v>
                </c:pt>
                <c:pt idx="116">
                  <c:v>3.6850000000000023</c:v>
                </c:pt>
                <c:pt idx="117">
                  <c:v>3.7000000000000028</c:v>
                </c:pt>
                <c:pt idx="118">
                  <c:v>3.7400000000000029</c:v>
                </c:pt>
                <c:pt idx="119">
                  <c:v>3.7800000000000029</c:v>
                </c:pt>
                <c:pt idx="120">
                  <c:v>3.8200000000000029</c:v>
                </c:pt>
                <c:pt idx="121">
                  <c:v>3.8550000000000022</c:v>
                </c:pt>
                <c:pt idx="122">
                  <c:v>3.860000000000003</c:v>
                </c:pt>
                <c:pt idx="123">
                  <c:v>3.900000000000003</c:v>
                </c:pt>
                <c:pt idx="124">
                  <c:v>3.9400000000000031</c:v>
                </c:pt>
                <c:pt idx="125">
                  <c:v>3.9625000000000026</c:v>
                </c:pt>
                <c:pt idx="126">
                  <c:v>3.9800000000000031</c:v>
                </c:pt>
                <c:pt idx="127">
                  <c:v>4.0200000000000031</c:v>
                </c:pt>
                <c:pt idx="128">
                  <c:v>4.0600000000000032</c:v>
                </c:pt>
                <c:pt idx="129">
                  <c:v>4.0800000000000063</c:v>
                </c:pt>
                <c:pt idx="130">
                  <c:v>4.1000000000000032</c:v>
                </c:pt>
                <c:pt idx="131">
                  <c:v>4.1025000000000036</c:v>
                </c:pt>
                <c:pt idx="132">
                  <c:v>4.1400000000000032</c:v>
                </c:pt>
                <c:pt idx="133">
                  <c:v>4.1400000000000032</c:v>
                </c:pt>
                <c:pt idx="134">
                  <c:v>4.1800000000000033</c:v>
                </c:pt>
                <c:pt idx="135">
                  <c:v>4.2000000000000046</c:v>
                </c:pt>
                <c:pt idx="136">
                  <c:v>4.215000000000007</c:v>
                </c:pt>
                <c:pt idx="137">
                  <c:v>4.2200000000000033</c:v>
                </c:pt>
                <c:pt idx="138">
                  <c:v>4.2534375000000049</c:v>
                </c:pt>
                <c:pt idx="139">
                  <c:v>4.2600000000000033</c:v>
                </c:pt>
                <c:pt idx="140">
                  <c:v>4.3000000000000034</c:v>
                </c:pt>
                <c:pt idx="141">
                  <c:v>4.3174218750000062</c:v>
                </c:pt>
                <c:pt idx="142">
                  <c:v>4.3400000000000034</c:v>
                </c:pt>
                <c:pt idx="143">
                  <c:v>4.3800000000000034</c:v>
                </c:pt>
                <c:pt idx="144">
                  <c:v>4.4200000000000035</c:v>
                </c:pt>
                <c:pt idx="145">
                  <c:v>4.4600000000000035</c:v>
                </c:pt>
                <c:pt idx="146">
                  <c:v>4.5000000000000036</c:v>
                </c:pt>
                <c:pt idx="147">
                  <c:v>4.5400000000000036</c:v>
                </c:pt>
                <c:pt idx="148">
                  <c:v>4.5800000000000036</c:v>
                </c:pt>
                <c:pt idx="149">
                  <c:v>4.6200000000000037</c:v>
                </c:pt>
                <c:pt idx="150">
                  <c:v>4.6600000000000037</c:v>
                </c:pt>
                <c:pt idx="151">
                  <c:v>4.7000000000000037</c:v>
                </c:pt>
                <c:pt idx="152">
                  <c:v>4.7400000000000038</c:v>
                </c:pt>
                <c:pt idx="153">
                  <c:v>4.7800000000000038</c:v>
                </c:pt>
                <c:pt idx="154">
                  <c:v>4.7950000000000044</c:v>
                </c:pt>
                <c:pt idx="155">
                  <c:v>4.8200000000000038</c:v>
                </c:pt>
                <c:pt idx="156">
                  <c:v>4.8300000000000054</c:v>
                </c:pt>
                <c:pt idx="157">
                  <c:v>4.8600000000000039</c:v>
                </c:pt>
                <c:pt idx="158">
                  <c:v>4.9000000000000039</c:v>
                </c:pt>
                <c:pt idx="159">
                  <c:v>4.9400000000000039</c:v>
                </c:pt>
                <c:pt idx="160">
                  <c:v>4.980000000000004</c:v>
                </c:pt>
                <c:pt idx="161">
                  <c:v>5.0000000000000053</c:v>
                </c:pt>
                <c:pt idx="162">
                  <c:v>5.020000000000004</c:v>
                </c:pt>
                <c:pt idx="163">
                  <c:v>5.0350000000000064</c:v>
                </c:pt>
                <c:pt idx="164">
                  <c:v>5.0600000000000041</c:v>
                </c:pt>
                <c:pt idx="165">
                  <c:v>5.1000000000000041</c:v>
                </c:pt>
                <c:pt idx="166">
                  <c:v>5.1400000000000041</c:v>
                </c:pt>
                <c:pt idx="167">
                  <c:v>5.1708333333333378</c:v>
                </c:pt>
                <c:pt idx="168">
                  <c:v>5.1800000000000042</c:v>
                </c:pt>
                <c:pt idx="169">
                  <c:v>5.204791666666674</c:v>
                </c:pt>
                <c:pt idx="170">
                  <c:v>5.2200000000000042</c:v>
                </c:pt>
                <c:pt idx="171">
                  <c:v>5.2401041666666712</c:v>
                </c:pt>
                <c:pt idx="172">
                  <c:v>5.2550520833333385</c:v>
                </c:pt>
                <c:pt idx="173">
                  <c:v>5.2600000000000042</c:v>
                </c:pt>
                <c:pt idx="174">
                  <c:v>5.2725000000000044</c:v>
                </c:pt>
                <c:pt idx="175">
                  <c:v>5.3000000000000043</c:v>
                </c:pt>
                <c:pt idx="176">
                  <c:v>5.3400000000000043</c:v>
                </c:pt>
                <c:pt idx="177">
                  <c:v>5.3800000000000043</c:v>
                </c:pt>
                <c:pt idx="178">
                  <c:v>5.4200000000000044</c:v>
                </c:pt>
                <c:pt idx="179">
                  <c:v>5.4600000000000044</c:v>
                </c:pt>
                <c:pt idx="180">
                  <c:v>5.5000000000000044</c:v>
                </c:pt>
                <c:pt idx="181">
                  <c:v>5.5075000000000056</c:v>
                </c:pt>
                <c:pt idx="182">
                  <c:v>5.5400000000000045</c:v>
                </c:pt>
                <c:pt idx="183">
                  <c:v>5.5800000000000045</c:v>
                </c:pt>
                <c:pt idx="184">
                  <c:v>5.617500000000005</c:v>
                </c:pt>
                <c:pt idx="185">
                  <c:v>5.6200000000000045</c:v>
                </c:pt>
                <c:pt idx="186">
                  <c:v>5.6600000000000046</c:v>
                </c:pt>
                <c:pt idx="187">
                  <c:v>5.7000000000000046</c:v>
                </c:pt>
                <c:pt idx="188">
                  <c:v>5.7400000000000047</c:v>
                </c:pt>
                <c:pt idx="189">
                  <c:v>5.7800000000000047</c:v>
                </c:pt>
                <c:pt idx="190">
                  <c:v>5.8200000000000047</c:v>
                </c:pt>
                <c:pt idx="191">
                  <c:v>5.8500000000000076</c:v>
                </c:pt>
                <c:pt idx="192">
                  <c:v>5.8600000000000048</c:v>
                </c:pt>
                <c:pt idx="193">
                  <c:v>5.9000000000000048</c:v>
                </c:pt>
                <c:pt idx="194">
                  <c:v>5.9225000000000065</c:v>
                </c:pt>
                <c:pt idx="195">
                  <c:v>5.9400000000000048</c:v>
                </c:pt>
                <c:pt idx="196">
                  <c:v>5.9800000000000049</c:v>
                </c:pt>
                <c:pt idx="197">
                  <c:v>6.0200000000000049</c:v>
                </c:pt>
                <c:pt idx="198">
                  <c:v>6.0225000000000053</c:v>
                </c:pt>
                <c:pt idx="199">
                  <c:v>6.0600000000000049</c:v>
                </c:pt>
                <c:pt idx="200">
                  <c:v>6.0885416666666705</c:v>
                </c:pt>
                <c:pt idx="201">
                  <c:v>6.100000000000005</c:v>
                </c:pt>
                <c:pt idx="202">
                  <c:v>6.140000000000005</c:v>
                </c:pt>
                <c:pt idx="203">
                  <c:v>6.180000000000005</c:v>
                </c:pt>
                <c:pt idx="204">
                  <c:v>6.1950000000000056</c:v>
                </c:pt>
                <c:pt idx="205">
                  <c:v>6.2200000000000051</c:v>
                </c:pt>
                <c:pt idx="206">
                  <c:v>6.2250000000000059</c:v>
                </c:pt>
                <c:pt idx="207">
                  <c:v>6.2600000000000051</c:v>
                </c:pt>
                <c:pt idx="208">
                  <c:v>6.3000000000000052</c:v>
                </c:pt>
                <c:pt idx="209">
                  <c:v>6.3150000000000057</c:v>
                </c:pt>
                <c:pt idx="210">
                  <c:v>6.3400000000000052</c:v>
                </c:pt>
                <c:pt idx="211">
                  <c:v>6.3650000000000055</c:v>
                </c:pt>
                <c:pt idx="212">
                  <c:v>6.3800000000000052</c:v>
                </c:pt>
                <c:pt idx="213">
                  <c:v>6.4200000000000053</c:v>
                </c:pt>
                <c:pt idx="214">
                  <c:v>6.4600000000000053</c:v>
                </c:pt>
                <c:pt idx="215">
                  <c:v>6.4850000000000056</c:v>
                </c:pt>
                <c:pt idx="216">
                  <c:v>6.5000000000000053</c:v>
                </c:pt>
                <c:pt idx="217">
                  <c:v>6.5025000000000057</c:v>
                </c:pt>
                <c:pt idx="218">
                  <c:v>6.5400000000000054</c:v>
                </c:pt>
                <c:pt idx="219">
                  <c:v>6.5616666666666683</c:v>
                </c:pt>
                <c:pt idx="220">
                  <c:v>6.5800000000000054</c:v>
                </c:pt>
                <c:pt idx="221">
                  <c:v>6.6200000000000054</c:v>
                </c:pt>
                <c:pt idx="222">
                  <c:v>6.6600000000000055</c:v>
                </c:pt>
                <c:pt idx="223">
                  <c:v>6.7000000000000055</c:v>
                </c:pt>
                <c:pt idx="224">
                  <c:v>6.7075000000000067</c:v>
                </c:pt>
                <c:pt idx="225">
                  <c:v>6.7400000000000055</c:v>
                </c:pt>
                <c:pt idx="226">
                  <c:v>6.7751562500000055</c:v>
                </c:pt>
                <c:pt idx="227">
                  <c:v>6.7800000000000056</c:v>
                </c:pt>
                <c:pt idx="228">
                  <c:v>6.8037304687500075</c:v>
                </c:pt>
                <c:pt idx="229">
                  <c:v>6.8200000000000056</c:v>
                </c:pt>
                <c:pt idx="230">
                  <c:v>6.8600000000000056</c:v>
                </c:pt>
                <c:pt idx="231">
                  <c:v>6.9000000000000057</c:v>
                </c:pt>
                <c:pt idx="232">
                  <c:v>6.9400000000000057</c:v>
                </c:pt>
                <c:pt idx="233">
                  <c:v>6.9800000000000058</c:v>
                </c:pt>
                <c:pt idx="234">
                  <c:v>7.0200000000000058</c:v>
                </c:pt>
                <c:pt idx="235">
                  <c:v>7.0200000000000058</c:v>
                </c:pt>
                <c:pt idx="236">
                  <c:v>7.0600000000000058</c:v>
                </c:pt>
                <c:pt idx="237">
                  <c:v>7.0825000000000093</c:v>
                </c:pt>
                <c:pt idx="238">
                  <c:v>7.1000000000000059</c:v>
                </c:pt>
                <c:pt idx="239">
                  <c:v>7.1400000000000059</c:v>
                </c:pt>
                <c:pt idx="240">
                  <c:v>7.1800000000000059</c:v>
                </c:pt>
                <c:pt idx="241">
                  <c:v>7.1850000000000067</c:v>
                </c:pt>
                <c:pt idx="242">
                  <c:v>7.220000000000006</c:v>
                </c:pt>
                <c:pt idx="243">
                  <c:v>7.260000000000006</c:v>
                </c:pt>
                <c:pt idx="244">
                  <c:v>7.300000000000006</c:v>
                </c:pt>
                <c:pt idx="245">
                  <c:v>7.3400000000000061</c:v>
                </c:pt>
                <c:pt idx="246">
                  <c:v>7.3800000000000061</c:v>
                </c:pt>
                <c:pt idx="247">
                  <c:v>7.4200000000000061</c:v>
                </c:pt>
                <c:pt idx="248">
                  <c:v>7.4250000000000069</c:v>
                </c:pt>
                <c:pt idx="249">
                  <c:v>7.4600000000000062</c:v>
                </c:pt>
                <c:pt idx="250">
                  <c:v>7.4927343750000075</c:v>
                </c:pt>
                <c:pt idx="251">
                  <c:v>7.5000000000000062</c:v>
                </c:pt>
                <c:pt idx="252">
                  <c:v>7.5400000000000063</c:v>
                </c:pt>
                <c:pt idx="253">
                  <c:v>7.5639963107638932</c:v>
                </c:pt>
                <c:pt idx="254">
                  <c:v>7.5800000000000063</c:v>
                </c:pt>
                <c:pt idx="255">
                  <c:v>7.5950000000000069</c:v>
                </c:pt>
                <c:pt idx="256">
                  <c:v>7.6200000000000063</c:v>
                </c:pt>
                <c:pt idx="257">
                  <c:v>7.6600000000000064</c:v>
                </c:pt>
                <c:pt idx="258">
                  <c:v>7.7000000000000064</c:v>
                </c:pt>
                <c:pt idx="259">
                  <c:v>7.715000000000007</c:v>
                </c:pt>
                <c:pt idx="260">
                  <c:v>7.7400000000000064</c:v>
                </c:pt>
                <c:pt idx="261">
                  <c:v>7.7800000000000065</c:v>
                </c:pt>
                <c:pt idx="262">
                  <c:v>7.8000000000000078</c:v>
                </c:pt>
                <c:pt idx="263">
                  <c:v>7.8200000000000065</c:v>
                </c:pt>
                <c:pt idx="264">
                  <c:v>7.8600000000000065</c:v>
                </c:pt>
                <c:pt idx="265">
                  <c:v>7.9000000000000066</c:v>
                </c:pt>
                <c:pt idx="266">
                  <c:v>7.9400000000000066</c:v>
                </c:pt>
                <c:pt idx="267">
                  <c:v>7.9800000000000066</c:v>
                </c:pt>
                <c:pt idx="268">
                  <c:v>8.0200000000000067</c:v>
                </c:pt>
                <c:pt idx="269">
                  <c:v>8.0350000000000055</c:v>
                </c:pt>
                <c:pt idx="270">
                  <c:v>8.0600000000000058</c:v>
                </c:pt>
                <c:pt idx="271">
                  <c:v>8.100000000000005</c:v>
                </c:pt>
                <c:pt idx="272">
                  <c:v>8.1400000000000041</c:v>
                </c:pt>
                <c:pt idx="273">
                  <c:v>8.1425000000000036</c:v>
                </c:pt>
                <c:pt idx="274">
                  <c:v>8.1800000000000033</c:v>
                </c:pt>
                <c:pt idx="275">
                  <c:v>8.2200000000000024</c:v>
                </c:pt>
                <c:pt idx="276">
                  <c:v>8.2600000000000016</c:v>
                </c:pt>
                <c:pt idx="277">
                  <c:v>8.3000000000000007</c:v>
                </c:pt>
                <c:pt idx="278">
                  <c:v>8.34</c:v>
                </c:pt>
                <c:pt idx="279">
                  <c:v>8.379999999999999</c:v>
                </c:pt>
                <c:pt idx="280">
                  <c:v>8.4199999999999982</c:v>
                </c:pt>
                <c:pt idx="281">
                  <c:v>8.4599999999999973</c:v>
                </c:pt>
                <c:pt idx="282">
                  <c:v>8.4999999999999964</c:v>
                </c:pt>
                <c:pt idx="283">
                  <c:v>8.5399999999999956</c:v>
                </c:pt>
                <c:pt idx="284">
                  <c:v>8.5799999999999947</c:v>
                </c:pt>
                <c:pt idx="285">
                  <c:v>8.6199999999999939</c:v>
                </c:pt>
                <c:pt idx="286">
                  <c:v>8.6549999999999923</c:v>
                </c:pt>
                <c:pt idx="287">
                  <c:v>8.659999999999993</c:v>
                </c:pt>
                <c:pt idx="288">
                  <c:v>8.6999999999999922</c:v>
                </c:pt>
                <c:pt idx="289">
                  <c:v>8.7399999999999913</c:v>
                </c:pt>
                <c:pt idx="290">
                  <c:v>8.7424999999999908</c:v>
                </c:pt>
                <c:pt idx="291">
                  <c:v>8.7799999999999905</c:v>
                </c:pt>
                <c:pt idx="292">
                  <c:v>8.8199999999999896</c:v>
                </c:pt>
                <c:pt idx="293">
                  <c:v>8.8249999999999886</c:v>
                </c:pt>
                <c:pt idx="294">
                  <c:v>8.8599999999999888</c:v>
                </c:pt>
                <c:pt idx="295">
                  <c:v>8.8999999999999879</c:v>
                </c:pt>
                <c:pt idx="296">
                  <c:v>8.929999999999982</c:v>
                </c:pt>
                <c:pt idx="297">
                  <c:v>8.9399999999999871</c:v>
                </c:pt>
                <c:pt idx="298">
                  <c:v>8.9574999999999854</c:v>
                </c:pt>
                <c:pt idx="299">
                  <c:v>8.9799999999999862</c:v>
                </c:pt>
                <c:pt idx="300">
                  <c:v>8.994999999999985</c:v>
                </c:pt>
                <c:pt idx="301">
                  <c:v>9.0199999999999854</c:v>
                </c:pt>
                <c:pt idx="302">
                  <c:v>9.0299999999999834</c:v>
                </c:pt>
                <c:pt idx="303">
                  <c:v>9.0599999999999845</c:v>
                </c:pt>
                <c:pt idx="304">
                  <c:v>9.0621874999999843</c:v>
                </c:pt>
                <c:pt idx="305">
                  <c:v>9.0999999999999837</c:v>
                </c:pt>
                <c:pt idx="306">
                  <c:v>9.1334374999999799</c:v>
                </c:pt>
                <c:pt idx="307">
                  <c:v>9.1399999999999828</c:v>
                </c:pt>
                <c:pt idx="308">
                  <c:v>9.165468749999981</c:v>
                </c:pt>
                <c:pt idx="309">
                  <c:v>9.179999999999982</c:v>
                </c:pt>
                <c:pt idx="310">
                  <c:v>9.1999218749999798</c:v>
                </c:pt>
                <c:pt idx="311">
                  <c:v>9.2199999999999811</c:v>
                </c:pt>
                <c:pt idx="312">
                  <c:v>9.2324999999999804</c:v>
                </c:pt>
                <c:pt idx="313">
                  <c:v>9.2599999999999802</c:v>
                </c:pt>
                <c:pt idx="314">
                  <c:v>9.2799999999999798</c:v>
                </c:pt>
                <c:pt idx="315">
                  <c:v>9.2999999999999794</c:v>
                </c:pt>
                <c:pt idx="316">
                  <c:v>9.3399999999999785</c:v>
                </c:pt>
                <c:pt idx="317">
                  <c:v>9.3799999999999777</c:v>
                </c:pt>
                <c:pt idx="318">
                  <c:v>9.4049999999999763</c:v>
                </c:pt>
                <c:pt idx="319">
                  <c:v>9.4199999999999768</c:v>
                </c:pt>
                <c:pt idx="320">
                  <c:v>9.4424999999999724</c:v>
                </c:pt>
                <c:pt idx="321">
                  <c:v>9.459999999999976</c:v>
                </c:pt>
                <c:pt idx="322">
                  <c:v>9.4699999999999775</c:v>
                </c:pt>
                <c:pt idx="323">
                  <c:v>9.4999999999999751</c:v>
                </c:pt>
                <c:pt idx="324">
                  <c:v>9.5334374999999714</c:v>
                </c:pt>
                <c:pt idx="325">
                  <c:v>9.5399999999999743</c:v>
                </c:pt>
                <c:pt idx="326">
                  <c:v>9.5799999999999734</c:v>
                </c:pt>
                <c:pt idx="327">
                  <c:v>9.6199999999999726</c:v>
                </c:pt>
                <c:pt idx="328">
                  <c:v>9.6599999999999717</c:v>
                </c:pt>
                <c:pt idx="329">
                  <c:v>9.6999999999999709</c:v>
                </c:pt>
                <c:pt idx="330">
                  <c:v>9.73999999999997</c:v>
                </c:pt>
                <c:pt idx="331">
                  <c:v>9.7799999999999692</c:v>
                </c:pt>
                <c:pt idx="332">
                  <c:v>9.8199999999999683</c:v>
                </c:pt>
                <c:pt idx="333">
                  <c:v>9.8599999999999675</c:v>
                </c:pt>
                <c:pt idx="334">
                  <c:v>9.8999999999999666</c:v>
                </c:pt>
                <c:pt idx="335">
                  <c:v>9.9399999999999658</c:v>
                </c:pt>
                <c:pt idx="336">
                  <c:v>9.9799999999999649</c:v>
                </c:pt>
                <c:pt idx="337">
                  <c:v>9.9824999999999644</c:v>
                </c:pt>
                <c:pt idx="338">
                  <c:v>10</c:v>
                </c:pt>
              </c:numCache>
            </c:numRef>
          </c:xVal>
          <c:yVal>
            <c:numRef>
              <c:f>[13]Hoja1!$C$2749:$C$3087</c:f>
              <c:numCache>
                <c:formatCode>General</c:formatCode>
                <c:ptCount val="339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3079.8126879978713</c:v>
                </c:pt>
                <c:pt idx="16">
                  <c:v>561.77631937335207</c:v>
                </c:pt>
                <c:pt idx="17">
                  <c:v>75.353415980661339</c:v>
                </c:pt>
                <c:pt idx="18">
                  <c:v>26.347444949981959</c:v>
                </c:pt>
                <c:pt idx="19">
                  <c:v>21.536501856195073</c:v>
                </c:pt>
                <c:pt idx="20">
                  <c:v>25.124289286271342</c:v>
                </c:pt>
                <c:pt idx="21">
                  <c:v>16.077173315294889</c:v>
                </c:pt>
                <c:pt idx="22">
                  <c:v>16.44699402796504</c:v>
                </c:pt>
                <c:pt idx="23">
                  <c:v>12.592881789322005</c:v>
                </c:pt>
                <c:pt idx="24">
                  <c:v>1.4203534950963668</c:v>
                </c:pt>
                <c:pt idx="25">
                  <c:v>10.235282957411671</c:v>
                </c:pt>
                <c:pt idx="26">
                  <c:v>0.80989055315801828</c:v>
                </c:pt>
                <c:pt idx="27">
                  <c:v>1.1807191675501614</c:v>
                </c:pt>
                <c:pt idx="28">
                  <c:v>2.1891221633394027</c:v>
                </c:pt>
                <c:pt idx="29">
                  <c:v>3.5334325266839186</c:v>
                </c:pt>
                <c:pt idx="30">
                  <c:v>4.3066374265375762</c:v>
                </c:pt>
                <c:pt idx="31">
                  <c:v>1.8313085425868583</c:v>
                </c:pt>
                <c:pt idx="32">
                  <c:v>2.9233471814409766</c:v>
                </c:pt>
                <c:pt idx="33">
                  <c:v>2.2457464683058457</c:v>
                </c:pt>
                <c:pt idx="34">
                  <c:v>1.8592716361489943</c:v>
                </c:pt>
                <c:pt idx="35">
                  <c:v>0.34872298609304964</c:v>
                </c:pt>
                <c:pt idx="36">
                  <c:v>4.2600282224254462</c:v>
                </c:pt>
                <c:pt idx="37">
                  <c:v>0.39326709548852939</c:v>
                </c:pt>
                <c:pt idx="38">
                  <c:v>4.9099179670267006</c:v>
                </c:pt>
                <c:pt idx="39">
                  <c:v>1.0217496792729113</c:v>
                </c:pt>
                <c:pt idx="40">
                  <c:v>2.6398160951976628</c:v>
                </c:pt>
                <c:pt idx="41">
                  <c:v>1.7393926356329363</c:v>
                </c:pt>
                <c:pt idx="42">
                  <c:v>4.8620972273456511</c:v>
                </c:pt>
                <c:pt idx="43">
                  <c:v>1.5202315373676103</c:v>
                </c:pt>
                <c:pt idx="44">
                  <c:v>0.55654856136872544</c:v>
                </c:pt>
                <c:pt idx="45">
                  <c:v>2.651872647463922</c:v>
                </c:pt>
                <c:pt idx="46">
                  <c:v>2.6512234940757207</c:v>
                </c:pt>
                <c:pt idx="47">
                  <c:v>4.4620816028861849</c:v>
                </c:pt>
                <c:pt idx="48">
                  <c:v>1.2730587562201419</c:v>
                </c:pt>
                <c:pt idx="49">
                  <c:v>3.9795673461222281</c:v>
                </c:pt>
                <c:pt idx="50">
                  <c:v>4.237072480302019</c:v>
                </c:pt>
                <c:pt idx="51">
                  <c:v>5.76084248599701</c:v>
                </c:pt>
                <c:pt idx="52">
                  <c:v>1.8546922263037886</c:v>
                </c:pt>
                <c:pt idx="53">
                  <c:v>5.2251235195773758</c:v>
                </c:pt>
                <c:pt idx="54">
                  <c:v>3.7574336978328851</c:v>
                </c:pt>
                <c:pt idx="55">
                  <c:v>2.8550177560622321</c:v>
                </c:pt>
                <c:pt idx="56">
                  <c:v>2.1341057213927925</c:v>
                </c:pt>
                <c:pt idx="57">
                  <c:v>4.6741743623706533</c:v>
                </c:pt>
                <c:pt idx="58">
                  <c:v>5.460525966295112</c:v>
                </c:pt>
                <c:pt idx="59">
                  <c:v>1.4535649314217371</c:v>
                </c:pt>
                <c:pt idx="60">
                  <c:v>4.6695982814983976</c:v>
                </c:pt>
                <c:pt idx="61">
                  <c:v>3.7347315987526293</c:v>
                </c:pt>
                <c:pt idx="62">
                  <c:v>3.165494782935991</c:v>
                </c:pt>
                <c:pt idx="63">
                  <c:v>3.4762118675665441</c:v>
                </c:pt>
                <c:pt idx="64">
                  <c:v>6.8870699291336859</c:v>
                </c:pt>
                <c:pt idx="65">
                  <c:v>6.7710321528873942</c:v>
                </c:pt>
                <c:pt idx="66">
                  <c:v>5.4075505459158659</c:v>
                </c:pt>
                <c:pt idx="67">
                  <c:v>17.044214833554747</c:v>
                </c:pt>
                <c:pt idx="68">
                  <c:v>17.044214833554747</c:v>
                </c:pt>
                <c:pt idx="69">
                  <c:v>15.692595906457168</c:v>
                </c:pt>
                <c:pt idx="70">
                  <c:v>6.5418339235289178</c:v>
                </c:pt>
                <c:pt idx="71">
                  <c:v>17.0576792730661</c:v>
                </c:pt>
                <c:pt idx="72">
                  <c:v>20.110685640809425</c:v>
                </c:pt>
                <c:pt idx="73">
                  <c:v>19.123082324077451</c:v>
                </c:pt>
                <c:pt idx="74">
                  <c:v>10.385308330979901</c:v>
                </c:pt>
                <c:pt idx="75">
                  <c:v>17.917937602795224</c:v>
                </c:pt>
                <c:pt idx="76">
                  <c:v>8.0149077490027505</c:v>
                </c:pt>
                <c:pt idx="77">
                  <c:v>26.181385864954358</c:v>
                </c:pt>
                <c:pt idx="78">
                  <c:v>5.969884069544853</c:v>
                </c:pt>
                <c:pt idx="79">
                  <c:v>20.757208794564871</c:v>
                </c:pt>
                <c:pt idx="80">
                  <c:v>15.188918891506761</c:v>
                </c:pt>
                <c:pt idx="81">
                  <c:v>10.457413538391442</c:v>
                </c:pt>
                <c:pt idx="82">
                  <c:v>8.3420952552861021</c:v>
                </c:pt>
                <c:pt idx="83">
                  <c:v>19.116330432364698</c:v>
                </c:pt>
                <c:pt idx="84">
                  <c:v>17.109024735492426</c:v>
                </c:pt>
                <c:pt idx="85">
                  <c:v>9.9772695215727598</c:v>
                </c:pt>
                <c:pt idx="86">
                  <c:v>13.269768698483769</c:v>
                </c:pt>
                <c:pt idx="87">
                  <c:v>10.476703575134763</c:v>
                </c:pt>
                <c:pt idx="88">
                  <c:v>19.747254923567571</c:v>
                </c:pt>
                <c:pt idx="89">
                  <c:v>18.040065266222292</c:v>
                </c:pt>
                <c:pt idx="90">
                  <c:v>3.8059968990841035</c:v>
                </c:pt>
                <c:pt idx="91">
                  <c:v>26.633054804460297</c:v>
                </c:pt>
                <c:pt idx="92">
                  <c:v>15.598638896496153</c:v>
                </c:pt>
                <c:pt idx="93">
                  <c:v>14.249491220967155</c:v>
                </c:pt>
                <c:pt idx="94">
                  <c:v>5.1872244150339233</c:v>
                </c:pt>
                <c:pt idx="95">
                  <c:v>11.804755462550958</c:v>
                </c:pt>
                <c:pt idx="96">
                  <c:v>11.804755462550958</c:v>
                </c:pt>
                <c:pt idx="97">
                  <c:v>1.508561251447107</c:v>
                </c:pt>
                <c:pt idx="98">
                  <c:v>26.308264179181101</c:v>
                </c:pt>
                <c:pt idx="99">
                  <c:v>10.791393482706724</c:v>
                </c:pt>
                <c:pt idx="100">
                  <c:v>10.799713007541854</c:v>
                </c:pt>
                <c:pt idx="101">
                  <c:v>7.1154694759425654</c:v>
                </c:pt>
                <c:pt idx="102">
                  <c:v>6.1807201982314988</c:v>
                </c:pt>
                <c:pt idx="103">
                  <c:v>5.6816688865384419</c:v>
                </c:pt>
                <c:pt idx="104">
                  <c:v>6.995083411479893</c:v>
                </c:pt>
                <c:pt idx="105">
                  <c:v>5.7507435621749972</c:v>
                </c:pt>
                <c:pt idx="106">
                  <c:v>9.175788437422467</c:v>
                </c:pt>
                <c:pt idx="107">
                  <c:v>4.7121899819466648</c:v>
                </c:pt>
                <c:pt idx="108">
                  <c:v>5.2988723333237582</c:v>
                </c:pt>
                <c:pt idx="109">
                  <c:v>6.5695497771337372</c:v>
                </c:pt>
                <c:pt idx="110">
                  <c:v>3.3581905167781247</c:v>
                </c:pt>
                <c:pt idx="111">
                  <c:v>7.5884161920308166</c:v>
                </c:pt>
                <c:pt idx="112">
                  <c:v>7.241564243465608</c:v>
                </c:pt>
                <c:pt idx="113">
                  <c:v>2.5835228182407448</c:v>
                </c:pt>
                <c:pt idx="114">
                  <c:v>14.069206535927625</c:v>
                </c:pt>
                <c:pt idx="115">
                  <c:v>3.6907713854999606</c:v>
                </c:pt>
                <c:pt idx="116">
                  <c:v>8.4298484805589489</c:v>
                </c:pt>
                <c:pt idx="117">
                  <c:v>12.158000810264765</c:v>
                </c:pt>
                <c:pt idx="118">
                  <c:v>11.052984905039658</c:v>
                </c:pt>
                <c:pt idx="119">
                  <c:v>6.956045760201877</c:v>
                </c:pt>
                <c:pt idx="120">
                  <c:v>8.6026834703181319</c:v>
                </c:pt>
                <c:pt idx="121">
                  <c:v>9.7639800247567461</c:v>
                </c:pt>
                <c:pt idx="122">
                  <c:v>9.6833829657461568</c:v>
                </c:pt>
                <c:pt idx="123">
                  <c:v>9.7387320072784096</c:v>
                </c:pt>
                <c:pt idx="124">
                  <c:v>5.3515597809762046</c:v>
                </c:pt>
                <c:pt idx="125">
                  <c:v>11.272144388440832</c:v>
                </c:pt>
                <c:pt idx="126">
                  <c:v>7.4374751248847462</c:v>
                </c:pt>
                <c:pt idx="127">
                  <c:v>13.718055842118975</c:v>
                </c:pt>
                <c:pt idx="128">
                  <c:v>3.9439492666297729</c:v>
                </c:pt>
                <c:pt idx="129">
                  <c:v>15.241589635698203</c:v>
                </c:pt>
                <c:pt idx="130">
                  <c:v>26.329009453554139</c:v>
                </c:pt>
                <c:pt idx="131">
                  <c:v>29.731736195417639</c:v>
                </c:pt>
                <c:pt idx="132">
                  <c:v>16.962962736851424</c:v>
                </c:pt>
                <c:pt idx="133">
                  <c:v>16.962962736851424</c:v>
                </c:pt>
                <c:pt idx="134">
                  <c:v>5.6407739271399286</c:v>
                </c:pt>
                <c:pt idx="135">
                  <c:v>13.415973022488132</c:v>
                </c:pt>
                <c:pt idx="136">
                  <c:v>20.070550494055588</c:v>
                </c:pt>
                <c:pt idx="137">
                  <c:v>21.765742553150449</c:v>
                </c:pt>
                <c:pt idx="138">
                  <c:v>23.403544455503447</c:v>
                </c:pt>
                <c:pt idx="139">
                  <c:v>11.643155278553833</c:v>
                </c:pt>
                <c:pt idx="140">
                  <c:v>13.500729656324646</c:v>
                </c:pt>
                <c:pt idx="141">
                  <c:v>14.345499816775707</c:v>
                </c:pt>
                <c:pt idx="142">
                  <c:v>21.081245124701493</c:v>
                </c:pt>
                <c:pt idx="143">
                  <c:v>2.5680284429990921</c:v>
                </c:pt>
                <c:pt idx="144">
                  <c:v>6.3784801380590022</c:v>
                </c:pt>
                <c:pt idx="145">
                  <c:v>8.8782351025492954</c:v>
                </c:pt>
                <c:pt idx="146">
                  <c:v>6.8271548408986273</c:v>
                </c:pt>
                <c:pt idx="147">
                  <c:v>6.5187411025943423</c:v>
                </c:pt>
                <c:pt idx="148">
                  <c:v>6.7212067094726704</c:v>
                </c:pt>
                <c:pt idx="149">
                  <c:v>4.4423729466423021</c:v>
                </c:pt>
                <c:pt idx="150">
                  <c:v>3.5189971127511805</c:v>
                </c:pt>
                <c:pt idx="151">
                  <c:v>10.279174772039621</c:v>
                </c:pt>
                <c:pt idx="152">
                  <c:v>6.789258216230543</c:v>
                </c:pt>
                <c:pt idx="153">
                  <c:v>4.7982025561860091</c:v>
                </c:pt>
                <c:pt idx="154">
                  <c:v>6.9654998834421926</c:v>
                </c:pt>
                <c:pt idx="155">
                  <c:v>12.954398615505792</c:v>
                </c:pt>
                <c:pt idx="156">
                  <c:v>5.7424446130853077</c:v>
                </c:pt>
                <c:pt idx="157">
                  <c:v>3.9378141340122084</c:v>
                </c:pt>
                <c:pt idx="158">
                  <c:v>10.225495892799261</c:v>
                </c:pt>
                <c:pt idx="159">
                  <c:v>7.1659398756730734</c:v>
                </c:pt>
                <c:pt idx="160">
                  <c:v>3.4809785521310626</c:v>
                </c:pt>
                <c:pt idx="161">
                  <c:v>6.510579274328939</c:v>
                </c:pt>
                <c:pt idx="162">
                  <c:v>13.675569450330904</c:v>
                </c:pt>
                <c:pt idx="163">
                  <c:v>7.0821671506295658</c:v>
                </c:pt>
                <c:pt idx="164">
                  <c:v>7.9761143039898448</c:v>
                </c:pt>
                <c:pt idx="165">
                  <c:v>7.2246288602813067</c:v>
                </c:pt>
                <c:pt idx="166">
                  <c:v>9.1556104975444637</c:v>
                </c:pt>
                <c:pt idx="167">
                  <c:v>7.0181583921785684</c:v>
                </c:pt>
                <c:pt idx="168">
                  <c:v>9.1816828794265888</c:v>
                </c:pt>
                <c:pt idx="169">
                  <c:v>7.8832826239930487</c:v>
                </c:pt>
                <c:pt idx="170">
                  <c:v>13.712775080177268</c:v>
                </c:pt>
                <c:pt idx="171">
                  <c:v>13.543110094898134</c:v>
                </c:pt>
                <c:pt idx="172">
                  <c:v>10.39640845871763</c:v>
                </c:pt>
                <c:pt idx="173">
                  <c:v>8.1611470177739882</c:v>
                </c:pt>
                <c:pt idx="174">
                  <c:v>25.350307879398351</c:v>
                </c:pt>
                <c:pt idx="175">
                  <c:v>24.508003906631597</c:v>
                </c:pt>
                <c:pt idx="176">
                  <c:v>17.462729057668184</c:v>
                </c:pt>
                <c:pt idx="177">
                  <c:v>6.6223010892555498</c:v>
                </c:pt>
                <c:pt idx="178">
                  <c:v>16.864234185237009</c:v>
                </c:pt>
                <c:pt idx="179">
                  <c:v>6.7152448957545907</c:v>
                </c:pt>
                <c:pt idx="180">
                  <c:v>19.772780595619643</c:v>
                </c:pt>
                <c:pt idx="181">
                  <c:v>18.475079668608174</c:v>
                </c:pt>
                <c:pt idx="182">
                  <c:v>6.5129864423239239</c:v>
                </c:pt>
                <c:pt idx="183">
                  <c:v>4.9092687468197607</c:v>
                </c:pt>
                <c:pt idx="184">
                  <c:v>8.6642722466523328</c:v>
                </c:pt>
                <c:pt idx="185">
                  <c:v>9.6151940222874117</c:v>
                </c:pt>
                <c:pt idx="186">
                  <c:v>9.3018928532983942</c:v>
                </c:pt>
                <c:pt idx="187">
                  <c:v>8.5835692249448226</c:v>
                </c:pt>
                <c:pt idx="188">
                  <c:v>15.412413284171347</c:v>
                </c:pt>
                <c:pt idx="189">
                  <c:v>2.8876451337907358</c:v>
                </c:pt>
                <c:pt idx="190">
                  <c:v>10.423861638656362</c:v>
                </c:pt>
                <c:pt idx="191">
                  <c:v>13.253218235408463</c:v>
                </c:pt>
                <c:pt idx="192">
                  <c:v>7.2026966619028077</c:v>
                </c:pt>
                <c:pt idx="193">
                  <c:v>10.873821953671548</c:v>
                </c:pt>
                <c:pt idx="194">
                  <c:v>8.2248172237599189</c:v>
                </c:pt>
                <c:pt idx="195">
                  <c:v>11.88035743468537</c:v>
                </c:pt>
                <c:pt idx="196">
                  <c:v>12.498834193478116</c:v>
                </c:pt>
                <c:pt idx="197">
                  <c:v>19.733698421518149</c:v>
                </c:pt>
                <c:pt idx="198">
                  <c:v>17.471514552491179</c:v>
                </c:pt>
                <c:pt idx="199">
                  <c:v>8.3754113651607618</c:v>
                </c:pt>
                <c:pt idx="200">
                  <c:v>3.4684230474376663</c:v>
                </c:pt>
                <c:pt idx="201">
                  <c:v>15.897083038775591</c:v>
                </c:pt>
                <c:pt idx="202">
                  <c:v>13.722070736191665</c:v>
                </c:pt>
                <c:pt idx="203">
                  <c:v>10.327190983806995</c:v>
                </c:pt>
                <c:pt idx="204">
                  <c:v>15.714270077077366</c:v>
                </c:pt>
                <c:pt idx="205">
                  <c:v>21.916093768816054</c:v>
                </c:pt>
                <c:pt idx="206">
                  <c:v>7.9070528066801646</c:v>
                </c:pt>
                <c:pt idx="207">
                  <c:v>5.1709806264897624</c:v>
                </c:pt>
                <c:pt idx="208">
                  <c:v>6.1724836678845687</c:v>
                </c:pt>
                <c:pt idx="209">
                  <c:v>7.9910453414253562</c:v>
                </c:pt>
                <c:pt idx="210">
                  <c:v>11.917834180916605</c:v>
                </c:pt>
                <c:pt idx="211">
                  <c:v>9.4100817661697231</c:v>
                </c:pt>
                <c:pt idx="212">
                  <c:v>6.5726506957372566</c:v>
                </c:pt>
                <c:pt idx="213">
                  <c:v>19.89598954532385</c:v>
                </c:pt>
                <c:pt idx="214">
                  <c:v>8.5888147518087621</c:v>
                </c:pt>
                <c:pt idx="215">
                  <c:v>10.067967888334415</c:v>
                </c:pt>
                <c:pt idx="216">
                  <c:v>16.272494868161871</c:v>
                </c:pt>
                <c:pt idx="217">
                  <c:v>18.339006848157965</c:v>
                </c:pt>
                <c:pt idx="218">
                  <c:v>14.881024594529563</c:v>
                </c:pt>
                <c:pt idx="219">
                  <c:v>22.025107485662577</c:v>
                </c:pt>
                <c:pt idx="220">
                  <c:v>7.9091052351290809</c:v>
                </c:pt>
                <c:pt idx="221">
                  <c:v>21.84871600900394</c:v>
                </c:pt>
                <c:pt idx="222">
                  <c:v>7.9434131535462758</c:v>
                </c:pt>
                <c:pt idx="223">
                  <c:v>17.649964565026373</c:v>
                </c:pt>
                <c:pt idx="224">
                  <c:v>15.583135634524711</c:v>
                </c:pt>
                <c:pt idx="225">
                  <c:v>7.4659768766369004</c:v>
                </c:pt>
                <c:pt idx="226">
                  <c:v>5.5108124495918842</c:v>
                </c:pt>
                <c:pt idx="227">
                  <c:v>8.8842218388330103</c:v>
                </c:pt>
                <c:pt idx="228">
                  <c:v>3.562156249899826</c:v>
                </c:pt>
                <c:pt idx="229">
                  <c:v>18.510036325916381</c:v>
                </c:pt>
                <c:pt idx="230">
                  <c:v>4.8455001069472212</c:v>
                </c:pt>
                <c:pt idx="231">
                  <c:v>12.645100512027755</c:v>
                </c:pt>
                <c:pt idx="232">
                  <c:v>11.2893387526758</c:v>
                </c:pt>
                <c:pt idx="233">
                  <c:v>3.7128833130330676</c:v>
                </c:pt>
                <c:pt idx="234">
                  <c:v>8.5342357661670718</c:v>
                </c:pt>
                <c:pt idx="235">
                  <c:v>8.5342357661670718</c:v>
                </c:pt>
                <c:pt idx="236">
                  <c:v>6.3349472810641059</c:v>
                </c:pt>
                <c:pt idx="237">
                  <c:v>8.0438427633868184</c:v>
                </c:pt>
                <c:pt idx="238">
                  <c:v>6.2676270288515994</c:v>
                </c:pt>
                <c:pt idx="239">
                  <c:v>8.5404787428026037</c:v>
                </c:pt>
                <c:pt idx="240">
                  <c:v>7.0397662087548047</c:v>
                </c:pt>
                <c:pt idx="241">
                  <c:v>8.0849058050720881</c:v>
                </c:pt>
                <c:pt idx="242">
                  <c:v>8.7269111868029849</c:v>
                </c:pt>
                <c:pt idx="243">
                  <c:v>10.122094240020898</c:v>
                </c:pt>
                <c:pt idx="244">
                  <c:v>13.728737196986499</c:v>
                </c:pt>
                <c:pt idx="245">
                  <c:v>9.2084760849813225</c:v>
                </c:pt>
                <c:pt idx="246">
                  <c:v>9.4765977806877366</c:v>
                </c:pt>
                <c:pt idx="247">
                  <c:v>5.8260032243031015</c:v>
                </c:pt>
                <c:pt idx="248">
                  <c:v>8.9113416035975614</c:v>
                </c:pt>
                <c:pt idx="249">
                  <c:v>6.5224996656371284</c:v>
                </c:pt>
                <c:pt idx="250">
                  <c:v>6.9215247638762873</c:v>
                </c:pt>
                <c:pt idx="251">
                  <c:v>15.530173198109573</c:v>
                </c:pt>
                <c:pt idx="252">
                  <c:v>9.6153327332169471</c:v>
                </c:pt>
                <c:pt idx="253">
                  <c:v>16.40605773098504</c:v>
                </c:pt>
                <c:pt idx="254">
                  <c:v>10.354789050775079</c:v>
                </c:pt>
                <c:pt idx="255">
                  <c:v>16.735911181840653</c:v>
                </c:pt>
                <c:pt idx="256">
                  <c:v>20.297807699009159</c:v>
                </c:pt>
                <c:pt idx="257">
                  <c:v>6.1553878315707848</c:v>
                </c:pt>
                <c:pt idx="258">
                  <c:v>8.4460842983628446</c:v>
                </c:pt>
                <c:pt idx="259">
                  <c:v>6.0383064791107168</c:v>
                </c:pt>
                <c:pt idx="260">
                  <c:v>9.6524916901830355</c:v>
                </c:pt>
                <c:pt idx="261">
                  <c:v>1.1917384897331658</c:v>
                </c:pt>
                <c:pt idx="262">
                  <c:v>8.4923484772931932</c:v>
                </c:pt>
                <c:pt idx="263">
                  <c:v>16.74030351402158</c:v>
                </c:pt>
                <c:pt idx="264">
                  <c:v>8.8810840581418926</c:v>
                </c:pt>
                <c:pt idx="265">
                  <c:v>9.2361524357224365</c:v>
                </c:pt>
                <c:pt idx="266">
                  <c:v>10.371177271172716</c:v>
                </c:pt>
                <c:pt idx="267">
                  <c:v>7.372466688251226</c:v>
                </c:pt>
                <c:pt idx="268">
                  <c:v>10.042134740774316</c:v>
                </c:pt>
                <c:pt idx="269">
                  <c:v>1.3386542754522974</c:v>
                </c:pt>
                <c:pt idx="270">
                  <c:v>7.07589341243217</c:v>
                </c:pt>
                <c:pt idx="271">
                  <c:v>8.0900577739052864</c:v>
                </c:pt>
                <c:pt idx="272">
                  <c:v>10.41586094444672</c:v>
                </c:pt>
                <c:pt idx="273">
                  <c:v>8.5050442673842888</c:v>
                </c:pt>
                <c:pt idx="274">
                  <c:v>9.4111378807506512</c:v>
                </c:pt>
                <c:pt idx="275">
                  <c:v>10.6674543352899</c:v>
                </c:pt>
                <c:pt idx="276">
                  <c:v>1.5742396412446267</c:v>
                </c:pt>
                <c:pt idx="277">
                  <c:v>12.391661471887147</c:v>
                </c:pt>
                <c:pt idx="278">
                  <c:v>8.1727250462914025</c:v>
                </c:pt>
                <c:pt idx="279">
                  <c:v>2.5373992245014554</c:v>
                </c:pt>
                <c:pt idx="280">
                  <c:v>13.420269381404239</c:v>
                </c:pt>
                <c:pt idx="281">
                  <c:v>9.9621568713064121</c:v>
                </c:pt>
                <c:pt idx="282">
                  <c:v>9.3501225870953721</c:v>
                </c:pt>
                <c:pt idx="283">
                  <c:v>13.581178743333615</c:v>
                </c:pt>
                <c:pt idx="284">
                  <c:v>8.9894898870954716</c:v>
                </c:pt>
                <c:pt idx="285">
                  <c:v>7.6820705606370687</c:v>
                </c:pt>
                <c:pt idx="286">
                  <c:v>6.5588766520149395</c:v>
                </c:pt>
                <c:pt idx="287">
                  <c:v>7.2050947792880677</c:v>
                </c:pt>
                <c:pt idx="288">
                  <c:v>10.653180161016671</c:v>
                </c:pt>
                <c:pt idx="289">
                  <c:v>5.5768567347996862</c:v>
                </c:pt>
                <c:pt idx="290">
                  <c:v>5.6995402408444784</c:v>
                </c:pt>
                <c:pt idx="291">
                  <c:v>7.5817427601040555</c:v>
                </c:pt>
                <c:pt idx="292">
                  <c:v>17.927247657775837</c:v>
                </c:pt>
                <c:pt idx="293">
                  <c:v>11.773000714667194</c:v>
                </c:pt>
                <c:pt idx="294">
                  <c:v>8.3534521756233744</c:v>
                </c:pt>
                <c:pt idx="295">
                  <c:v>23.114279295526053</c:v>
                </c:pt>
                <c:pt idx="296">
                  <c:v>21.315409727524209</c:v>
                </c:pt>
                <c:pt idx="297">
                  <c:v>12.268819131174517</c:v>
                </c:pt>
                <c:pt idx="298">
                  <c:v>18.675533339376436</c:v>
                </c:pt>
                <c:pt idx="299">
                  <c:v>7.5921455748649</c:v>
                </c:pt>
                <c:pt idx="300">
                  <c:v>13.888311978951162</c:v>
                </c:pt>
                <c:pt idx="301">
                  <c:v>17.723993842109284</c:v>
                </c:pt>
                <c:pt idx="302">
                  <c:v>6.7790645573171666</c:v>
                </c:pt>
                <c:pt idx="303">
                  <c:v>7.4019577097494702</c:v>
                </c:pt>
                <c:pt idx="304">
                  <c:v>2.5033737338127748</c:v>
                </c:pt>
                <c:pt idx="305">
                  <c:v>21.019105364831749</c:v>
                </c:pt>
                <c:pt idx="306">
                  <c:v>24.338649582204784</c:v>
                </c:pt>
                <c:pt idx="307">
                  <c:v>10.446882210599336</c:v>
                </c:pt>
                <c:pt idx="308">
                  <c:v>13.858149433066613</c:v>
                </c:pt>
                <c:pt idx="309">
                  <c:v>7.7841968257806711</c:v>
                </c:pt>
                <c:pt idx="310">
                  <c:v>6.6708038983989102</c:v>
                </c:pt>
                <c:pt idx="311">
                  <c:v>17.271151739563287</c:v>
                </c:pt>
                <c:pt idx="312">
                  <c:v>4.1055734018073222</c:v>
                </c:pt>
                <c:pt idx="313">
                  <c:v>7.2322264000658967</c:v>
                </c:pt>
                <c:pt idx="314">
                  <c:v>10.542579453867939</c:v>
                </c:pt>
                <c:pt idx="315">
                  <c:v>11.671468585273088</c:v>
                </c:pt>
                <c:pt idx="316">
                  <c:v>14.190077562449744</c:v>
                </c:pt>
                <c:pt idx="317">
                  <c:v>7.774675750774235</c:v>
                </c:pt>
                <c:pt idx="318">
                  <c:v>5.2485691338270053</c:v>
                </c:pt>
                <c:pt idx="319">
                  <c:v>15.467494948533105</c:v>
                </c:pt>
                <c:pt idx="320">
                  <c:v>18.607150575537688</c:v>
                </c:pt>
                <c:pt idx="321">
                  <c:v>5.8460052818641941</c:v>
                </c:pt>
                <c:pt idx="322">
                  <c:v>10.97431372428232</c:v>
                </c:pt>
                <c:pt idx="323">
                  <c:v>16.676201473031536</c:v>
                </c:pt>
                <c:pt idx="324">
                  <c:v>16.834164759419352</c:v>
                </c:pt>
                <c:pt idx="325">
                  <c:v>5.0434586920531697</c:v>
                </c:pt>
                <c:pt idx="326">
                  <c:v>10.345885025096937</c:v>
                </c:pt>
                <c:pt idx="327">
                  <c:v>15.488536958791824</c:v>
                </c:pt>
                <c:pt idx="328">
                  <c:v>2.1931844118042285</c:v>
                </c:pt>
                <c:pt idx="329">
                  <c:v>8.3594050111558271</c:v>
                </c:pt>
                <c:pt idx="330">
                  <c:v>15.477662411548339</c:v>
                </c:pt>
                <c:pt idx="331">
                  <c:v>1.9514215493460103</c:v>
                </c:pt>
                <c:pt idx="332">
                  <c:v>10.651486214036163</c:v>
                </c:pt>
                <c:pt idx="333">
                  <c:v>6.7532253631078216</c:v>
                </c:pt>
                <c:pt idx="334">
                  <c:v>5.9636462933803154</c:v>
                </c:pt>
                <c:pt idx="335">
                  <c:v>7.6646604947772161</c:v>
                </c:pt>
                <c:pt idx="336">
                  <c:v>5.4184140788810664</c:v>
                </c:pt>
                <c:pt idx="337">
                  <c:v>3.2787344114705808</c:v>
                </c:pt>
                <c:pt idx="338">
                  <c:v>7.7486907539134107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18-417A-A0AE-548624DD4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636511"/>
        <c:axId val="386639423"/>
      </c:scatterChart>
      <c:valAx>
        <c:axId val="386636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639423"/>
        <c:crosses val="autoZero"/>
        <c:crossBetween val="midCat"/>
      </c:valAx>
      <c:valAx>
        <c:axId val="38663942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6636511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[14]Hoja1!$C$2:$C$4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[14]Hoja1!$B$5:$B$417</c:f>
              <c:numCache>
                <c:formatCode>General</c:formatCode>
                <c:ptCount val="41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0.52466411521421552</c:v>
                </c:pt>
                <c:pt idx="17">
                  <c:v>0.54</c:v>
                </c:pt>
                <c:pt idx="18">
                  <c:v>0.54870997710712199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0.94000000000000039</c:v>
                </c:pt>
                <c:pt idx="30">
                  <c:v>0.98000000000000043</c:v>
                </c:pt>
                <c:pt idx="31">
                  <c:v>1.0074999999999998</c:v>
                </c:pt>
                <c:pt idx="32">
                  <c:v>1.0200000000000005</c:v>
                </c:pt>
                <c:pt idx="33">
                  <c:v>1.0600000000000005</c:v>
                </c:pt>
                <c:pt idx="34">
                  <c:v>1.1000000000000005</c:v>
                </c:pt>
                <c:pt idx="35">
                  <c:v>1.1400000000000006</c:v>
                </c:pt>
                <c:pt idx="36">
                  <c:v>1.1732291666666674</c:v>
                </c:pt>
                <c:pt idx="37">
                  <c:v>1.1800000000000006</c:v>
                </c:pt>
                <c:pt idx="38">
                  <c:v>1.1900000000000004</c:v>
                </c:pt>
                <c:pt idx="39">
                  <c:v>1.2200000000000006</c:v>
                </c:pt>
                <c:pt idx="40">
                  <c:v>1.2600000000000007</c:v>
                </c:pt>
                <c:pt idx="41">
                  <c:v>1.3000000000000007</c:v>
                </c:pt>
                <c:pt idx="42">
                  <c:v>1.3150000000000004</c:v>
                </c:pt>
                <c:pt idx="43">
                  <c:v>1.3400000000000007</c:v>
                </c:pt>
                <c:pt idx="44">
                  <c:v>1.3800000000000008</c:v>
                </c:pt>
                <c:pt idx="45">
                  <c:v>1.4200000000000008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1.5193750000000008</c:v>
                </c:pt>
                <c:pt idx="49">
                  <c:v>1.5400000000000009</c:v>
                </c:pt>
                <c:pt idx="50">
                  <c:v>1.544843750000001</c:v>
                </c:pt>
                <c:pt idx="51">
                  <c:v>1.580000000000001</c:v>
                </c:pt>
                <c:pt idx="52">
                  <c:v>1.585625000000001</c:v>
                </c:pt>
                <c:pt idx="53">
                  <c:v>1.603125000000001</c:v>
                </c:pt>
                <c:pt idx="54">
                  <c:v>1.620000000000001</c:v>
                </c:pt>
                <c:pt idx="55">
                  <c:v>1.660000000000001</c:v>
                </c:pt>
                <c:pt idx="56">
                  <c:v>1.660000000000001</c:v>
                </c:pt>
                <c:pt idx="57">
                  <c:v>1.6793648274739597</c:v>
                </c:pt>
                <c:pt idx="58">
                  <c:v>1.7000000000000011</c:v>
                </c:pt>
                <c:pt idx="59">
                  <c:v>1.7400000000000011</c:v>
                </c:pt>
                <c:pt idx="60">
                  <c:v>1.7585027895290115</c:v>
                </c:pt>
                <c:pt idx="61">
                  <c:v>1.7788158239106389</c:v>
                </c:pt>
                <c:pt idx="62">
                  <c:v>1.7800000000000011</c:v>
                </c:pt>
                <c:pt idx="63">
                  <c:v>1.8200000000000012</c:v>
                </c:pt>
                <c:pt idx="64">
                  <c:v>1.8258334631976425</c:v>
                </c:pt>
                <c:pt idx="65">
                  <c:v>1.8583405110634914</c:v>
                </c:pt>
                <c:pt idx="66">
                  <c:v>1.8600000000000012</c:v>
                </c:pt>
                <c:pt idx="67">
                  <c:v>1.9000000000000012</c:v>
                </c:pt>
                <c:pt idx="68">
                  <c:v>1.9400000000000013</c:v>
                </c:pt>
                <c:pt idx="69">
                  <c:v>1.9719316362036445</c:v>
                </c:pt>
                <c:pt idx="70">
                  <c:v>1.9800000000000013</c:v>
                </c:pt>
                <c:pt idx="71">
                  <c:v>2.0200000000000014</c:v>
                </c:pt>
                <c:pt idx="72">
                  <c:v>2.0600000000000014</c:v>
                </c:pt>
                <c:pt idx="73">
                  <c:v>2.0962500000000004</c:v>
                </c:pt>
                <c:pt idx="74">
                  <c:v>2.1000000000000014</c:v>
                </c:pt>
                <c:pt idx="75">
                  <c:v>2.117184347465602</c:v>
                </c:pt>
                <c:pt idx="76">
                  <c:v>2.1400000000000015</c:v>
                </c:pt>
                <c:pt idx="77">
                  <c:v>2.1800000000000015</c:v>
                </c:pt>
                <c:pt idx="78">
                  <c:v>2.2001416015625015</c:v>
                </c:pt>
                <c:pt idx="79">
                  <c:v>2.2200000000000015</c:v>
                </c:pt>
                <c:pt idx="80">
                  <c:v>2.2337479654947932</c:v>
                </c:pt>
                <c:pt idx="81">
                  <c:v>2.2600000000000016</c:v>
                </c:pt>
                <c:pt idx="82">
                  <c:v>2.2694903891643108</c:v>
                </c:pt>
                <c:pt idx="83">
                  <c:v>2.3000000000000016</c:v>
                </c:pt>
                <c:pt idx="84">
                  <c:v>2.3400000000000016</c:v>
                </c:pt>
                <c:pt idx="85">
                  <c:v>2.3710838832489718</c:v>
                </c:pt>
                <c:pt idx="86">
                  <c:v>2.3800000000000017</c:v>
                </c:pt>
                <c:pt idx="87">
                  <c:v>2.409611019458505</c:v>
                </c:pt>
                <c:pt idx="88">
                  <c:v>2.4200000000000017</c:v>
                </c:pt>
                <c:pt idx="89">
                  <c:v>2.4600000000000017</c:v>
                </c:pt>
                <c:pt idx="90">
                  <c:v>2.4850340796663821</c:v>
                </c:pt>
                <c:pt idx="91">
                  <c:v>2.5000000000000018</c:v>
                </c:pt>
                <c:pt idx="92">
                  <c:v>2.5025000000000013</c:v>
                </c:pt>
                <c:pt idx="93">
                  <c:v>2.5400000000000018</c:v>
                </c:pt>
                <c:pt idx="94">
                  <c:v>2.5709734462671205</c:v>
                </c:pt>
                <c:pt idx="95">
                  <c:v>2.5800000000000018</c:v>
                </c:pt>
                <c:pt idx="96">
                  <c:v>2.6056250000000012</c:v>
                </c:pt>
                <c:pt idx="97">
                  <c:v>2.6200000000000019</c:v>
                </c:pt>
                <c:pt idx="98">
                  <c:v>2.6350000000000016</c:v>
                </c:pt>
                <c:pt idx="99">
                  <c:v>2.6600000000000019</c:v>
                </c:pt>
                <c:pt idx="100">
                  <c:v>2.6759375000000003</c:v>
                </c:pt>
                <c:pt idx="101">
                  <c:v>2.700000000000002</c:v>
                </c:pt>
                <c:pt idx="102">
                  <c:v>2.740000000000002</c:v>
                </c:pt>
                <c:pt idx="103">
                  <c:v>2.7506250000000012</c:v>
                </c:pt>
                <c:pt idx="104">
                  <c:v>2.780000000000002</c:v>
                </c:pt>
                <c:pt idx="105">
                  <c:v>2.8200000000000021</c:v>
                </c:pt>
                <c:pt idx="106">
                  <c:v>2.822500000000002</c:v>
                </c:pt>
                <c:pt idx="107">
                  <c:v>2.8475000000000015</c:v>
                </c:pt>
                <c:pt idx="108">
                  <c:v>2.8600000000000021</c:v>
                </c:pt>
                <c:pt idx="109">
                  <c:v>2.8806250000000015</c:v>
                </c:pt>
                <c:pt idx="110">
                  <c:v>2.9000000000000021</c:v>
                </c:pt>
                <c:pt idx="111">
                  <c:v>2.9061979166666689</c:v>
                </c:pt>
                <c:pt idx="112">
                  <c:v>2.9400000000000022</c:v>
                </c:pt>
                <c:pt idx="113">
                  <c:v>2.9475000000000011</c:v>
                </c:pt>
                <c:pt idx="114">
                  <c:v>2.9668750000000013</c:v>
                </c:pt>
                <c:pt idx="115">
                  <c:v>2.9800000000000022</c:v>
                </c:pt>
                <c:pt idx="116">
                  <c:v>2.9816406250000025</c:v>
                </c:pt>
                <c:pt idx="117">
                  <c:v>3.0200000000000022</c:v>
                </c:pt>
                <c:pt idx="118">
                  <c:v>3.0408528645833344</c:v>
                </c:pt>
                <c:pt idx="119">
                  <c:v>3.0600000000000023</c:v>
                </c:pt>
                <c:pt idx="120">
                  <c:v>3.1000000000000023</c:v>
                </c:pt>
                <c:pt idx="121">
                  <c:v>3.1292340807898311</c:v>
                </c:pt>
                <c:pt idx="122">
                  <c:v>3.1400000000000023</c:v>
                </c:pt>
                <c:pt idx="123">
                  <c:v>3.1553782527756531</c:v>
                </c:pt>
                <c:pt idx="124">
                  <c:v>3.1800000000000024</c:v>
                </c:pt>
                <c:pt idx="125">
                  <c:v>3.2200000000000024</c:v>
                </c:pt>
                <c:pt idx="126">
                  <c:v>3.2530729166666679</c:v>
                </c:pt>
                <c:pt idx="127">
                  <c:v>3.2600000000000025</c:v>
                </c:pt>
                <c:pt idx="128">
                  <c:v>3.3000000000000025</c:v>
                </c:pt>
                <c:pt idx="129">
                  <c:v>3.3050000000000024</c:v>
                </c:pt>
                <c:pt idx="130">
                  <c:v>3.3400000000000025</c:v>
                </c:pt>
                <c:pt idx="131">
                  <c:v>3.3475000000000019</c:v>
                </c:pt>
                <c:pt idx="132">
                  <c:v>3.3800000000000026</c:v>
                </c:pt>
                <c:pt idx="133">
                  <c:v>3.4200000000000026</c:v>
                </c:pt>
                <c:pt idx="134">
                  <c:v>3.4600000000000026</c:v>
                </c:pt>
                <c:pt idx="135">
                  <c:v>3.4700949459021313</c:v>
                </c:pt>
                <c:pt idx="136">
                  <c:v>3.5000000000000027</c:v>
                </c:pt>
                <c:pt idx="137">
                  <c:v>3.5254875338111722</c:v>
                </c:pt>
                <c:pt idx="138">
                  <c:v>3.5400000000000027</c:v>
                </c:pt>
                <c:pt idx="139">
                  <c:v>3.5430031165472107</c:v>
                </c:pt>
                <c:pt idx="140">
                  <c:v>3.5652182578630067</c:v>
                </c:pt>
                <c:pt idx="141">
                  <c:v>3.5800000000000027</c:v>
                </c:pt>
                <c:pt idx="142">
                  <c:v>3.6200000000000028</c:v>
                </c:pt>
                <c:pt idx="143">
                  <c:v>3.6372200470599032</c:v>
                </c:pt>
                <c:pt idx="144">
                  <c:v>3.6600000000000028</c:v>
                </c:pt>
                <c:pt idx="145">
                  <c:v>3.7000000000000028</c:v>
                </c:pt>
                <c:pt idx="146">
                  <c:v>3.7400000000000029</c:v>
                </c:pt>
                <c:pt idx="147">
                  <c:v>3.7550000000000026</c:v>
                </c:pt>
                <c:pt idx="148">
                  <c:v>3.7800000000000029</c:v>
                </c:pt>
                <c:pt idx="149">
                  <c:v>3.8012500000000022</c:v>
                </c:pt>
                <c:pt idx="150">
                  <c:v>3.8200000000000029</c:v>
                </c:pt>
                <c:pt idx="151">
                  <c:v>3.860000000000003</c:v>
                </c:pt>
                <c:pt idx="152">
                  <c:v>3.860000000000003</c:v>
                </c:pt>
                <c:pt idx="153">
                  <c:v>3.900000000000003</c:v>
                </c:pt>
                <c:pt idx="154">
                  <c:v>3.9031250000000024</c:v>
                </c:pt>
                <c:pt idx="155">
                  <c:v>3.935312500000002</c:v>
                </c:pt>
                <c:pt idx="156">
                  <c:v>3.9400000000000031</c:v>
                </c:pt>
                <c:pt idx="157">
                  <c:v>3.9517187500000048</c:v>
                </c:pt>
                <c:pt idx="158">
                  <c:v>3.9698437500000043</c:v>
                </c:pt>
                <c:pt idx="159">
                  <c:v>3.9800000000000031</c:v>
                </c:pt>
                <c:pt idx="160">
                  <c:v>4.0140625000000041</c:v>
                </c:pt>
                <c:pt idx="161">
                  <c:v>4.0200000000000031</c:v>
                </c:pt>
                <c:pt idx="162">
                  <c:v>4.0332812500000044</c:v>
                </c:pt>
                <c:pt idx="163">
                  <c:v>4.0537109375000036</c:v>
                </c:pt>
                <c:pt idx="164">
                  <c:v>4.0600000000000032</c:v>
                </c:pt>
                <c:pt idx="165">
                  <c:v>4.1000000000000032</c:v>
                </c:pt>
                <c:pt idx="166">
                  <c:v>4.1225000000000067</c:v>
                </c:pt>
                <c:pt idx="167">
                  <c:v>4.1400000000000032</c:v>
                </c:pt>
                <c:pt idx="168">
                  <c:v>4.1652734375000033</c:v>
                </c:pt>
                <c:pt idx="169">
                  <c:v>4.1786547851562545</c:v>
                </c:pt>
                <c:pt idx="170">
                  <c:v>4.1800000000000033</c:v>
                </c:pt>
                <c:pt idx="171">
                  <c:v>4.1917260742187565</c:v>
                </c:pt>
                <c:pt idx="172">
                  <c:v>4.2200000000000033</c:v>
                </c:pt>
                <c:pt idx="173">
                  <c:v>4.2600000000000033</c:v>
                </c:pt>
                <c:pt idx="174">
                  <c:v>4.2975146280924514</c:v>
                </c:pt>
                <c:pt idx="175">
                  <c:v>4.3000000000000034</c:v>
                </c:pt>
                <c:pt idx="176">
                  <c:v>4.3400000000000034</c:v>
                </c:pt>
                <c:pt idx="177">
                  <c:v>4.3675788158265609</c:v>
                </c:pt>
                <c:pt idx="178">
                  <c:v>4.3800000000000034</c:v>
                </c:pt>
                <c:pt idx="179">
                  <c:v>4.4200000000000035</c:v>
                </c:pt>
                <c:pt idx="180">
                  <c:v>4.4600000000000035</c:v>
                </c:pt>
                <c:pt idx="181">
                  <c:v>4.5000000000000036</c:v>
                </c:pt>
                <c:pt idx="182">
                  <c:v>4.5222081087842776</c:v>
                </c:pt>
                <c:pt idx="183">
                  <c:v>4.5400000000000036</c:v>
                </c:pt>
                <c:pt idx="184">
                  <c:v>4.542500000000004</c:v>
                </c:pt>
                <c:pt idx="185">
                  <c:v>4.5800000000000036</c:v>
                </c:pt>
                <c:pt idx="186">
                  <c:v>4.6200000000000037</c:v>
                </c:pt>
                <c:pt idx="187">
                  <c:v>4.6600000000000037</c:v>
                </c:pt>
                <c:pt idx="188">
                  <c:v>4.7000000000000037</c:v>
                </c:pt>
                <c:pt idx="189">
                  <c:v>4.7114062500000049</c:v>
                </c:pt>
                <c:pt idx="190">
                  <c:v>4.7400000000000038</c:v>
                </c:pt>
                <c:pt idx="191">
                  <c:v>4.7800000000000038</c:v>
                </c:pt>
                <c:pt idx="192">
                  <c:v>4.8050000000000077</c:v>
                </c:pt>
                <c:pt idx="193">
                  <c:v>4.8200000000000038</c:v>
                </c:pt>
                <c:pt idx="194">
                  <c:v>4.8300000000000054</c:v>
                </c:pt>
                <c:pt idx="195">
                  <c:v>4.8600000000000039</c:v>
                </c:pt>
                <c:pt idx="196">
                  <c:v>4.8691343306407484</c:v>
                </c:pt>
                <c:pt idx="197">
                  <c:v>4.9000000000000039</c:v>
                </c:pt>
                <c:pt idx="198">
                  <c:v>4.908668501421702</c:v>
                </c:pt>
                <c:pt idx="199">
                  <c:v>4.9400000000000039</c:v>
                </c:pt>
                <c:pt idx="200">
                  <c:v>4.980000000000004</c:v>
                </c:pt>
                <c:pt idx="201">
                  <c:v>5.020000000000004</c:v>
                </c:pt>
                <c:pt idx="202">
                  <c:v>5.0600000000000041</c:v>
                </c:pt>
                <c:pt idx="203">
                  <c:v>5.1000000000000041</c:v>
                </c:pt>
                <c:pt idx="204">
                  <c:v>5.1212500000000079</c:v>
                </c:pt>
                <c:pt idx="205">
                  <c:v>5.1400000000000041</c:v>
                </c:pt>
                <c:pt idx="206">
                  <c:v>5.1512500000000081</c:v>
                </c:pt>
                <c:pt idx="207">
                  <c:v>5.1800000000000042</c:v>
                </c:pt>
                <c:pt idx="208">
                  <c:v>5.2200000000000042</c:v>
                </c:pt>
                <c:pt idx="209">
                  <c:v>5.235486174168825</c:v>
                </c:pt>
                <c:pt idx="210">
                  <c:v>5.2600000000000042</c:v>
                </c:pt>
                <c:pt idx="211">
                  <c:v>5.2982631125725046</c:v>
                </c:pt>
                <c:pt idx="212">
                  <c:v>5.3000000000000043</c:v>
                </c:pt>
                <c:pt idx="213">
                  <c:v>5.3136844371374945</c:v>
                </c:pt>
                <c:pt idx="214">
                  <c:v>5.3400000000000043</c:v>
                </c:pt>
                <c:pt idx="215">
                  <c:v>5.3717351407156331</c:v>
                </c:pt>
                <c:pt idx="216">
                  <c:v>5.3800000000000043</c:v>
                </c:pt>
                <c:pt idx="217">
                  <c:v>5.3895024765474018</c:v>
                </c:pt>
                <c:pt idx="218">
                  <c:v>5.4200000000000044</c:v>
                </c:pt>
                <c:pt idx="219">
                  <c:v>5.4200000000000044</c:v>
                </c:pt>
                <c:pt idx="220">
                  <c:v>5.4600000000000044</c:v>
                </c:pt>
                <c:pt idx="221">
                  <c:v>5.4875000000000087</c:v>
                </c:pt>
                <c:pt idx="222">
                  <c:v>5.5000000000000044</c:v>
                </c:pt>
                <c:pt idx="223">
                  <c:v>5.5400000000000045</c:v>
                </c:pt>
                <c:pt idx="224">
                  <c:v>5.5431250000000052</c:v>
                </c:pt>
                <c:pt idx="225">
                  <c:v>5.5800000000000045</c:v>
                </c:pt>
                <c:pt idx="226">
                  <c:v>5.6200000000000045</c:v>
                </c:pt>
                <c:pt idx="227">
                  <c:v>5.655729166666676</c:v>
                </c:pt>
                <c:pt idx="228">
                  <c:v>5.6600000000000046</c:v>
                </c:pt>
                <c:pt idx="229">
                  <c:v>5.6706250000000047</c:v>
                </c:pt>
                <c:pt idx="230">
                  <c:v>5.7000000000000046</c:v>
                </c:pt>
                <c:pt idx="231">
                  <c:v>5.7306250000000096</c:v>
                </c:pt>
                <c:pt idx="232">
                  <c:v>5.7400000000000047</c:v>
                </c:pt>
                <c:pt idx="233">
                  <c:v>5.7800000000000047</c:v>
                </c:pt>
                <c:pt idx="234">
                  <c:v>5.787460937500005</c:v>
                </c:pt>
                <c:pt idx="235">
                  <c:v>5.8200000000000047</c:v>
                </c:pt>
                <c:pt idx="236">
                  <c:v>5.8276562500000058</c:v>
                </c:pt>
                <c:pt idx="237">
                  <c:v>5.8600000000000048</c:v>
                </c:pt>
                <c:pt idx="238">
                  <c:v>5.8656250000000059</c:v>
                </c:pt>
                <c:pt idx="239">
                  <c:v>5.9000000000000048</c:v>
                </c:pt>
                <c:pt idx="240">
                  <c:v>5.9226171875000055</c:v>
                </c:pt>
                <c:pt idx="241">
                  <c:v>5.9400000000000048</c:v>
                </c:pt>
                <c:pt idx="242">
                  <c:v>5.9800000000000049</c:v>
                </c:pt>
                <c:pt idx="243">
                  <c:v>5.9831494140625034</c:v>
                </c:pt>
                <c:pt idx="244">
                  <c:v>6.0200000000000049</c:v>
                </c:pt>
                <c:pt idx="245">
                  <c:v>6.0600000000000049</c:v>
                </c:pt>
                <c:pt idx="246">
                  <c:v>6.100000000000005</c:v>
                </c:pt>
                <c:pt idx="247">
                  <c:v>6.1125000000000069</c:v>
                </c:pt>
                <c:pt idx="248">
                  <c:v>6.140000000000005</c:v>
                </c:pt>
                <c:pt idx="249">
                  <c:v>6.1710546875000043</c:v>
                </c:pt>
                <c:pt idx="250">
                  <c:v>6.180000000000005</c:v>
                </c:pt>
                <c:pt idx="251">
                  <c:v>6.2200000000000051</c:v>
                </c:pt>
                <c:pt idx="252">
                  <c:v>6.2600000000000051</c:v>
                </c:pt>
                <c:pt idx="253">
                  <c:v>6.2899046715293983</c:v>
                </c:pt>
                <c:pt idx="254">
                  <c:v>6.3000000000000052</c:v>
                </c:pt>
                <c:pt idx="255">
                  <c:v>6.3006309580294184</c:v>
                </c:pt>
                <c:pt idx="256">
                  <c:v>6.3400000000000052</c:v>
                </c:pt>
                <c:pt idx="257">
                  <c:v>6.3688556401740648</c:v>
                </c:pt>
                <c:pt idx="258">
                  <c:v>6.3800000000000052</c:v>
                </c:pt>
                <c:pt idx="259">
                  <c:v>6.4111443598259497</c:v>
                </c:pt>
                <c:pt idx="260">
                  <c:v>6.4200000000000053</c:v>
                </c:pt>
                <c:pt idx="261">
                  <c:v>6.4600000000000053</c:v>
                </c:pt>
                <c:pt idx="262">
                  <c:v>6.4625000000000057</c:v>
                </c:pt>
                <c:pt idx="263">
                  <c:v>6.4759375000000086</c:v>
                </c:pt>
                <c:pt idx="264">
                  <c:v>6.5000000000000053</c:v>
                </c:pt>
                <c:pt idx="265">
                  <c:v>6.5400000000000054</c:v>
                </c:pt>
                <c:pt idx="266">
                  <c:v>6.5581250000000084</c:v>
                </c:pt>
                <c:pt idx="267">
                  <c:v>6.570156250000009</c:v>
                </c:pt>
                <c:pt idx="268">
                  <c:v>6.5800000000000054</c:v>
                </c:pt>
                <c:pt idx="269">
                  <c:v>6.6200000000000054</c:v>
                </c:pt>
                <c:pt idx="270">
                  <c:v>6.6457737786429307</c:v>
                </c:pt>
                <c:pt idx="271">
                  <c:v>6.6600000000000055</c:v>
                </c:pt>
                <c:pt idx="272">
                  <c:v>6.7000000000000055</c:v>
                </c:pt>
                <c:pt idx="273">
                  <c:v>6.7200000000000086</c:v>
                </c:pt>
                <c:pt idx="274">
                  <c:v>6.7400000000000055</c:v>
                </c:pt>
                <c:pt idx="275">
                  <c:v>6.7679687500000076</c:v>
                </c:pt>
                <c:pt idx="276">
                  <c:v>6.7800000000000056</c:v>
                </c:pt>
                <c:pt idx="277">
                  <c:v>6.7871777343750068</c:v>
                </c:pt>
                <c:pt idx="278">
                  <c:v>6.8200000000000056</c:v>
                </c:pt>
                <c:pt idx="279">
                  <c:v>6.8219389327438389</c:v>
                </c:pt>
                <c:pt idx="280">
                  <c:v>6.8574721772703269</c:v>
                </c:pt>
                <c:pt idx="281">
                  <c:v>6.8600000000000056</c:v>
                </c:pt>
                <c:pt idx="282">
                  <c:v>6.8957812500000122</c:v>
                </c:pt>
                <c:pt idx="283">
                  <c:v>6.9000000000000057</c:v>
                </c:pt>
                <c:pt idx="284">
                  <c:v>6.9151562500000079</c:v>
                </c:pt>
                <c:pt idx="285">
                  <c:v>6.9400000000000057</c:v>
                </c:pt>
                <c:pt idx="286">
                  <c:v>6.9573632812500081</c:v>
                </c:pt>
                <c:pt idx="287">
                  <c:v>6.9800000000000058</c:v>
                </c:pt>
                <c:pt idx="288">
                  <c:v>7.0064062500000093</c:v>
                </c:pt>
                <c:pt idx="289">
                  <c:v>7.0200000000000058</c:v>
                </c:pt>
                <c:pt idx="290">
                  <c:v>7.0500937500000047</c:v>
                </c:pt>
                <c:pt idx="291">
                  <c:v>7.0600000000000058</c:v>
                </c:pt>
                <c:pt idx="292">
                  <c:v>7.0650000000000066</c:v>
                </c:pt>
                <c:pt idx="293">
                  <c:v>7.1000000000000059</c:v>
                </c:pt>
                <c:pt idx="294">
                  <c:v>7.137681472460029</c:v>
                </c:pt>
                <c:pt idx="295">
                  <c:v>7.1400000000000059</c:v>
                </c:pt>
                <c:pt idx="296">
                  <c:v>7.1609398768373396</c:v>
                </c:pt>
                <c:pt idx="297">
                  <c:v>7.1734398768373415</c:v>
                </c:pt>
                <c:pt idx="298">
                  <c:v>7.1800000000000059</c:v>
                </c:pt>
                <c:pt idx="299">
                  <c:v>7.220000000000006</c:v>
                </c:pt>
                <c:pt idx="300">
                  <c:v>7.2325000000000061</c:v>
                </c:pt>
                <c:pt idx="301">
                  <c:v>7.260000000000006</c:v>
                </c:pt>
                <c:pt idx="302">
                  <c:v>7.2762109375000019</c:v>
                </c:pt>
                <c:pt idx="303">
                  <c:v>7.300000000000006</c:v>
                </c:pt>
                <c:pt idx="304">
                  <c:v>7.300000000000006</c:v>
                </c:pt>
                <c:pt idx="305">
                  <c:v>7.3206250000000095</c:v>
                </c:pt>
                <c:pt idx="306">
                  <c:v>7.3400000000000061</c:v>
                </c:pt>
                <c:pt idx="307">
                  <c:v>7.3493750000000082</c:v>
                </c:pt>
                <c:pt idx="308">
                  <c:v>7.3800000000000061</c:v>
                </c:pt>
                <c:pt idx="309">
                  <c:v>7.4200000000000061</c:v>
                </c:pt>
                <c:pt idx="310">
                  <c:v>7.4600000000000062</c:v>
                </c:pt>
                <c:pt idx="311">
                  <c:v>7.5000000000000062</c:v>
                </c:pt>
                <c:pt idx="312">
                  <c:v>7.5400000000000063</c:v>
                </c:pt>
                <c:pt idx="313">
                  <c:v>7.5400000000000063</c:v>
                </c:pt>
                <c:pt idx="314">
                  <c:v>7.5800000000000063</c:v>
                </c:pt>
                <c:pt idx="315">
                  <c:v>7.5887500000000081</c:v>
                </c:pt>
                <c:pt idx="316">
                  <c:v>7.6103125000000125</c:v>
                </c:pt>
                <c:pt idx="317">
                  <c:v>7.6200000000000063</c:v>
                </c:pt>
                <c:pt idx="318">
                  <c:v>7.6600000000000064</c:v>
                </c:pt>
                <c:pt idx="319">
                  <c:v>7.6850000000000103</c:v>
                </c:pt>
                <c:pt idx="320">
                  <c:v>7.7000000000000064</c:v>
                </c:pt>
                <c:pt idx="321">
                  <c:v>7.7062500000000043</c:v>
                </c:pt>
                <c:pt idx="322">
                  <c:v>7.7400000000000064</c:v>
                </c:pt>
                <c:pt idx="323">
                  <c:v>7.7537500000000072</c:v>
                </c:pt>
                <c:pt idx="324">
                  <c:v>7.7800000000000065</c:v>
                </c:pt>
                <c:pt idx="325">
                  <c:v>7.8200000000000065</c:v>
                </c:pt>
                <c:pt idx="326">
                  <c:v>7.8400000000000096</c:v>
                </c:pt>
                <c:pt idx="327">
                  <c:v>7.8600000000000065</c:v>
                </c:pt>
                <c:pt idx="328">
                  <c:v>7.9000000000000066</c:v>
                </c:pt>
                <c:pt idx="329">
                  <c:v>7.9400000000000066</c:v>
                </c:pt>
                <c:pt idx="330">
                  <c:v>7.9800000000000066</c:v>
                </c:pt>
                <c:pt idx="331">
                  <c:v>7.983779183215403</c:v>
                </c:pt>
                <c:pt idx="332">
                  <c:v>8.0200000000000067</c:v>
                </c:pt>
                <c:pt idx="333">
                  <c:v>8.0600000000000058</c:v>
                </c:pt>
                <c:pt idx="334">
                  <c:v>8.0600000000000058</c:v>
                </c:pt>
                <c:pt idx="335">
                  <c:v>8.100000000000005</c:v>
                </c:pt>
                <c:pt idx="336">
                  <c:v>8.1283333333333303</c:v>
                </c:pt>
                <c:pt idx="337">
                  <c:v>8.1400000000000041</c:v>
                </c:pt>
                <c:pt idx="338">
                  <c:v>8.1629273265185809</c:v>
                </c:pt>
                <c:pt idx="339">
                  <c:v>8.1800000000000033</c:v>
                </c:pt>
                <c:pt idx="340">
                  <c:v>8.2200000000000024</c:v>
                </c:pt>
                <c:pt idx="341">
                  <c:v>8.2600000000000016</c:v>
                </c:pt>
                <c:pt idx="342">
                  <c:v>8.3000000000000007</c:v>
                </c:pt>
                <c:pt idx="343">
                  <c:v>8.3121875000000021</c:v>
                </c:pt>
                <c:pt idx="344">
                  <c:v>8.3314583333333321</c:v>
                </c:pt>
                <c:pt idx="345">
                  <c:v>8.34</c:v>
                </c:pt>
                <c:pt idx="346">
                  <c:v>8.379999999999999</c:v>
                </c:pt>
                <c:pt idx="347">
                  <c:v>8.3985937499999963</c:v>
                </c:pt>
                <c:pt idx="348">
                  <c:v>8.4199999999999982</c:v>
                </c:pt>
                <c:pt idx="349">
                  <c:v>8.4599999999999973</c:v>
                </c:pt>
                <c:pt idx="350">
                  <c:v>8.4648278444744101</c:v>
                </c:pt>
                <c:pt idx="351">
                  <c:v>8.4999999999999964</c:v>
                </c:pt>
                <c:pt idx="352">
                  <c:v>8.5249999999999915</c:v>
                </c:pt>
                <c:pt idx="353">
                  <c:v>8.5362499999999883</c:v>
                </c:pt>
                <c:pt idx="354">
                  <c:v>8.5399999999999956</c:v>
                </c:pt>
                <c:pt idx="355">
                  <c:v>8.5799999999999947</c:v>
                </c:pt>
                <c:pt idx="356">
                  <c:v>8.6199999999999939</c:v>
                </c:pt>
                <c:pt idx="357">
                  <c:v>8.659999999999993</c:v>
                </c:pt>
                <c:pt idx="358">
                  <c:v>8.6999999999999922</c:v>
                </c:pt>
                <c:pt idx="359">
                  <c:v>8.7399999999999913</c:v>
                </c:pt>
                <c:pt idx="360">
                  <c:v>8.7799999999999905</c:v>
                </c:pt>
                <c:pt idx="361">
                  <c:v>8.8199999999999896</c:v>
                </c:pt>
                <c:pt idx="362">
                  <c:v>8.8599999999999888</c:v>
                </c:pt>
                <c:pt idx="363">
                  <c:v>8.8999999999999879</c:v>
                </c:pt>
                <c:pt idx="364">
                  <c:v>8.9243749999999817</c:v>
                </c:pt>
                <c:pt idx="365">
                  <c:v>8.9399999999999871</c:v>
                </c:pt>
                <c:pt idx="366">
                  <c:v>8.9799999999999862</c:v>
                </c:pt>
                <c:pt idx="367">
                  <c:v>9.0105357142857017</c:v>
                </c:pt>
                <c:pt idx="368">
                  <c:v>9.0199999999999854</c:v>
                </c:pt>
                <c:pt idx="369">
                  <c:v>9.0393303571428394</c:v>
                </c:pt>
                <c:pt idx="370">
                  <c:v>9.0599999999999845</c:v>
                </c:pt>
                <c:pt idx="371">
                  <c:v>9.0999999999999837</c:v>
                </c:pt>
                <c:pt idx="372">
                  <c:v>9.1334193638392627</c:v>
                </c:pt>
                <c:pt idx="373">
                  <c:v>9.1399999999999828</c:v>
                </c:pt>
                <c:pt idx="374">
                  <c:v>9.179999999999982</c:v>
                </c:pt>
                <c:pt idx="375">
                  <c:v>9.1931249999999789</c:v>
                </c:pt>
                <c:pt idx="376">
                  <c:v>9.2074999999999747</c:v>
                </c:pt>
                <c:pt idx="377">
                  <c:v>9.2199999999999811</c:v>
                </c:pt>
                <c:pt idx="378">
                  <c:v>9.2471874999999759</c:v>
                </c:pt>
                <c:pt idx="379">
                  <c:v>9.2599999999999802</c:v>
                </c:pt>
                <c:pt idx="380">
                  <c:v>9.2656249999999787</c:v>
                </c:pt>
                <c:pt idx="381">
                  <c:v>9.2914999999999743</c:v>
                </c:pt>
                <c:pt idx="382">
                  <c:v>9.2999999999999794</c:v>
                </c:pt>
                <c:pt idx="383">
                  <c:v>9.3399999999999785</c:v>
                </c:pt>
                <c:pt idx="384">
                  <c:v>9.3799999999999777</c:v>
                </c:pt>
                <c:pt idx="385">
                  <c:v>9.3873242187499777</c:v>
                </c:pt>
                <c:pt idx="386">
                  <c:v>9.4199999999999768</c:v>
                </c:pt>
                <c:pt idx="387">
                  <c:v>9.4474999999999714</c:v>
                </c:pt>
                <c:pt idx="388">
                  <c:v>9.459999999999976</c:v>
                </c:pt>
                <c:pt idx="389">
                  <c:v>9.4787499999999696</c:v>
                </c:pt>
                <c:pt idx="390">
                  <c:v>9.4999999999999751</c:v>
                </c:pt>
                <c:pt idx="391">
                  <c:v>9.5200781249999711</c:v>
                </c:pt>
                <c:pt idx="392">
                  <c:v>9.5350260416666401</c:v>
                </c:pt>
                <c:pt idx="393">
                  <c:v>9.5399999999999743</c:v>
                </c:pt>
                <c:pt idx="394">
                  <c:v>9.5701033528645603</c:v>
                </c:pt>
                <c:pt idx="395">
                  <c:v>9.5799999999999734</c:v>
                </c:pt>
                <c:pt idx="396">
                  <c:v>9.6093898752000317</c:v>
                </c:pt>
                <c:pt idx="397">
                  <c:v>9.6199999999999726</c:v>
                </c:pt>
                <c:pt idx="398">
                  <c:v>9.6599999999999717</c:v>
                </c:pt>
                <c:pt idx="399">
                  <c:v>9.6657667406399757</c:v>
                </c:pt>
                <c:pt idx="400">
                  <c:v>9.6867584627866457</c:v>
                </c:pt>
                <c:pt idx="401">
                  <c:v>9.6999999999999709</c:v>
                </c:pt>
                <c:pt idx="402">
                  <c:v>9.73999999999997</c:v>
                </c:pt>
                <c:pt idx="403">
                  <c:v>9.7456249999999649</c:v>
                </c:pt>
                <c:pt idx="404">
                  <c:v>9.7799999999999692</c:v>
                </c:pt>
                <c:pt idx="405">
                  <c:v>9.8199999999999683</c:v>
                </c:pt>
                <c:pt idx="406">
                  <c:v>9.8241819302949871</c:v>
                </c:pt>
                <c:pt idx="407">
                  <c:v>9.8599999999999675</c:v>
                </c:pt>
                <c:pt idx="408">
                  <c:v>9.8913370730278025</c:v>
                </c:pt>
                <c:pt idx="409">
                  <c:v>9.8999999999999666</c:v>
                </c:pt>
                <c:pt idx="410">
                  <c:v>9.9399999999999658</c:v>
                </c:pt>
                <c:pt idx="411">
                  <c:v>9.9799999999999649</c:v>
                </c:pt>
                <c:pt idx="412">
                  <c:v>10</c:v>
                </c:pt>
              </c:numCache>
            </c:numRef>
          </c:xVal>
          <c:yVal>
            <c:numRef>
              <c:f>[14]Hoja1!$C$5:$C$417</c:f>
              <c:numCache>
                <c:formatCode>General</c:formatCode>
                <c:ptCount val="413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-3.410824103838308E-4</c:v>
                </c:pt>
                <c:pt idx="16">
                  <c:v>0.44268756917441332</c:v>
                </c:pt>
                <c:pt idx="17">
                  <c:v>0.34953246102552815</c:v>
                </c:pt>
                <c:pt idx="18">
                  <c:v>0.35824013549918649</c:v>
                </c:pt>
                <c:pt idx="19">
                  <c:v>0.40983274205784459</c:v>
                </c:pt>
                <c:pt idx="20">
                  <c:v>0.44785529939686847</c:v>
                </c:pt>
                <c:pt idx="21">
                  <c:v>0.47283656624141684</c:v>
                </c:pt>
                <c:pt idx="22">
                  <c:v>0.48895667374258212</c:v>
                </c:pt>
                <c:pt idx="23">
                  <c:v>0.49926426791575135</c:v>
                </c:pt>
                <c:pt idx="24">
                  <c:v>0.50655842947736085</c:v>
                </c:pt>
                <c:pt idx="25">
                  <c:v>0.51248156453452198</c:v>
                </c:pt>
                <c:pt idx="26">
                  <c:v>0.51767412492996057</c:v>
                </c:pt>
                <c:pt idx="27">
                  <c:v>0.52228777633894841</c:v>
                </c:pt>
                <c:pt idx="28">
                  <c:v>0.52646498352436522</c:v>
                </c:pt>
                <c:pt idx="29">
                  <c:v>0.52646498352436522</c:v>
                </c:pt>
                <c:pt idx="30">
                  <c:v>0.53030744209009217</c:v>
                </c:pt>
                <c:pt idx="31">
                  <c:v>0.53279778176085724</c:v>
                </c:pt>
                <c:pt idx="32">
                  <c:v>0.5338971762061635</c:v>
                </c:pt>
                <c:pt idx="33">
                  <c:v>0.53722342776608134</c:v>
                </c:pt>
                <c:pt idx="34">
                  <c:v>0.540384714846465</c:v>
                </c:pt>
                <c:pt idx="35">
                  <c:v>0.54348391043750965</c:v>
                </c:pt>
                <c:pt idx="36">
                  <c:v>0.54884390488278789</c:v>
                </c:pt>
                <c:pt idx="37">
                  <c:v>0.55076046318084759</c:v>
                </c:pt>
                <c:pt idx="38">
                  <c:v>0.55265906000477927</c:v>
                </c:pt>
                <c:pt idx="39">
                  <c:v>0.56002734200714577</c:v>
                </c:pt>
                <c:pt idx="40">
                  <c:v>0.57064163751009545</c:v>
                </c:pt>
                <c:pt idx="41">
                  <c:v>0.58125827327072022</c:v>
                </c:pt>
                <c:pt idx="42">
                  <c:v>0.58582405012294292</c:v>
                </c:pt>
                <c:pt idx="43">
                  <c:v>0.59308129600791526</c:v>
                </c:pt>
                <c:pt idx="44">
                  <c:v>0.6036042331052629</c:v>
                </c:pt>
                <c:pt idx="45">
                  <c:v>0.61514468840144931</c:v>
                </c:pt>
                <c:pt idx="46">
                  <c:v>0.62561254270393352</c:v>
                </c:pt>
                <c:pt idx="47">
                  <c:v>0.63494665105823522</c:v>
                </c:pt>
                <c:pt idx="48">
                  <c:v>0.65275419405359103</c:v>
                </c:pt>
                <c:pt idx="49">
                  <c:v>0.65098508979073122</c:v>
                </c:pt>
                <c:pt idx="50">
                  <c:v>0.64972392981070093</c:v>
                </c:pt>
                <c:pt idx="51">
                  <c:v>0.6374158287441023</c:v>
                </c:pt>
                <c:pt idx="52">
                  <c:v>0.64040809246093788</c:v>
                </c:pt>
                <c:pt idx="53">
                  <c:v>0.65069953584393547</c:v>
                </c:pt>
                <c:pt idx="54">
                  <c:v>0.64696400387430897</c:v>
                </c:pt>
                <c:pt idx="55">
                  <c:v>0.63473922480277956</c:v>
                </c:pt>
                <c:pt idx="56">
                  <c:v>0.63473922480277956</c:v>
                </c:pt>
                <c:pt idx="57">
                  <c:v>0.65033039397591386</c:v>
                </c:pt>
                <c:pt idx="58">
                  <c:v>0.64619911915688122</c:v>
                </c:pt>
                <c:pt idx="59">
                  <c:v>0.63516464023720187</c:v>
                </c:pt>
                <c:pt idx="60">
                  <c:v>0.6467778087330881</c:v>
                </c:pt>
                <c:pt idx="61">
                  <c:v>0.63790032681344389</c:v>
                </c:pt>
                <c:pt idx="62">
                  <c:v>0.63688571134346939</c:v>
                </c:pt>
                <c:pt idx="63">
                  <c:v>0.64158441900527263</c:v>
                </c:pt>
                <c:pt idx="64">
                  <c:v>0.65206305853701096</c:v>
                </c:pt>
                <c:pt idx="65">
                  <c:v>0.66281618123947061</c:v>
                </c:pt>
                <c:pt idx="66">
                  <c:v>0.6626239569708211</c:v>
                </c:pt>
                <c:pt idx="67">
                  <c:v>0.63762222727558382</c:v>
                </c:pt>
                <c:pt idx="68">
                  <c:v>0.6253757836227829</c:v>
                </c:pt>
                <c:pt idx="69">
                  <c:v>0.63490660075936145</c:v>
                </c:pt>
                <c:pt idx="70">
                  <c:v>0.63047714158164625</c:v>
                </c:pt>
                <c:pt idx="71">
                  <c:v>0.62098922329145345</c:v>
                </c:pt>
                <c:pt idx="72">
                  <c:v>0.66379811769706931</c:v>
                </c:pt>
                <c:pt idx="73">
                  <c:v>0.65491131592129015</c:v>
                </c:pt>
                <c:pt idx="74">
                  <c:v>0.65102027034165655</c:v>
                </c:pt>
                <c:pt idx="75">
                  <c:v>0.63813782799203123</c:v>
                </c:pt>
                <c:pt idx="76">
                  <c:v>0.63495482254117863</c:v>
                </c:pt>
                <c:pt idx="77">
                  <c:v>0.62117005413160342</c:v>
                </c:pt>
                <c:pt idx="78">
                  <c:v>0.62387461050951021</c:v>
                </c:pt>
                <c:pt idx="79">
                  <c:v>0.61293198663548876</c:v>
                </c:pt>
                <c:pt idx="80">
                  <c:v>0.60678173766833599</c:v>
                </c:pt>
                <c:pt idx="81">
                  <c:v>0.6258383583283692</c:v>
                </c:pt>
                <c:pt idx="82">
                  <c:v>0.62724718410451241</c:v>
                </c:pt>
                <c:pt idx="83">
                  <c:v>0.59597513646486988</c:v>
                </c:pt>
                <c:pt idx="84">
                  <c:v>0.60360113628525003</c:v>
                </c:pt>
                <c:pt idx="85">
                  <c:v>0.60701779015332247</c:v>
                </c:pt>
                <c:pt idx="86">
                  <c:v>0.59910928242247563</c:v>
                </c:pt>
                <c:pt idx="87">
                  <c:v>0.59925816414216626</c:v>
                </c:pt>
                <c:pt idx="88">
                  <c:v>0.6139904917540242</c:v>
                </c:pt>
                <c:pt idx="89">
                  <c:v>0.64225316625073559</c:v>
                </c:pt>
                <c:pt idx="90">
                  <c:v>0.63334811020326376</c:v>
                </c:pt>
                <c:pt idx="91">
                  <c:v>0.61958458299652008</c:v>
                </c:pt>
                <c:pt idx="92">
                  <c:v>0.6194274417312875</c:v>
                </c:pt>
                <c:pt idx="93">
                  <c:v>0.59855975252436566</c:v>
                </c:pt>
                <c:pt idx="94">
                  <c:v>0.59058379649830628</c:v>
                </c:pt>
                <c:pt idx="95">
                  <c:v>0.59291743210232606</c:v>
                </c:pt>
                <c:pt idx="96">
                  <c:v>0.64048510775645517</c:v>
                </c:pt>
                <c:pt idx="97">
                  <c:v>0.64155702231237699</c:v>
                </c:pt>
                <c:pt idx="98">
                  <c:v>0.64117008829376732</c:v>
                </c:pt>
                <c:pt idx="99">
                  <c:v>0.63485380904341326</c:v>
                </c:pt>
                <c:pt idx="100">
                  <c:v>0.61959856744302211</c:v>
                </c:pt>
                <c:pt idx="101">
                  <c:v>0.61784157196050093</c:v>
                </c:pt>
                <c:pt idx="102">
                  <c:v>0.59319042480753281</c:v>
                </c:pt>
                <c:pt idx="103">
                  <c:v>0.59342594000142335</c:v>
                </c:pt>
                <c:pt idx="104">
                  <c:v>0.58789763909391757</c:v>
                </c:pt>
                <c:pt idx="105">
                  <c:v>0.58672886881979958</c:v>
                </c:pt>
                <c:pt idx="106">
                  <c:v>0.58657665155591976</c:v>
                </c:pt>
                <c:pt idx="107">
                  <c:v>0.58007580517276158</c:v>
                </c:pt>
                <c:pt idx="108">
                  <c:v>0.58193470074376719</c:v>
                </c:pt>
                <c:pt idx="109">
                  <c:v>0.58963488934386576</c:v>
                </c:pt>
                <c:pt idx="110">
                  <c:v>0.5759862564511532</c:v>
                </c:pt>
                <c:pt idx="111">
                  <c:v>0.57293987608630126</c:v>
                </c:pt>
                <c:pt idx="112">
                  <c:v>0.58998042065652845</c:v>
                </c:pt>
                <c:pt idx="113">
                  <c:v>0.58854477214489087</c:v>
                </c:pt>
                <c:pt idx="114">
                  <c:v>0.57622299297012991</c:v>
                </c:pt>
                <c:pt idx="115">
                  <c:v>0.57477505300559895</c:v>
                </c:pt>
                <c:pt idx="116">
                  <c:v>0.57495523395652004</c:v>
                </c:pt>
                <c:pt idx="117">
                  <c:v>0.57863147385587277</c:v>
                </c:pt>
                <c:pt idx="118">
                  <c:v>0.56805326977470783</c:v>
                </c:pt>
                <c:pt idx="119">
                  <c:v>0.58741430380600035</c:v>
                </c:pt>
                <c:pt idx="120">
                  <c:v>0.62752260287662009</c:v>
                </c:pt>
                <c:pt idx="121">
                  <c:v>0.62149660307862631</c:v>
                </c:pt>
                <c:pt idx="122">
                  <c:v>0.60877791129922776</c:v>
                </c:pt>
                <c:pt idx="123">
                  <c:v>0.60238010598972713</c:v>
                </c:pt>
                <c:pt idx="124">
                  <c:v>0.5984298896227348</c:v>
                </c:pt>
                <c:pt idx="125">
                  <c:v>0.58273224290939973</c:v>
                </c:pt>
                <c:pt idx="126">
                  <c:v>0.56894073667235501</c:v>
                </c:pt>
                <c:pt idx="127">
                  <c:v>0.57157229435523116</c:v>
                </c:pt>
                <c:pt idx="128">
                  <c:v>0.56824162517340171</c:v>
                </c:pt>
                <c:pt idx="129">
                  <c:v>0.56630157415192883</c:v>
                </c:pt>
                <c:pt idx="130">
                  <c:v>0.56881552450251882</c:v>
                </c:pt>
                <c:pt idx="131">
                  <c:v>0.56647560403570552</c:v>
                </c:pt>
                <c:pt idx="132">
                  <c:v>0.55757331006154409</c:v>
                </c:pt>
                <c:pt idx="133">
                  <c:v>0.57714993382263646</c:v>
                </c:pt>
                <c:pt idx="134">
                  <c:v>0.56141467382535137</c:v>
                </c:pt>
                <c:pt idx="135">
                  <c:v>0.56440485039598198</c:v>
                </c:pt>
                <c:pt idx="136">
                  <c:v>0.56201822741355223</c:v>
                </c:pt>
                <c:pt idx="137">
                  <c:v>0.55013270815153326</c:v>
                </c:pt>
                <c:pt idx="138">
                  <c:v>0.55988286381993779</c:v>
                </c:pt>
                <c:pt idx="139">
                  <c:v>0.56290472245089362</c:v>
                </c:pt>
                <c:pt idx="140">
                  <c:v>0.57147925150009737</c:v>
                </c:pt>
                <c:pt idx="141">
                  <c:v>0.5565278474929376</c:v>
                </c:pt>
                <c:pt idx="142">
                  <c:v>0.52248108454463194</c:v>
                </c:pt>
                <c:pt idx="143">
                  <c:v>0.52399139942153461</c:v>
                </c:pt>
                <c:pt idx="144">
                  <c:v>0.54232540901072301</c:v>
                </c:pt>
                <c:pt idx="145">
                  <c:v>0.58150971547064156</c:v>
                </c:pt>
                <c:pt idx="146">
                  <c:v>0.57724227564051467</c:v>
                </c:pt>
                <c:pt idx="147">
                  <c:v>0.56683397446610317</c:v>
                </c:pt>
                <c:pt idx="148">
                  <c:v>0.56361473131481044</c:v>
                </c:pt>
                <c:pt idx="149">
                  <c:v>0.55316522431591242</c:v>
                </c:pt>
                <c:pt idx="150">
                  <c:v>0.55660491782560639</c:v>
                </c:pt>
                <c:pt idx="151">
                  <c:v>0.54942056608438561</c:v>
                </c:pt>
                <c:pt idx="152">
                  <c:v>0.54942056608438561</c:v>
                </c:pt>
                <c:pt idx="153">
                  <c:v>0.56307193159668611</c:v>
                </c:pt>
                <c:pt idx="154">
                  <c:v>0.56235980422697929</c:v>
                </c:pt>
                <c:pt idx="155">
                  <c:v>0.54711312758780462</c:v>
                </c:pt>
                <c:pt idx="156">
                  <c:v>0.54765692234795771</c:v>
                </c:pt>
                <c:pt idx="157">
                  <c:v>0.55169421492603199</c:v>
                </c:pt>
                <c:pt idx="158">
                  <c:v>0.554898135389844</c:v>
                </c:pt>
                <c:pt idx="159">
                  <c:v>0.54998982423609477</c:v>
                </c:pt>
                <c:pt idx="160">
                  <c:v>0.55256382821973005</c:v>
                </c:pt>
                <c:pt idx="161">
                  <c:v>0.55941140860223981</c:v>
                </c:pt>
                <c:pt idx="162">
                  <c:v>0.56469500370706049</c:v>
                </c:pt>
                <c:pt idx="163">
                  <c:v>0.55339640957998182</c:v>
                </c:pt>
                <c:pt idx="164">
                  <c:v>0.54981937805069925</c:v>
                </c:pt>
                <c:pt idx="165">
                  <c:v>0.54318506910648601</c:v>
                </c:pt>
                <c:pt idx="166">
                  <c:v>0.54779124213803188</c:v>
                </c:pt>
                <c:pt idx="167">
                  <c:v>0.55752442254124701</c:v>
                </c:pt>
                <c:pt idx="168">
                  <c:v>0.54355799551089823</c:v>
                </c:pt>
                <c:pt idx="169">
                  <c:v>0.54228264434459683</c:v>
                </c:pt>
                <c:pt idx="170">
                  <c:v>0.54246190693041307</c:v>
                </c:pt>
                <c:pt idx="171">
                  <c:v>0.54689889387751811</c:v>
                </c:pt>
                <c:pt idx="172">
                  <c:v>0.54969164776961366</c:v>
                </c:pt>
                <c:pt idx="173">
                  <c:v>0.54503844621461917</c:v>
                </c:pt>
                <c:pt idx="174">
                  <c:v>0.57225754435772624</c:v>
                </c:pt>
                <c:pt idx="175">
                  <c:v>0.57136862148368117</c:v>
                </c:pt>
                <c:pt idx="176">
                  <c:v>0.5180857734312746</c:v>
                </c:pt>
                <c:pt idx="177">
                  <c:v>0.52081732002477055</c:v>
                </c:pt>
                <c:pt idx="178">
                  <c:v>0.52187320814386184</c:v>
                </c:pt>
                <c:pt idx="179">
                  <c:v>0.54088386450623616</c:v>
                </c:pt>
                <c:pt idx="180">
                  <c:v>0.52777444386655026</c:v>
                </c:pt>
                <c:pt idx="181">
                  <c:v>0.54324129703011537</c:v>
                </c:pt>
                <c:pt idx="182">
                  <c:v>0.52861558730474112</c:v>
                </c:pt>
                <c:pt idx="183">
                  <c:v>0.53424189215147566</c:v>
                </c:pt>
                <c:pt idx="184">
                  <c:v>0.53684915784144571</c:v>
                </c:pt>
                <c:pt idx="185">
                  <c:v>0.5864800552155236</c:v>
                </c:pt>
                <c:pt idx="186">
                  <c:v>0.57543615047609065</c:v>
                </c:pt>
                <c:pt idx="187">
                  <c:v>0.55445205971044531</c:v>
                </c:pt>
                <c:pt idx="188">
                  <c:v>0.5384906176631864</c:v>
                </c:pt>
                <c:pt idx="189">
                  <c:v>0.53577234227489168</c:v>
                </c:pt>
                <c:pt idx="190">
                  <c:v>0.54094465944735937</c:v>
                </c:pt>
                <c:pt idx="191">
                  <c:v>0.533150726858025</c:v>
                </c:pt>
                <c:pt idx="192">
                  <c:v>0.53829959906300595</c:v>
                </c:pt>
                <c:pt idx="193">
                  <c:v>0.53184923433098907</c:v>
                </c:pt>
                <c:pt idx="194">
                  <c:v>0.52748278275085569</c:v>
                </c:pt>
                <c:pt idx="195">
                  <c:v>0.54581065520130134</c:v>
                </c:pt>
                <c:pt idx="196">
                  <c:v>0.54479170757981388</c:v>
                </c:pt>
                <c:pt idx="197">
                  <c:v>0.52096901308108956</c:v>
                </c:pt>
                <c:pt idx="198">
                  <c:v>0.52179200216173538</c:v>
                </c:pt>
                <c:pt idx="199">
                  <c:v>0.54902033272886275</c:v>
                </c:pt>
                <c:pt idx="200">
                  <c:v>0.55599682621516122</c:v>
                </c:pt>
                <c:pt idx="201">
                  <c:v>0.51069871554841628</c:v>
                </c:pt>
                <c:pt idx="202">
                  <c:v>0.51504682816882941</c:v>
                </c:pt>
                <c:pt idx="203">
                  <c:v>0.53066497609155727</c:v>
                </c:pt>
                <c:pt idx="204">
                  <c:v>0.51877572400588845</c:v>
                </c:pt>
                <c:pt idx="205">
                  <c:v>0.52400514121414887</c:v>
                </c:pt>
                <c:pt idx="206">
                  <c:v>0.53617743011583063</c:v>
                </c:pt>
                <c:pt idx="207">
                  <c:v>0.54301432375191705</c:v>
                </c:pt>
                <c:pt idx="208">
                  <c:v>0.50097492899116791</c:v>
                </c:pt>
                <c:pt idx="209">
                  <c:v>0.50278746160392951</c:v>
                </c:pt>
                <c:pt idx="210">
                  <c:v>0.50953896588940972</c:v>
                </c:pt>
                <c:pt idx="211">
                  <c:v>0.52603454214159662</c:v>
                </c:pt>
                <c:pt idx="212">
                  <c:v>0.52577333336505705</c:v>
                </c:pt>
                <c:pt idx="213">
                  <c:v>0.52015557044174221</c:v>
                </c:pt>
                <c:pt idx="214">
                  <c:v>0.52561854830155474</c:v>
                </c:pt>
                <c:pt idx="215">
                  <c:v>0.52680328716287872</c:v>
                </c:pt>
                <c:pt idx="216">
                  <c:v>0.52011938920437273</c:v>
                </c:pt>
                <c:pt idx="217">
                  <c:v>0.5186415421694146</c:v>
                </c:pt>
                <c:pt idx="218">
                  <c:v>0.56826371035231349</c:v>
                </c:pt>
                <c:pt idx="219">
                  <c:v>0.56826371035231349</c:v>
                </c:pt>
                <c:pt idx="220">
                  <c:v>0.58345224096158899</c:v>
                </c:pt>
                <c:pt idx="221">
                  <c:v>0.57297492762584112</c:v>
                </c:pt>
                <c:pt idx="222">
                  <c:v>0.55951716913349669</c:v>
                </c:pt>
                <c:pt idx="223">
                  <c:v>0.5547018485029428</c:v>
                </c:pt>
                <c:pt idx="224">
                  <c:v>0.55130965365940832</c:v>
                </c:pt>
                <c:pt idx="225">
                  <c:v>0.53072811875547599</c:v>
                </c:pt>
                <c:pt idx="226">
                  <c:v>0.52886345378357424</c:v>
                </c:pt>
                <c:pt idx="227">
                  <c:v>0.53460844562911136</c:v>
                </c:pt>
                <c:pt idx="228">
                  <c:v>0.53799511114601561</c:v>
                </c:pt>
                <c:pt idx="229">
                  <c:v>0.5349225637422278</c:v>
                </c:pt>
                <c:pt idx="230">
                  <c:v>0.52349559094572462</c:v>
                </c:pt>
                <c:pt idx="231">
                  <c:v>0.53483114406716648</c:v>
                </c:pt>
                <c:pt idx="232">
                  <c:v>0.53168558739513561</c:v>
                </c:pt>
                <c:pt idx="233">
                  <c:v>0.52633394739838468</c:v>
                </c:pt>
                <c:pt idx="234">
                  <c:v>0.53155098231018472</c:v>
                </c:pt>
                <c:pt idx="235">
                  <c:v>0.52048946373069616</c:v>
                </c:pt>
                <c:pt idx="236">
                  <c:v>0.51900206427533524</c:v>
                </c:pt>
                <c:pt idx="237">
                  <c:v>0.54018431939136402</c:v>
                </c:pt>
                <c:pt idx="238">
                  <c:v>0.54196187054118028</c:v>
                </c:pt>
                <c:pt idx="239">
                  <c:v>0.50749817451041646</c:v>
                </c:pt>
                <c:pt idx="240">
                  <c:v>0.50961554560775013</c:v>
                </c:pt>
                <c:pt idx="241">
                  <c:v>0.5137280379803113</c:v>
                </c:pt>
                <c:pt idx="242">
                  <c:v>0.5343629147495389</c:v>
                </c:pt>
                <c:pt idx="243">
                  <c:v>0.53274141944428532</c:v>
                </c:pt>
                <c:pt idx="244">
                  <c:v>0.4920793972724416</c:v>
                </c:pt>
                <c:pt idx="245">
                  <c:v>0.50058230547295501</c:v>
                </c:pt>
                <c:pt idx="246">
                  <c:v>0.5190162122056482</c:v>
                </c:pt>
                <c:pt idx="247">
                  <c:v>0.5162906267087598</c:v>
                </c:pt>
                <c:pt idx="248">
                  <c:v>0.52106083600492681</c:v>
                </c:pt>
                <c:pt idx="249">
                  <c:v>0.52452653613693401</c:v>
                </c:pt>
                <c:pt idx="250">
                  <c:v>0.51850963693194352</c:v>
                </c:pt>
                <c:pt idx="251">
                  <c:v>0.5403409364463535</c:v>
                </c:pt>
                <c:pt idx="252">
                  <c:v>0.52243635240835307</c:v>
                </c:pt>
                <c:pt idx="253">
                  <c:v>0.53292112829549454</c:v>
                </c:pt>
                <c:pt idx="254">
                  <c:v>0.53522734430059837</c:v>
                </c:pt>
                <c:pt idx="255">
                  <c:v>0.53509613389341271</c:v>
                </c:pt>
                <c:pt idx="256">
                  <c:v>0.522658701125156</c:v>
                </c:pt>
                <c:pt idx="257">
                  <c:v>0.52708577556269154</c:v>
                </c:pt>
                <c:pt idx="258">
                  <c:v>0.52247163574412891</c:v>
                </c:pt>
                <c:pt idx="259">
                  <c:v>0.53125060056637208</c:v>
                </c:pt>
                <c:pt idx="260">
                  <c:v>0.53563629745342001</c:v>
                </c:pt>
                <c:pt idx="261">
                  <c:v>0.51473074543615238</c:v>
                </c:pt>
                <c:pt idx="262">
                  <c:v>0.51500239686758742</c:v>
                </c:pt>
                <c:pt idx="263">
                  <c:v>0.52103636168520684</c:v>
                </c:pt>
                <c:pt idx="264">
                  <c:v>0.56541020978021594</c:v>
                </c:pt>
                <c:pt idx="265">
                  <c:v>0.56251870083250133</c:v>
                </c:pt>
                <c:pt idx="266">
                  <c:v>0.54757952502306007</c:v>
                </c:pt>
                <c:pt idx="267">
                  <c:v>0.54857055348599137</c:v>
                </c:pt>
                <c:pt idx="268">
                  <c:v>0.5487054807898184</c:v>
                </c:pt>
                <c:pt idx="269">
                  <c:v>0.49993752635394739</c:v>
                </c:pt>
                <c:pt idx="270">
                  <c:v>0.50326275175407953</c:v>
                </c:pt>
                <c:pt idx="271">
                  <c:v>0.50489525333492247</c:v>
                </c:pt>
                <c:pt idx="272">
                  <c:v>0.52366776157613604</c:v>
                </c:pt>
                <c:pt idx="273">
                  <c:v>0.51582036111852603</c:v>
                </c:pt>
                <c:pt idx="274">
                  <c:v>0.51253852838383362</c:v>
                </c:pt>
                <c:pt idx="275">
                  <c:v>0.53339732193484091</c:v>
                </c:pt>
                <c:pt idx="276">
                  <c:v>0.5318692599954864</c:v>
                </c:pt>
                <c:pt idx="277">
                  <c:v>0.52756410498328132</c:v>
                </c:pt>
                <c:pt idx="278">
                  <c:v>0.50360353865081731</c:v>
                </c:pt>
                <c:pt idx="279">
                  <c:v>0.50383936637692106</c:v>
                </c:pt>
                <c:pt idx="280">
                  <c:v>0.52631823204995065</c:v>
                </c:pt>
                <c:pt idx="281">
                  <c:v>0.53040292740146622</c:v>
                </c:pt>
                <c:pt idx="282">
                  <c:v>0.53241223493527456</c:v>
                </c:pt>
                <c:pt idx="283">
                  <c:v>0.52861850548452471</c:v>
                </c:pt>
                <c:pt idx="284">
                  <c:v>0.51286608587556426</c:v>
                </c:pt>
                <c:pt idx="285">
                  <c:v>0.51653882588140121</c:v>
                </c:pt>
                <c:pt idx="286">
                  <c:v>0.53145300555298824</c:v>
                </c:pt>
                <c:pt idx="287">
                  <c:v>0.53519659810897457</c:v>
                </c:pt>
                <c:pt idx="288">
                  <c:v>0.51781673497335967</c:v>
                </c:pt>
                <c:pt idx="289">
                  <c:v>0.51974387806537714</c:v>
                </c:pt>
                <c:pt idx="290">
                  <c:v>0.54285808714262429</c:v>
                </c:pt>
                <c:pt idx="291">
                  <c:v>0.54119557249427064</c:v>
                </c:pt>
                <c:pt idx="292">
                  <c:v>0.5385393139447886</c:v>
                </c:pt>
                <c:pt idx="293">
                  <c:v>0.52123311109831416</c:v>
                </c:pt>
                <c:pt idx="294">
                  <c:v>0.53237760582892357</c:v>
                </c:pt>
                <c:pt idx="295">
                  <c:v>0.53147212977859248</c:v>
                </c:pt>
                <c:pt idx="296">
                  <c:v>0.52208922175739303</c:v>
                </c:pt>
                <c:pt idx="297">
                  <c:v>0.52539137904819788</c:v>
                </c:pt>
                <c:pt idx="298">
                  <c:v>0.52912643788920566</c:v>
                </c:pt>
                <c:pt idx="299">
                  <c:v>0.52210566819699977</c:v>
                </c:pt>
                <c:pt idx="300">
                  <c:v>0.52324867770447769</c:v>
                </c:pt>
                <c:pt idx="301">
                  <c:v>0.5319237190770808</c:v>
                </c:pt>
                <c:pt idx="302">
                  <c:v>0.5246087714867822</c:v>
                </c:pt>
                <c:pt idx="303">
                  <c:v>0.52542444129375476</c:v>
                </c:pt>
                <c:pt idx="304">
                  <c:v>0.52542444129375476</c:v>
                </c:pt>
                <c:pt idx="305">
                  <c:v>0.5320791338829709</c:v>
                </c:pt>
                <c:pt idx="306">
                  <c:v>0.52134282486584749</c:v>
                </c:pt>
                <c:pt idx="307">
                  <c:v>0.52073648895385949</c:v>
                </c:pt>
                <c:pt idx="308">
                  <c:v>0.56760267478617743</c:v>
                </c:pt>
                <c:pt idx="309">
                  <c:v>0.57763707697961986</c:v>
                </c:pt>
                <c:pt idx="310">
                  <c:v>0.52476198896403947</c:v>
                </c:pt>
                <c:pt idx="311">
                  <c:v>0.52920603140142308</c:v>
                </c:pt>
                <c:pt idx="312">
                  <c:v>0.52593694716680317</c:v>
                </c:pt>
                <c:pt idx="313">
                  <c:v>0.52593694716680317</c:v>
                </c:pt>
                <c:pt idx="314">
                  <c:v>0.53356968418203565</c:v>
                </c:pt>
                <c:pt idx="315">
                  <c:v>0.5346737307609073</c:v>
                </c:pt>
                <c:pt idx="316">
                  <c:v>0.52592535023818954</c:v>
                </c:pt>
                <c:pt idx="317">
                  <c:v>0.5252602595966086</c:v>
                </c:pt>
                <c:pt idx="318">
                  <c:v>0.52394447153071988</c:v>
                </c:pt>
                <c:pt idx="319">
                  <c:v>0.52588155728340757</c:v>
                </c:pt>
                <c:pt idx="320">
                  <c:v>0.52536153419099219</c:v>
                </c:pt>
                <c:pt idx="321">
                  <c:v>0.52384366144008299</c:v>
                </c:pt>
                <c:pt idx="322">
                  <c:v>0.52827601562006532</c:v>
                </c:pt>
                <c:pt idx="323">
                  <c:v>0.52788226645412317</c:v>
                </c:pt>
                <c:pt idx="324">
                  <c:v>0.51728302862549891</c:v>
                </c:pt>
                <c:pt idx="325">
                  <c:v>0.55351912273062365</c:v>
                </c:pt>
                <c:pt idx="326">
                  <c:v>0.54702627294204842</c:v>
                </c:pt>
                <c:pt idx="327">
                  <c:v>0.50216640133823576</c:v>
                </c:pt>
                <c:pt idx="328">
                  <c:v>0.50743627101866884</c:v>
                </c:pt>
                <c:pt idx="329">
                  <c:v>0.52549942454969401</c:v>
                </c:pt>
                <c:pt idx="330">
                  <c:v>0.5136581091549689</c:v>
                </c:pt>
                <c:pt idx="331">
                  <c:v>0.5135685762555865</c:v>
                </c:pt>
                <c:pt idx="332">
                  <c:v>0.54851070196032803</c:v>
                </c:pt>
                <c:pt idx="333">
                  <c:v>0.54065920585011673</c:v>
                </c:pt>
                <c:pt idx="334">
                  <c:v>0.54065920585011673</c:v>
                </c:pt>
                <c:pt idx="335">
                  <c:v>0.53243655625558495</c:v>
                </c:pt>
                <c:pt idx="336">
                  <c:v>0.52142942012034954</c:v>
                </c:pt>
                <c:pt idx="337">
                  <c:v>0.52506284492469102</c:v>
                </c:pt>
                <c:pt idx="338">
                  <c:v>0.54574510593171177</c:v>
                </c:pt>
                <c:pt idx="339">
                  <c:v>0.54100630702345043</c:v>
                </c:pt>
                <c:pt idx="340">
                  <c:v>0.4917937239683301</c:v>
                </c:pt>
                <c:pt idx="341">
                  <c:v>0.49725101328605281</c:v>
                </c:pt>
                <c:pt idx="342">
                  <c:v>0.51708780105554264</c:v>
                </c:pt>
                <c:pt idx="343">
                  <c:v>0.52283419929636221</c:v>
                </c:pt>
                <c:pt idx="344">
                  <c:v>0.52941092842075399</c:v>
                </c:pt>
                <c:pt idx="345">
                  <c:v>0.52699576659208425</c:v>
                </c:pt>
                <c:pt idx="346">
                  <c:v>0.53326665696812892</c:v>
                </c:pt>
                <c:pt idx="347">
                  <c:v>0.54280644993587657</c:v>
                </c:pt>
                <c:pt idx="348">
                  <c:v>0.52440342680124574</c:v>
                </c:pt>
                <c:pt idx="349">
                  <c:v>0.50790843761089466</c:v>
                </c:pt>
                <c:pt idx="350">
                  <c:v>0.50856424518878718</c:v>
                </c:pt>
                <c:pt idx="351">
                  <c:v>0.5288564908914829</c:v>
                </c:pt>
                <c:pt idx="352">
                  <c:v>0.52271923652309393</c:v>
                </c:pt>
                <c:pt idx="353">
                  <c:v>0.52036489085720472</c:v>
                </c:pt>
                <c:pt idx="354">
                  <c:v>0.52167735386870329</c:v>
                </c:pt>
                <c:pt idx="355">
                  <c:v>0.53555254564109123</c:v>
                </c:pt>
                <c:pt idx="356">
                  <c:v>0.52659430773456639</c:v>
                </c:pt>
                <c:pt idx="357">
                  <c:v>0.57429380606321123</c:v>
                </c:pt>
                <c:pt idx="358">
                  <c:v>0.55524260561487326</c:v>
                </c:pt>
                <c:pt idx="359">
                  <c:v>0.5280240122210802</c:v>
                </c:pt>
                <c:pt idx="360">
                  <c:v>0.53299190692950138</c:v>
                </c:pt>
                <c:pt idx="361">
                  <c:v>0.53613291592760159</c:v>
                </c:pt>
                <c:pt idx="362">
                  <c:v>0.53864614377749509</c:v>
                </c:pt>
                <c:pt idx="363">
                  <c:v>0.53348903041126405</c:v>
                </c:pt>
                <c:pt idx="364">
                  <c:v>0.53983891017632535</c:v>
                </c:pt>
                <c:pt idx="365">
                  <c:v>0.53221879340083122</c:v>
                </c:pt>
                <c:pt idx="366">
                  <c:v>0.54544212648752521</c:v>
                </c:pt>
                <c:pt idx="367">
                  <c:v>0.532369247824795</c:v>
                </c:pt>
                <c:pt idx="368">
                  <c:v>0.53514531500154294</c:v>
                </c:pt>
                <c:pt idx="369">
                  <c:v>0.54491710290080031</c:v>
                </c:pt>
                <c:pt idx="370">
                  <c:v>0.53596398813270563</c:v>
                </c:pt>
                <c:pt idx="371">
                  <c:v>0.54044198332880622</c:v>
                </c:pt>
                <c:pt idx="372">
                  <c:v>0.532085419153424</c:v>
                </c:pt>
                <c:pt idx="373">
                  <c:v>0.53514458301621515</c:v>
                </c:pt>
                <c:pt idx="374">
                  <c:v>0.53841804909065449</c:v>
                </c:pt>
                <c:pt idx="375">
                  <c:v>0.53546083463417316</c:v>
                </c:pt>
                <c:pt idx="376">
                  <c:v>0.53826088274306905</c:v>
                </c:pt>
                <c:pt idx="377">
                  <c:v>0.54137515044078799</c:v>
                </c:pt>
                <c:pt idx="378">
                  <c:v>0.53435743489965948</c:v>
                </c:pt>
                <c:pt idx="379">
                  <c:v>0.53206136405011739</c:v>
                </c:pt>
                <c:pt idx="380">
                  <c:v>0.53371866628567532</c:v>
                </c:pt>
                <c:pt idx="381">
                  <c:v>0.54017699377621375</c:v>
                </c:pt>
                <c:pt idx="382">
                  <c:v>0.53522998639765196</c:v>
                </c:pt>
                <c:pt idx="383">
                  <c:v>0.54820968018629224</c:v>
                </c:pt>
                <c:pt idx="384">
                  <c:v>0.57200865859786154</c:v>
                </c:pt>
                <c:pt idx="385">
                  <c:v>0.56711670610356968</c:v>
                </c:pt>
                <c:pt idx="386">
                  <c:v>0.52573533943188366</c:v>
                </c:pt>
                <c:pt idx="387">
                  <c:v>0.52891359868563359</c:v>
                </c:pt>
                <c:pt idx="388">
                  <c:v>0.53028214948220842</c:v>
                </c:pt>
                <c:pt idx="389">
                  <c:v>0.53649762628989095</c:v>
                </c:pt>
                <c:pt idx="390">
                  <c:v>0.55297076908246379</c:v>
                </c:pt>
                <c:pt idx="391">
                  <c:v>0.54525896477827607</c:v>
                </c:pt>
                <c:pt idx="392">
                  <c:v>0.53744426646880528</c:v>
                </c:pt>
                <c:pt idx="393">
                  <c:v>0.5379814995099309</c:v>
                </c:pt>
                <c:pt idx="394">
                  <c:v>0.5427854411886518</c:v>
                </c:pt>
                <c:pt idx="395">
                  <c:v>0.54012830140720192</c:v>
                </c:pt>
                <c:pt idx="396">
                  <c:v>0.53915449946559391</c:v>
                </c:pt>
                <c:pt idx="397">
                  <c:v>0.53958881574957129</c:v>
                </c:pt>
                <c:pt idx="398">
                  <c:v>0.53798282532375719</c:v>
                </c:pt>
                <c:pt idx="399">
                  <c:v>0.53845254181998203</c:v>
                </c:pt>
                <c:pt idx="400">
                  <c:v>0.539252443236375</c:v>
                </c:pt>
                <c:pt idx="401">
                  <c:v>0.5356950755497959</c:v>
                </c:pt>
                <c:pt idx="402">
                  <c:v>0.54378652003196892</c:v>
                </c:pt>
                <c:pt idx="403">
                  <c:v>0.5410959800046945</c:v>
                </c:pt>
                <c:pt idx="404">
                  <c:v>0.53950201525339458</c:v>
                </c:pt>
                <c:pt idx="405">
                  <c:v>0.56368292798209674</c:v>
                </c:pt>
                <c:pt idx="406">
                  <c:v>0.56089015783161722</c:v>
                </c:pt>
                <c:pt idx="407">
                  <c:v>0.51140420219234561</c:v>
                </c:pt>
                <c:pt idx="408">
                  <c:v>0.5153830002291665</c:v>
                </c:pt>
                <c:pt idx="409">
                  <c:v>0.51635511438966886</c:v>
                </c:pt>
                <c:pt idx="410">
                  <c:v>0.5365821233491147</c:v>
                </c:pt>
                <c:pt idx="411">
                  <c:v>0.53121858910526876</c:v>
                </c:pt>
                <c:pt idx="412">
                  <c:v>0.54463102666437213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9-4E07-A6C3-24E11E3F4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65312"/>
        <c:axId val="324252416"/>
      </c:scatterChart>
      <c:valAx>
        <c:axId val="32426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52416"/>
        <c:crosses val="autoZero"/>
        <c:crossBetween val="midCat"/>
      </c:valAx>
      <c:valAx>
        <c:axId val="32425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6531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[14]Hoja1!$C$1670:$C$1672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[14]Hoja1!$B$1673:$B$2085</c:f>
              <c:numCache>
                <c:formatCode>General</c:formatCode>
                <c:ptCount val="41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0.52466411521421552</c:v>
                </c:pt>
                <c:pt idx="17">
                  <c:v>0.54</c:v>
                </c:pt>
                <c:pt idx="18">
                  <c:v>0.54870997710712199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0.94000000000000039</c:v>
                </c:pt>
                <c:pt idx="30">
                  <c:v>0.98000000000000043</c:v>
                </c:pt>
                <c:pt idx="31">
                  <c:v>1.0074999999999998</c:v>
                </c:pt>
                <c:pt idx="32">
                  <c:v>1.0200000000000005</c:v>
                </c:pt>
                <c:pt idx="33">
                  <c:v>1.0600000000000005</c:v>
                </c:pt>
                <c:pt idx="34">
                  <c:v>1.1000000000000005</c:v>
                </c:pt>
                <c:pt idx="35">
                  <c:v>1.1400000000000006</c:v>
                </c:pt>
                <c:pt idx="36">
                  <c:v>1.1732291666666674</c:v>
                </c:pt>
                <c:pt idx="37">
                  <c:v>1.1800000000000006</c:v>
                </c:pt>
                <c:pt idx="38">
                  <c:v>1.1900000000000004</c:v>
                </c:pt>
                <c:pt idx="39">
                  <c:v>1.2200000000000006</c:v>
                </c:pt>
                <c:pt idx="40">
                  <c:v>1.2600000000000007</c:v>
                </c:pt>
                <c:pt idx="41">
                  <c:v>1.3000000000000007</c:v>
                </c:pt>
                <c:pt idx="42">
                  <c:v>1.3150000000000004</c:v>
                </c:pt>
                <c:pt idx="43">
                  <c:v>1.3400000000000007</c:v>
                </c:pt>
                <c:pt idx="44">
                  <c:v>1.3800000000000008</c:v>
                </c:pt>
                <c:pt idx="45">
                  <c:v>1.4200000000000008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1.5193750000000008</c:v>
                </c:pt>
                <c:pt idx="49">
                  <c:v>1.5400000000000009</c:v>
                </c:pt>
                <c:pt idx="50">
                  <c:v>1.544843750000001</c:v>
                </c:pt>
                <c:pt idx="51">
                  <c:v>1.580000000000001</c:v>
                </c:pt>
                <c:pt idx="52">
                  <c:v>1.585625000000001</c:v>
                </c:pt>
                <c:pt idx="53">
                  <c:v>1.603125000000001</c:v>
                </c:pt>
                <c:pt idx="54">
                  <c:v>1.620000000000001</c:v>
                </c:pt>
                <c:pt idx="55">
                  <c:v>1.660000000000001</c:v>
                </c:pt>
                <c:pt idx="56">
                  <c:v>1.660000000000001</c:v>
                </c:pt>
                <c:pt idx="57">
                  <c:v>1.6793648274739597</c:v>
                </c:pt>
                <c:pt idx="58">
                  <c:v>1.7000000000000011</c:v>
                </c:pt>
                <c:pt idx="59">
                  <c:v>1.7400000000000011</c:v>
                </c:pt>
                <c:pt idx="60">
                  <c:v>1.7585027895290115</c:v>
                </c:pt>
                <c:pt idx="61">
                  <c:v>1.7788158239106389</c:v>
                </c:pt>
                <c:pt idx="62">
                  <c:v>1.7800000000000011</c:v>
                </c:pt>
                <c:pt idx="63">
                  <c:v>1.8200000000000012</c:v>
                </c:pt>
                <c:pt idx="64">
                  <c:v>1.8258334631976425</c:v>
                </c:pt>
                <c:pt idx="65">
                  <c:v>1.8583405110634914</c:v>
                </c:pt>
                <c:pt idx="66">
                  <c:v>1.8600000000000012</c:v>
                </c:pt>
                <c:pt idx="67">
                  <c:v>1.9000000000000012</c:v>
                </c:pt>
                <c:pt idx="68">
                  <c:v>1.9400000000000013</c:v>
                </c:pt>
                <c:pt idx="69">
                  <c:v>1.9719316362036445</c:v>
                </c:pt>
                <c:pt idx="70">
                  <c:v>1.9800000000000013</c:v>
                </c:pt>
                <c:pt idx="71">
                  <c:v>2.0200000000000014</c:v>
                </c:pt>
                <c:pt idx="72">
                  <c:v>2.0600000000000014</c:v>
                </c:pt>
                <c:pt idx="73">
                  <c:v>2.0962500000000004</c:v>
                </c:pt>
                <c:pt idx="74">
                  <c:v>2.1000000000000014</c:v>
                </c:pt>
                <c:pt idx="75">
                  <c:v>2.117184347465602</c:v>
                </c:pt>
                <c:pt idx="76">
                  <c:v>2.1400000000000015</c:v>
                </c:pt>
                <c:pt idx="77">
                  <c:v>2.1800000000000015</c:v>
                </c:pt>
                <c:pt idx="78">
                  <c:v>2.2001416015625015</c:v>
                </c:pt>
                <c:pt idx="79">
                  <c:v>2.2200000000000015</c:v>
                </c:pt>
                <c:pt idx="80">
                  <c:v>2.2337479654947932</c:v>
                </c:pt>
                <c:pt idx="81">
                  <c:v>2.2600000000000016</c:v>
                </c:pt>
                <c:pt idx="82">
                  <c:v>2.2694903891643108</c:v>
                </c:pt>
                <c:pt idx="83">
                  <c:v>2.3000000000000016</c:v>
                </c:pt>
                <c:pt idx="84">
                  <c:v>2.3400000000000016</c:v>
                </c:pt>
                <c:pt idx="85">
                  <c:v>2.3710838832489718</c:v>
                </c:pt>
                <c:pt idx="86">
                  <c:v>2.3800000000000017</c:v>
                </c:pt>
                <c:pt idx="87">
                  <c:v>2.409611019458505</c:v>
                </c:pt>
                <c:pt idx="88">
                  <c:v>2.4200000000000017</c:v>
                </c:pt>
                <c:pt idx="89">
                  <c:v>2.4600000000000017</c:v>
                </c:pt>
                <c:pt idx="90">
                  <c:v>2.4850340796663821</c:v>
                </c:pt>
                <c:pt idx="91">
                  <c:v>2.5000000000000018</c:v>
                </c:pt>
                <c:pt idx="92">
                  <c:v>2.5025000000000013</c:v>
                </c:pt>
                <c:pt idx="93">
                  <c:v>2.5400000000000018</c:v>
                </c:pt>
                <c:pt idx="94">
                  <c:v>2.5709734462671205</c:v>
                </c:pt>
                <c:pt idx="95">
                  <c:v>2.5800000000000018</c:v>
                </c:pt>
                <c:pt idx="96">
                  <c:v>2.6056250000000012</c:v>
                </c:pt>
                <c:pt idx="97">
                  <c:v>2.6200000000000019</c:v>
                </c:pt>
                <c:pt idx="98">
                  <c:v>2.6350000000000016</c:v>
                </c:pt>
                <c:pt idx="99">
                  <c:v>2.6600000000000019</c:v>
                </c:pt>
                <c:pt idx="100">
                  <c:v>2.6759375000000003</c:v>
                </c:pt>
                <c:pt idx="101">
                  <c:v>2.700000000000002</c:v>
                </c:pt>
                <c:pt idx="102">
                  <c:v>2.740000000000002</c:v>
                </c:pt>
                <c:pt idx="103">
                  <c:v>2.7506250000000012</c:v>
                </c:pt>
                <c:pt idx="104">
                  <c:v>2.780000000000002</c:v>
                </c:pt>
                <c:pt idx="105">
                  <c:v>2.8200000000000021</c:v>
                </c:pt>
                <c:pt idx="106">
                  <c:v>2.822500000000002</c:v>
                </c:pt>
                <c:pt idx="107">
                  <c:v>2.8475000000000015</c:v>
                </c:pt>
                <c:pt idx="108">
                  <c:v>2.8600000000000021</c:v>
                </c:pt>
                <c:pt idx="109">
                  <c:v>2.8806250000000015</c:v>
                </c:pt>
                <c:pt idx="110">
                  <c:v>2.9000000000000021</c:v>
                </c:pt>
                <c:pt idx="111">
                  <c:v>2.9061979166666689</c:v>
                </c:pt>
                <c:pt idx="112">
                  <c:v>2.9400000000000022</c:v>
                </c:pt>
                <c:pt idx="113">
                  <c:v>2.9475000000000011</c:v>
                </c:pt>
                <c:pt idx="114">
                  <c:v>2.9668750000000013</c:v>
                </c:pt>
                <c:pt idx="115">
                  <c:v>2.9800000000000022</c:v>
                </c:pt>
                <c:pt idx="116">
                  <c:v>2.9816406250000025</c:v>
                </c:pt>
                <c:pt idx="117">
                  <c:v>3.0200000000000022</c:v>
                </c:pt>
                <c:pt idx="118">
                  <c:v>3.0408528645833344</c:v>
                </c:pt>
                <c:pt idx="119">
                  <c:v>3.0600000000000023</c:v>
                </c:pt>
                <c:pt idx="120">
                  <c:v>3.1000000000000023</c:v>
                </c:pt>
                <c:pt idx="121">
                  <c:v>3.1292340807898311</c:v>
                </c:pt>
                <c:pt idx="122">
                  <c:v>3.1400000000000023</c:v>
                </c:pt>
                <c:pt idx="123">
                  <c:v>3.1553782527756531</c:v>
                </c:pt>
                <c:pt idx="124">
                  <c:v>3.1800000000000024</c:v>
                </c:pt>
                <c:pt idx="125">
                  <c:v>3.2200000000000024</c:v>
                </c:pt>
                <c:pt idx="126">
                  <c:v>3.2530729166666679</c:v>
                </c:pt>
                <c:pt idx="127">
                  <c:v>3.2600000000000025</c:v>
                </c:pt>
                <c:pt idx="128">
                  <c:v>3.3000000000000025</c:v>
                </c:pt>
                <c:pt idx="129">
                  <c:v>3.3050000000000024</c:v>
                </c:pt>
                <c:pt idx="130">
                  <c:v>3.3400000000000025</c:v>
                </c:pt>
                <c:pt idx="131">
                  <c:v>3.3475000000000019</c:v>
                </c:pt>
                <c:pt idx="132">
                  <c:v>3.3800000000000026</c:v>
                </c:pt>
                <c:pt idx="133">
                  <c:v>3.4200000000000026</c:v>
                </c:pt>
                <c:pt idx="134">
                  <c:v>3.4600000000000026</c:v>
                </c:pt>
                <c:pt idx="135">
                  <c:v>3.4700949459021313</c:v>
                </c:pt>
                <c:pt idx="136">
                  <c:v>3.5000000000000027</c:v>
                </c:pt>
                <c:pt idx="137">
                  <c:v>3.5254875338111722</c:v>
                </c:pt>
                <c:pt idx="138">
                  <c:v>3.5400000000000027</c:v>
                </c:pt>
                <c:pt idx="139">
                  <c:v>3.5430031165472107</c:v>
                </c:pt>
                <c:pt idx="140">
                  <c:v>3.5652182578630067</c:v>
                </c:pt>
                <c:pt idx="141">
                  <c:v>3.5800000000000027</c:v>
                </c:pt>
                <c:pt idx="142">
                  <c:v>3.6200000000000028</c:v>
                </c:pt>
                <c:pt idx="143">
                  <c:v>3.6372200470599032</c:v>
                </c:pt>
                <c:pt idx="144">
                  <c:v>3.6600000000000028</c:v>
                </c:pt>
                <c:pt idx="145">
                  <c:v>3.7000000000000028</c:v>
                </c:pt>
                <c:pt idx="146">
                  <c:v>3.7400000000000029</c:v>
                </c:pt>
                <c:pt idx="147">
                  <c:v>3.7550000000000026</c:v>
                </c:pt>
                <c:pt idx="148">
                  <c:v>3.7800000000000029</c:v>
                </c:pt>
                <c:pt idx="149">
                  <c:v>3.8012500000000022</c:v>
                </c:pt>
                <c:pt idx="150">
                  <c:v>3.8200000000000029</c:v>
                </c:pt>
                <c:pt idx="151">
                  <c:v>3.860000000000003</c:v>
                </c:pt>
                <c:pt idx="152">
                  <c:v>3.860000000000003</c:v>
                </c:pt>
                <c:pt idx="153">
                  <c:v>3.900000000000003</c:v>
                </c:pt>
                <c:pt idx="154">
                  <c:v>3.9031250000000024</c:v>
                </c:pt>
                <c:pt idx="155">
                  <c:v>3.935312500000002</c:v>
                </c:pt>
                <c:pt idx="156">
                  <c:v>3.9400000000000031</c:v>
                </c:pt>
                <c:pt idx="157">
                  <c:v>3.9517187500000048</c:v>
                </c:pt>
                <c:pt idx="158">
                  <c:v>3.9698437500000043</c:v>
                </c:pt>
                <c:pt idx="159">
                  <c:v>3.9800000000000031</c:v>
                </c:pt>
                <c:pt idx="160">
                  <c:v>4.0140625000000041</c:v>
                </c:pt>
                <c:pt idx="161">
                  <c:v>4.0200000000000031</c:v>
                </c:pt>
                <c:pt idx="162">
                  <c:v>4.0332812500000044</c:v>
                </c:pt>
                <c:pt idx="163">
                  <c:v>4.0537109375000036</c:v>
                </c:pt>
                <c:pt idx="164">
                  <c:v>4.0600000000000032</c:v>
                </c:pt>
                <c:pt idx="165">
                  <c:v>4.1000000000000032</c:v>
                </c:pt>
                <c:pt idx="166">
                  <c:v>4.1225000000000067</c:v>
                </c:pt>
                <c:pt idx="167">
                  <c:v>4.1400000000000032</c:v>
                </c:pt>
                <c:pt idx="168">
                  <c:v>4.1652734375000033</c:v>
                </c:pt>
                <c:pt idx="169">
                  <c:v>4.1786547851562545</c:v>
                </c:pt>
                <c:pt idx="170">
                  <c:v>4.1800000000000033</c:v>
                </c:pt>
                <c:pt idx="171">
                  <c:v>4.1917260742187565</c:v>
                </c:pt>
                <c:pt idx="172">
                  <c:v>4.2200000000000033</c:v>
                </c:pt>
                <c:pt idx="173">
                  <c:v>4.2600000000000033</c:v>
                </c:pt>
                <c:pt idx="174">
                  <c:v>4.2975146280924514</c:v>
                </c:pt>
                <c:pt idx="175">
                  <c:v>4.3000000000000034</c:v>
                </c:pt>
                <c:pt idx="176">
                  <c:v>4.3400000000000034</c:v>
                </c:pt>
                <c:pt idx="177">
                  <c:v>4.3675788158265609</c:v>
                </c:pt>
                <c:pt idx="178">
                  <c:v>4.3800000000000034</c:v>
                </c:pt>
                <c:pt idx="179">
                  <c:v>4.4200000000000035</c:v>
                </c:pt>
                <c:pt idx="180">
                  <c:v>4.4600000000000035</c:v>
                </c:pt>
                <c:pt idx="181">
                  <c:v>4.5000000000000036</c:v>
                </c:pt>
                <c:pt idx="182">
                  <c:v>4.5222081087842776</c:v>
                </c:pt>
                <c:pt idx="183">
                  <c:v>4.5400000000000036</c:v>
                </c:pt>
                <c:pt idx="184">
                  <c:v>4.542500000000004</c:v>
                </c:pt>
                <c:pt idx="185">
                  <c:v>4.5800000000000036</c:v>
                </c:pt>
                <c:pt idx="186">
                  <c:v>4.6200000000000037</c:v>
                </c:pt>
                <c:pt idx="187">
                  <c:v>4.6600000000000037</c:v>
                </c:pt>
                <c:pt idx="188">
                  <c:v>4.7000000000000037</c:v>
                </c:pt>
                <c:pt idx="189">
                  <c:v>4.7114062500000049</c:v>
                </c:pt>
                <c:pt idx="190">
                  <c:v>4.7400000000000038</c:v>
                </c:pt>
                <c:pt idx="191">
                  <c:v>4.7800000000000038</c:v>
                </c:pt>
                <c:pt idx="192">
                  <c:v>4.8050000000000077</c:v>
                </c:pt>
                <c:pt idx="193">
                  <c:v>4.8200000000000038</c:v>
                </c:pt>
                <c:pt idx="194">
                  <c:v>4.8300000000000054</c:v>
                </c:pt>
                <c:pt idx="195">
                  <c:v>4.8600000000000039</c:v>
                </c:pt>
                <c:pt idx="196">
                  <c:v>4.8691343306407484</c:v>
                </c:pt>
                <c:pt idx="197">
                  <c:v>4.9000000000000039</c:v>
                </c:pt>
                <c:pt idx="198">
                  <c:v>4.908668501421702</c:v>
                </c:pt>
                <c:pt idx="199">
                  <c:v>4.9400000000000039</c:v>
                </c:pt>
                <c:pt idx="200">
                  <c:v>4.980000000000004</c:v>
                </c:pt>
                <c:pt idx="201">
                  <c:v>5.020000000000004</c:v>
                </c:pt>
                <c:pt idx="202">
                  <c:v>5.0600000000000041</c:v>
                </c:pt>
                <c:pt idx="203">
                  <c:v>5.1000000000000041</c:v>
                </c:pt>
                <c:pt idx="204">
                  <c:v>5.1212500000000079</c:v>
                </c:pt>
                <c:pt idx="205">
                  <c:v>5.1400000000000041</c:v>
                </c:pt>
                <c:pt idx="206">
                  <c:v>5.1512500000000081</c:v>
                </c:pt>
                <c:pt idx="207">
                  <c:v>5.1800000000000042</c:v>
                </c:pt>
                <c:pt idx="208">
                  <c:v>5.2200000000000042</c:v>
                </c:pt>
                <c:pt idx="209">
                  <c:v>5.235486174168825</c:v>
                </c:pt>
                <c:pt idx="210">
                  <c:v>5.2600000000000042</c:v>
                </c:pt>
                <c:pt idx="211">
                  <c:v>5.2982631125725046</c:v>
                </c:pt>
                <c:pt idx="212">
                  <c:v>5.3000000000000043</c:v>
                </c:pt>
                <c:pt idx="213">
                  <c:v>5.3136844371374945</c:v>
                </c:pt>
                <c:pt idx="214">
                  <c:v>5.3400000000000043</c:v>
                </c:pt>
                <c:pt idx="215">
                  <c:v>5.3717351407156331</c:v>
                </c:pt>
                <c:pt idx="216">
                  <c:v>5.3800000000000043</c:v>
                </c:pt>
                <c:pt idx="217">
                  <c:v>5.3895024765474018</c:v>
                </c:pt>
                <c:pt idx="218">
                  <c:v>5.4200000000000044</c:v>
                </c:pt>
                <c:pt idx="219">
                  <c:v>5.4200000000000044</c:v>
                </c:pt>
                <c:pt idx="220">
                  <c:v>5.4600000000000044</c:v>
                </c:pt>
                <c:pt idx="221">
                  <c:v>5.4875000000000087</c:v>
                </c:pt>
                <c:pt idx="222">
                  <c:v>5.5000000000000044</c:v>
                </c:pt>
                <c:pt idx="223">
                  <c:v>5.5400000000000045</c:v>
                </c:pt>
                <c:pt idx="224">
                  <c:v>5.5431250000000052</c:v>
                </c:pt>
                <c:pt idx="225">
                  <c:v>5.5800000000000045</c:v>
                </c:pt>
                <c:pt idx="226">
                  <c:v>5.6200000000000045</c:v>
                </c:pt>
                <c:pt idx="227">
                  <c:v>5.655729166666676</c:v>
                </c:pt>
                <c:pt idx="228">
                  <c:v>5.6600000000000046</c:v>
                </c:pt>
                <c:pt idx="229">
                  <c:v>5.6706250000000047</c:v>
                </c:pt>
                <c:pt idx="230">
                  <c:v>5.7000000000000046</c:v>
                </c:pt>
                <c:pt idx="231">
                  <c:v>5.7306250000000096</c:v>
                </c:pt>
                <c:pt idx="232">
                  <c:v>5.7400000000000047</c:v>
                </c:pt>
                <c:pt idx="233">
                  <c:v>5.7800000000000047</c:v>
                </c:pt>
                <c:pt idx="234">
                  <c:v>5.787460937500005</c:v>
                </c:pt>
                <c:pt idx="235">
                  <c:v>5.8200000000000047</c:v>
                </c:pt>
                <c:pt idx="236">
                  <c:v>5.8276562500000058</c:v>
                </c:pt>
                <c:pt idx="237">
                  <c:v>5.8600000000000048</c:v>
                </c:pt>
                <c:pt idx="238">
                  <c:v>5.8656250000000059</c:v>
                </c:pt>
                <c:pt idx="239">
                  <c:v>5.9000000000000048</c:v>
                </c:pt>
                <c:pt idx="240">
                  <c:v>5.9226171875000055</c:v>
                </c:pt>
                <c:pt idx="241">
                  <c:v>5.9400000000000048</c:v>
                </c:pt>
                <c:pt idx="242">
                  <c:v>5.9800000000000049</c:v>
                </c:pt>
                <c:pt idx="243">
                  <c:v>5.9831494140625034</c:v>
                </c:pt>
                <c:pt idx="244">
                  <c:v>6.0200000000000049</c:v>
                </c:pt>
                <c:pt idx="245">
                  <c:v>6.0600000000000049</c:v>
                </c:pt>
                <c:pt idx="246">
                  <c:v>6.100000000000005</c:v>
                </c:pt>
                <c:pt idx="247">
                  <c:v>6.1125000000000069</c:v>
                </c:pt>
                <c:pt idx="248">
                  <c:v>6.140000000000005</c:v>
                </c:pt>
                <c:pt idx="249">
                  <c:v>6.1710546875000043</c:v>
                </c:pt>
                <c:pt idx="250">
                  <c:v>6.180000000000005</c:v>
                </c:pt>
                <c:pt idx="251">
                  <c:v>6.2200000000000051</c:v>
                </c:pt>
                <c:pt idx="252">
                  <c:v>6.2600000000000051</c:v>
                </c:pt>
                <c:pt idx="253">
                  <c:v>6.2899046715293983</c:v>
                </c:pt>
                <c:pt idx="254">
                  <c:v>6.3000000000000052</c:v>
                </c:pt>
                <c:pt idx="255">
                  <c:v>6.3006309580294184</c:v>
                </c:pt>
                <c:pt idx="256">
                  <c:v>6.3400000000000052</c:v>
                </c:pt>
                <c:pt idx="257">
                  <c:v>6.3688556401740648</c:v>
                </c:pt>
                <c:pt idx="258">
                  <c:v>6.3800000000000052</c:v>
                </c:pt>
                <c:pt idx="259">
                  <c:v>6.4111443598259497</c:v>
                </c:pt>
                <c:pt idx="260">
                  <c:v>6.4200000000000053</c:v>
                </c:pt>
                <c:pt idx="261">
                  <c:v>6.4600000000000053</c:v>
                </c:pt>
                <c:pt idx="262">
                  <c:v>6.4625000000000057</c:v>
                </c:pt>
                <c:pt idx="263">
                  <c:v>6.4759375000000086</c:v>
                </c:pt>
                <c:pt idx="264">
                  <c:v>6.5000000000000053</c:v>
                </c:pt>
                <c:pt idx="265">
                  <c:v>6.5400000000000054</c:v>
                </c:pt>
                <c:pt idx="266">
                  <c:v>6.5581250000000084</c:v>
                </c:pt>
                <c:pt idx="267">
                  <c:v>6.570156250000009</c:v>
                </c:pt>
                <c:pt idx="268">
                  <c:v>6.5800000000000054</c:v>
                </c:pt>
                <c:pt idx="269">
                  <c:v>6.6200000000000054</c:v>
                </c:pt>
                <c:pt idx="270">
                  <c:v>6.6457737786429307</c:v>
                </c:pt>
                <c:pt idx="271">
                  <c:v>6.6600000000000055</c:v>
                </c:pt>
                <c:pt idx="272">
                  <c:v>6.7000000000000055</c:v>
                </c:pt>
                <c:pt idx="273">
                  <c:v>6.7200000000000086</c:v>
                </c:pt>
                <c:pt idx="274">
                  <c:v>6.7400000000000055</c:v>
                </c:pt>
                <c:pt idx="275">
                  <c:v>6.7679687500000076</c:v>
                </c:pt>
                <c:pt idx="276">
                  <c:v>6.7800000000000056</c:v>
                </c:pt>
                <c:pt idx="277">
                  <c:v>6.7871777343750068</c:v>
                </c:pt>
                <c:pt idx="278">
                  <c:v>6.8200000000000056</c:v>
                </c:pt>
                <c:pt idx="279">
                  <c:v>6.8219389327438389</c:v>
                </c:pt>
                <c:pt idx="280">
                  <c:v>6.8574721772703269</c:v>
                </c:pt>
                <c:pt idx="281">
                  <c:v>6.8600000000000056</c:v>
                </c:pt>
                <c:pt idx="282">
                  <c:v>6.8957812500000122</c:v>
                </c:pt>
                <c:pt idx="283">
                  <c:v>6.9000000000000057</c:v>
                </c:pt>
                <c:pt idx="284">
                  <c:v>6.9151562500000079</c:v>
                </c:pt>
                <c:pt idx="285">
                  <c:v>6.9400000000000057</c:v>
                </c:pt>
                <c:pt idx="286">
                  <c:v>6.9573632812500081</c:v>
                </c:pt>
                <c:pt idx="287">
                  <c:v>6.9800000000000058</c:v>
                </c:pt>
                <c:pt idx="288">
                  <c:v>7.0064062500000093</c:v>
                </c:pt>
                <c:pt idx="289">
                  <c:v>7.0200000000000058</c:v>
                </c:pt>
                <c:pt idx="290">
                  <c:v>7.0500937500000047</c:v>
                </c:pt>
                <c:pt idx="291">
                  <c:v>7.0600000000000058</c:v>
                </c:pt>
                <c:pt idx="292">
                  <c:v>7.0650000000000066</c:v>
                </c:pt>
                <c:pt idx="293">
                  <c:v>7.1000000000000059</c:v>
                </c:pt>
                <c:pt idx="294">
                  <c:v>7.137681472460029</c:v>
                </c:pt>
                <c:pt idx="295">
                  <c:v>7.1400000000000059</c:v>
                </c:pt>
                <c:pt idx="296">
                  <c:v>7.1609398768373396</c:v>
                </c:pt>
                <c:pt idx="297">
                  <c:v>7.1734398768373415</c:v>
                </c:pt>
                <c:pt idx="298">
                  <c:v>7.1800000000000059</c:v>
                </c:pt>
                <c:pt idx="299">
                  <c:v>7.220000000000006</c:v>
                </c:pt>
                <c:pt idx="300">
                  <c:v>7.2325000000000061</c:v>
                </c:pt>
                <c:pt idx="301">
                  <c:v>7.260000000000006</c:v>
                </c:pt>
                <c:pt idx="302">
                  <c:v>7.2762109375000019</c:v>
                </c:pt>
                <c:pt idx="303">
                  <c:v>7.300000000000006</c:v>
                </c:pt>
                <c:pt idx="304">
                  <c:v>7.300000000000006</c:v>
                </c:pt>
                <c:pt idx="305">
                  <c:v>7.3206250000000095</c:v>
                </c:pt>
                <c:pt idx="306">
                  <c:v>7.3400000000000061</c:v>
                </c:pt>
                <c:pt idx="307">
                  <c:v>7.3493750000000082</c:v>
                </c:pt>
                <c:pt idx="308">
                  <c:v>7.3800000000000061</c:v>
                </c:pt>
                <c:pt idx="309">
                  <c:v>7.4200000000000061</c:v>
                </c:pt>
                <c:pt idx="310">
                  <c:v>7.4600000000000062</c:v>
                </c:pt>
                <c:pt idx="311">
                  <c:v>7.5000000000000062</c:v>
                </c:pt>
                <c:pt idx="312">
                  <c:v>7.5400000000000063</c:v>
                </c:pt>
                <c:pt idx="313">
                  <c:v>7.5400000000000063</c:v>
                </c:pt>
                <c:pt idx="314">
                  <c:v>7.5800000000000063</c:v>
                </c:pt>
                <c:pt idx="315">
                  <c:v>7.5887500000000081</c:v>
                </c:pt>
                <c:pt idx="316">
                  <c:v>7.6103125000000125</c:v>
                </c:pt>
                <c:pt idx="317">
                  <c:v>7.6200000000000063</c:v>
                </c:pt>
                <c:pt idx="318">
                  <c:v>7.6600000000000064</c:v>
                </c:pt>
                <c:pt idx="319">
                  <c:v>7.6850000000000103</c:v>
                </c:pt>
                <c:pt idx="320">
                  <c:v>7.7000000000000064</c:v>
                </c:pt>
                <c:pt idx="321">
                  <c:v>7.7062500000000043</c:v>
                </c:pt>
                <c:pt idx="322">
                  <c:v>7.7400000000000064</c:v>
                </c:pt>
                <c:pt idx="323">
                  <c:v>7.7537500000000072</c:v>
                </c:pt>
                <c:pt idx="324">
                  <c:v>7.7800000000000065</c:v>
                </c:pt>
                <c:pt idx="325">
                  <c:v>7.8200000000000065</c:v>
                </c:pt>
                <c:pt idx="326">
                  <c:v>7.8400000000000096</c:v>
                </c:pt>
                <c:pt idx="327">
                  <c:v>7.8600000000000065</c:v>
                </c:pt>
                <c:pt idx="328">
                  <c:v>7.9000000000000066</c:v>
                </c:pt>
                <c:pt idx="329">
                  <c:v>7.9400000000000066</c:v>
                </c:pt>
                <c:pt idx="330">
                  <c:v>7.9800000000000066</c:v>
                </c:pt>
                <c:pt idx="331">
                  <c:v>7.983779183215403</c:v>
                </c:pt>
                <c:pt idx="332">
                  <c:v>8.0200000000000067</c:v>
                </c:pt>
                <c:pt idx="333">
                  <c:v>8.0600000000000058</c:v>
                </c:pt>
                <c:pt idx="334">
                  <c:v>8.0600000000000058</c:v>
                </c:pt>
                <c:pt idx="335">
                  <c:v>8.100000000000005</c:v>
                </c:pt>
                <c:pt idx="336">
                  <c:v>8.1283333333333303</c:v>
                </c:pt>
                <c:pt idx="337">
                  <c:v>8.1400000000000041</c:v>
                </c:pt>
                <c:pt idx="338">
                  <c:v>8.1629273265185809</c:v>
                </c:pt>
                <c:pt idx="339">
                  <c:v>8.1800000000000033</c:v>
                </c:pt>
                <c:pt idx="340">
                  <c:v>8.2200000000000024</c:v>
                </c:pt>
                <c:pt idx="341">
                  <c:v>8.2600000000000016</c:v>
                </c:pt>
                <c:pt idx="342">
                  <c:v>8.3000000000000007</c:v>
                </c:pt>
                <c:pt idx="343">
                  <c:v>8.3121875000000021</c:v>
                </c:pt>
                <c:pt idx="344">
                  <c:v>8.3314583333333321</c:v>
                </c:pt>
                <c:pt idx="345">
                  <c:v>8.34</c:v>
                </c:pt>
                <c:pt idx="346">
                  <c:v>8.379999999999999</c:v>
                </c:pt>
                <c:pt idx="347">
                  <c:v>8.3985937499999963</c:v>
                </c:pt>
                <c:pt idx="348">
                  <c:v>8.4199999999999982</c:v>
                </c:pt>
                <c:pt idx="349">
                  <c:v>8.4599999999999973</c:v>
                </c:pt>
                <c:pt idx="350">
                  <c:v>8.4648278444744101</c:v>
                </c:pt>
                <c:pt idx="351">
                  <c:v>8.4999999999999964</c:v>
                </c:pt>
                <c:pt idx="352">
                  <c:v>8.5249999999999915</c:v>
                </c:pt>
                <c:pt idx="353">
                  <c:v>8.5362499999999883</c:v>
                </c:pt>
                <c:pt idx="354">
                  <c:v>8.5399999999999956</c:v>
                </c:pt>
                <c:pt idx="355">
                  <c:v>8.5799999999999947</c:v>
                </c:pt>
                <c:pt idx="356">
                  <c:v>8.6199999999999939</c:v>
                </c:pt>
                <c:pt idx="357">
                  <c:v>8.659999999999993</c:v>
                </c:pt>
                <c:pt idx="358">
                  <c:v>8.6999999999999922</c:v>
                </c:pt>
                <c:pt idx="359">
                  <c:v>8.7399999999999913</c:v>
                </c:pt>
                <c:pt idx="360">
                  <c:v>8.7799999999999905</c:v>
                </c:pt>
                <c:pt idx="361">
                  <c:v>8.8199999999999896</c:v>
                </c:pt>
                <c:pt idx="362">
                  <c:v>8.8599999999999888</c:v>
                </c:pt>
                <c:pt idx="363">
                  <c:v>8.8999999999999879</c:v>
                </c:pt>
                <c:pt idx="364">
                  <c:v>8.9243749999999817</c:v>
                </c:pt>
                <c:pt idx="365">
                  <c:v>8.9399999999999871</c:v>
                </c:pt>
                <c:pt idx="366">
                  <c:v>8.9799999999999862</c:v>
                </c:pt>
                <c:pt idx="367">
                  <c:v>9.0105357142857017</c:v>
                </c:pt>
                <c:pt idx="368">
                  <c:v>9.0199999999999854</c:v>
                </c:pt>
                <c:pt idx="369">
                  <c:v>9.0393303571428394</c:v>
                </c:pt>
                <c:pt idx="370">
                  <c:v>9.0599999999999845</c:v>
                </c:pt>
                <c:pt idx="371">
                  <c:v>9.0999999999999837</c:v>
                </c:pt>
                <c:pt idx="372">
                  <c:v>9.1334193638392627</c:v>
                </c:pt>
                <c:pt idx="373">
                  <c:v>9.1399999999999828</c:v>
                </c:pt>
                <c:pt idx="374">
                  <c:v>9.179999999999982</c:v>
                </c:pt>
                <c:pt idx="375">
                  <c:v>9.1931249999999789</c:v>
                </c:pt>
                <c:pt idx="376">
                  <c:v>9.2074999999999747</c:v>
                </c:pt>
                <c:pt idx="377">
                  <c:v>9.2199999999999811</c:v>
                </c:pt>
                <c:pt idx="378">
                  <c:v>9.2471874999999759</c:v>
                </c:pt>
                <c:pt idx="379">
                  <c:v>9.2599999999999802</c:v>
                </c:pt>
                <c:pt idx="380">
                  <c:v>9.2656249999999787</c:v>
                </c:pt>
                <c:pt idx="381">
                  <c:v>9.2914999999999743</c:v>
                </c:pt>
                <c:pt idx="382">
                  <c:v>9.2999999999999794</c:v>
                </c:pt>
                <c:pt idx="383">
                  <c:v>9.3399999999999785</c:v>
                </c:pt>
                <c:pt idx="384">
                  <c:v>9.3799999999999777</c:v>
                </c:pt>
                <c:pt idx="385">
                  <c:v>9.3873242187499777</c:v>
                </c:pt>
                <c:pt idx="386">
                  <c:v>9.4199999999999768</c:v>
                </c:pt>
                <c:pt idx="387">
                  <c:v>9.4474999999999714</c:v>
                </c:pt>
                <c:pt idx="388">
                  <c:v>9.459999999999976</c:v>
                </c:pt>
                <c:pt idx="389">
                  <c:v>9.4787499999999696</c:v>
                </c:pt>
                <c:pt idx="390">
                  <c:v>9.4999999999999751</c:v>
                </c:pt>
                <c:pt idx="391">
                  <c:v>9.5200781249999711</c:v>
                </c:pt>
                <c:pt idx="392">
                  <c:v>9.5350260416666401</c:v>
                </c:pt>
                <c:pt idx="393">
                  <c:v>9.5399999999999743</c:v>
                </c:pt>
                <c:pt idx="394">
                  <c:v>9.5701033528645603</c:v>
                </c:pt>
                <c:pt idx="395">
                  <c:v>9.5799999999999734</c:v>
                </c:pt>
                <c:pt idx="396">
                  <c:v>9.6093898752000317</c:v>
                </c:pt>
                <c:pt idx="397">
                  <c:v>9.6199999999999726</c:v>
                </c:pt>
                <c:pt idx="398">
                  <c:v>9.6599999999999717</c:v>
                </c:pt>
                <c:pt idx="399">
                  <c:v>9.6657667406399757</c:v>
                </c:pt>
                <c:pt idx="400">
                  <c:v>9.6867584627866457</c:v>
                </c:pt>
                <c:pt idx="401">
                  <c:v>9.6999999999999709</c:v>
                </c:pt>
                <c:pt idx="402">
                  <c:v>9.73999999999997</c:v>
                </c:pt>
                <c:pt idx="403">
                  <c:v>9.7456249999999649</c:v>
                </c:pt>
                <c:pt idx="404">
                  <c:v>9.7799999999999692</c:v>
                </c:pt>
                <c:pt idx="405">
                  <c:v>9.8199999999999683</c:v>
                </c:pt>
                <c:pt idx="406">
                  <c:v>9.8241819302949871</c:v>
                </c:pt>
                <c:pt idx="407">
                  <c:v>9.8599999999999675</c:v>
                </c:pt>
                <c:pt idx="408">
                  <c:v>9.8913370730278025</c:v>
                </c:pt>
                <c:pt idx="409">
                  <c:v>9.8999999999999666</c:v>
                </c:pt>
                <c:pt idx="410">
                  <c:v>9.9399999999999658</c:v>
                </c:pt>
                <c:pt idx="411">
                  <c:v>9.9799999999999649</c:v>
                </c:pt>
                <c:pt idx="412">
                  <c:v>10</c:v>
                </c:pt>
              </c:numCache>
            </c:numRef>
          </c:xVal>
          <c:yVal>
            <c:numRef>
              <c:f>[14]Hoja1!$C$1673:$C$2085</c:f>
              <c:numCache>
                <c:formatCode>General</c:formatCode>
                <c:ptCount val="413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-3.5349576840877639E-4</c:v>
                </c:pt>
                <c:pt idx="16">
                  <c:v>-0.57897271590103949</c:v>
                </c:pt>
                <c:pt idx="17">
                  <c:v>-0.66264650910280531</c:v>
                </c:pt>
                <c:pt idx="18">
                  <c:v>-0.66816436322883643</c:v>
                </c:pt>
                <c:pt idx="19">
                  <c:v>-0.69099472712662835</c:v>
                </c:pt>
                <c:pt idx="20">
                  <c:v>-0.7668963052014548</c:v>
                </c:pt>
                <c:pt idx="21">
                  <c:v>-0.84027994993519584</c:v>
                </c:pt>
                <c:pt idx="22">
                  <c:v>-0.89606572847906063</c:v>
                </c:pt>
                <c:pt idx="23">
                  <c:v>-0.93776159554301985</c:v>
                </c:pt>
                <c:pt idx="24">
                  <c:v>-0.97033196334857408</c:v>
                </c:pt>
                <c:pt idx="25">
                  <c:v>-0.9948361230340419</c:v>
                </c:pt>
                <c:pt idx="26">
                  <c:v>-1.0145599328642145</c:v>
                </c:pt>
                <c:pt idx="27">
                  <c:v>-1.030849590314094</c:v>
                </c:pt>
                <c:pt idx="28">
                  <c:v>-1.0443464180930904</c:v>
                </c:pt>
                <c:pt idx="29">
                  <c:v>-1.0443464180930904</c:v>
                </c:pt>
                <c:pt idx="30">
                  <c:v>-1.0558238166936926</c:v>
                </c:pt>
                <c:pt idx="31">
                  <c:v>-1.0631806007708535</c:v>
                </c:pt>
                <c:pt idx="32">
                  <c:v>-1.0661159714419861</c:v>
                </c:pt>
                <c:pt idx="33">
                  <c:v>-1.0753130605479717</c:v>
                </c:pt>
                <c:pt idx="34">
                  <c:v>-1.0837180032845064</c:v>
                </c:pt>
                <c:pt idx="35">
                  <c:v>-1.0918463579238031</c:v>
                </c:pt>
                <c:pt idx="36">
                  <c:v>-1.1011357089558347</c:v>
                </c:pt>
                <c:pt idx="37">
                  <c:v>-1.1039165560613053</c:v>
                </c:pt>
                <c:pt idx="38">
                  <c:v>-1.1063561212833404</c:v>
                </c:pt>
                <c:pt idx="39">
                  <c:v>-1.114490472150848</c:v>
                </c:pt>
                <c:pt idx="40">
                  <c:v>-1.1245396238897081</c:v>
                </c:pt>
                <c:pt idx="41">
                  <c:v>-1.1328790017832175</c:v>
                </c:pt>
                <c:pt idx="42">
                  <c:v>-1.1362744654374815</c:v>
                </c:pt>
                <c:pt idx="43">
                  <c:v>-1.1419744772655946</c:v>
                </c:pt>
                <c:pt idx="44">
                  <c:v>-1.1484654257701139</c:v>
                </c:pt>
                <c:pt idx="45">
                  <c:v>-1.1565648141007647</c:v>
                </c:pt>
                <c:pt idx="46">
                  <c:v>-1.1625376415778212</c:v>
                </c:pt>
                <c:pt idx="47">
                  <c:v>-1.1668478691059985</c:v>
                </c:pt>
                <c:pt idx="48">
                  <c:v>-1.1883952461458607</c:v>
                </c:pt>
                <c:pt idx="49">
                  <c:v>-1.1769624412653439</c:v>
                </c:pt>
                <c:pt idx="50">
                  <c:v>-1.1758271175455661</c:v>
                </c:pt>
                <c:pt idx="51">
                  <c:v>-1.1801304991048092</c:v>
                </c:pt>
                <c:pt idx="52">
                  <c:v>-1.1825155891394208</c:v>
                </c:pt>
                <c:pt idx="53">
                  <c:v>-1.1919497657334994</c:v>
                </c:pt>
                <c:pt idx="54">
                  <c:v>-1.1857459158468613</c:v>
                </c:pt>
                <c:pt idx="55">
                  <c:v>-1.1928832124065121</c:v>
                </c:pt>
                <c:pt idx="56">
                  <c:v>-1.1928832124065121</c:v>
                </c:pt>
                <c:pt idx="57">
                  <c:v>-1.2071213103673457</c:v>
                </c:pt>
                <c:pt idx="58">
                  <c:v>-1.1966613864662825</c:v>
                </c:pt>
                <c:pt idx="59">
                  <c:v>-1.2006167462481006</c:v>
                </c:pt>
                <c:pt idx="60">
                  <c:v>-1.2089196802371576</c:v>
                </c:pt>
                <c:pt idx="61">
                  <c:v>-1.2046662082976283</c:v>
                </c:pt>
                <c:pt idx="62">
                  <c:v>-1.2050701230316161</c:v>
                </c:pt>
                <c:pt idx="63">
                  <c:v>-1.2164080677462024</c:v>
                </c:pt>
                <c:pt idx="64">
                  <c:v>-1.2297887595455661</c:v>
                </c:pt>
                <c:pt idx="65">
                  <c:v>-1.2249010659781374</c:v>
                </c:pt>
                <c:pt idx="66">
                  <c:v>-1.2237016810509549</c:v>
                </c:pt>
                <c:pt idx="67">
                  <c:v>-1.2239707406975462</c:v>
                </c:pt>
                <c:pt idx="68">
                  <c:v>-1.2191853275309401</c:v>
                </c:pt>
                <c:pt idx="69">
                  <c:v>-1.2188396585308126</c:v>
                </c:pt>
                <c:pt idx="70">
                  <c:v>-1.2181498063494274</c:v>
                </c:pt>
                <c:pt idx="71">
                  <c:v>-1.2212638184340647</c:v>
                </c:pt>
                <c:pt idx="72">
                  <c:v>-1.2638159385655097</c:v>
                </c:pt>
                <c:pt idx="73">
                  <c:v>-1.243383376600353</c:v>
                </c:pt>
                <c:pt idx="74">
                  <c:v>-1.2454978935615701</c:v>
                </c:pt>
                <c:pt idx="75">
                  <c:v>-1.2487383439132573</c:v>
                </c:pt>
                <c:pt idx="76">
                  <c:v>-1.2337905361155559</c:v>
                </c:pt>
                <c:pt idx="77">
                  <c:v>-1.2286266256645142</c:v>
                </c:pt>
                <c:pt idx="78">
                  <c:v>-1.2320930387643112</c:v>
                </c:pt>
                <c:pt idx="79">
                  <c:v>-1.2305144175016376</c:v>
                </c:pt>
                <c:pt idx="80">
                  <c:v>-1.2289556822767034</c:v>
                </c:pt>
                <c:pt idx="81">
                  <c:v>-1.2392898036733719</c:v>
                </c:pt>
                <c:pt idx="82">
                  <c:v>-1.2340996744451003</c:v>
                </c:pt>
                <c:pt idx="83">
                  <c:v>-1.2530269617661867</c:v>
                </c:pt>
                <c:pt idx="84">
                  <c:v>-1.2334175293923535</c:v>
                </c:pt>
                <c:pt idx="85">
                  <c:v>-1.2302979502746973</c:v>
                </c:pt>
                <c:pt idx="86">
                  <c:v>-1.2336870655450518</c:v>
                </c:pt>
                <c:pt idx="87">
                  <c:v>-1.2307140064396145</c:v>
                </c:pt>
                <c:pt idx="88">
                  <c:v>-1.2462985353784115</c:v>
                </c:pt>
                <c:pt idx="89">
                  <c:v>-1.2615708020668972</c:v>
                </c:pt>
                <c:pt idx="90">
                  <c:v>-1.2518182071840138</c:v>
                </c:pt>
                <c:pt idx="91">
                  <c:v>-1.2583038726718458</c:v>
                </c:pt>
                <c:pt idx="92">
                  <c:v>-1.2564256867467873</c:v>
                </c:pt>
                <c:pt idx="93">
                  <c:v>-1.2544474220840391</c:v>
                </c:pt>
                <c:pt idx="94">
                  <c:v>-1.2413196731021663</c:v>
                </c:pt>
                <c:pt idx="95">
                  <c:v>-1.2373979189636442</c:v>
                </c:pt>
                <c:pt idx="96">
                  <c:v>-1.2953163791785527</c:v>
                </c:pt>
                <c:pt idx="97">
                  <c:v>-1.285256742979703</c:v>
                </c:pt>
                <c:pt idx="98">
                  <c:v>-1.2723481023662531</c:v>
                </c:pt>
                <c:pt idx="99">
                  <c:v>-1.2591648912310509</c:v>
                </c:pt>
                <c:pt idx="100">
                  <c:v>-1.2670872835780536</c:v>
                </c:pt>
                <c:pt idx="101">
                  <c:v>-1.2493321248387952</c:v>
                </c:pt>
                <c:pt idx="102">
                  <c:v>-1.2513888391168584</c:v>
                </c:pt>
                <c:pt idx="103">
                  <c:v>-1.2429302909868905</c:v>
                </c:pt>
                <c:pt idx="104">
                  <c:v>-1.2419575504351741</c:v>
                </c:pt>
                <c:pt idx="105">
                  <c:v>-1.2366414227159006</c:v>
                </c:pt>
                <c:pt idx="106">
                  <c:v>-1.2364774763773141</c:v>
                </c:pt>
                <c:pt idx="107">
                  <c:v>-1.2339797799924226</c:v>
                </c:pt>
                <c:pt idx="108">
                  <c:v>-1.233126156221235</c:v>
                </c:pt>
                <c:pt idx="109">
                  <c:v>-1.2334646297362684</c:v>
                </c:pt>
                <c:pt idx="110">
                  <c:v>-1.2368963292410262</c:v>
                </c:pt>
                <c:pt idx="111">
                  <c:v>-1.2361829858788678</c:v>
                </c:pt>
                <c:pt idx="112">
                  <c:v>-1.2354267454577983</c:v>
                </c:pt>
                <c:pt idx="113">
                  <c:v>-1.2321394648273885</c:v>
                </c:pt>
                <c:pt idx="114">
                  <c:v>-1.2337780700619507</c:v>
                </c:pt>
                <c:pt idx="115">
                  <c:v>-1.2303870949273787</c:v>
                </c:pt>
                <c:pt idx="116">
                  <c:v>-1.2300270439459517</c:v>
                </c:pt>
                <c:pt idx="117">
                  <c:v>-1.2306766887111142</c:v>
                </c:pt>
                <c:pt idx="118">
                  <c:v>-1.2300278180023427</c:v>
                </c:pt>
                <c:pt idx="119">
                  <c:v>-1.2442492314820013</c:v>
                </c:pt>
                <c:pt idx="120">
                  <c:v>-1.2772656507732734</c:v>
                </c:pt>
                <c:pt idx="121">
                  <c:v>-1.2604751006222368</c:v>
                </c:pt>
                <c:pt idx="122">
                  <c:v>-1.2699853792587064</c:v>
                </c:pt>
                <c:pt idx="123">
                  <c:v>-1.2664438395596995</c:v>
                </c:pt>
                <c:pt idx="124">
                  <c:v>-1.2520414913084892</c:v>
                </c:pt>
                <c:pt idx="125">
                  <c:v>-1.2428512020290658</c:v>
                </c:pt>
                <c:pt idx="126">
                  <c:v>-1.2400838800223764</c:v>
                </c:pt>
                <c:pt idx="127">
                  <c:v>-1.2384837630612628</c:v>
                </c:pt>
                <c:pt idx="128">
                  <c:v>-1.2406788209462218</c:v>
                </c:pt>
                <c:pt idx="129">
                  <c:v>-1.239524889758356</c:v>
                </c:pt>
                <c:pt idx="130">
                  <c:v>-1.2359450413372317</c:v>
                </c:pt>
                <c:pt idx="131">
                  <c:v>-1.2341413065245057</c:v>
                </c:pt>
                <c:pt idx="132">
                  <c:v>-1.2316541243273535</c:v>
                </c:pt>
                <c:pt idx="133">
                  <c:v>-1.2349654557812826</c:v>
                </c:pt>
                <c:pt idx="134">
                  <c:v>-1.2303261323202446</c:v>
                </c:pt>
                <c:pt idx="135">
                  <c:v>-1.2334316396616085</c:v>
                </c:pt>
                <c:pt idx="136">
                  <c:v>-1.2319461412612946</c:v>
                </c:pt>
                <c:pt idx="137">
                  <c:v>-1.2315642957435626</c:v>
                </c:pt>
                <c:pt idx="138">
                  <c:v>-1.2331813840502488</c:v>
                </c:pt>
                <c:pt idx="139">
                  <c:v>-1.2351112313416139</c:v>
                </c:pt>
                <c:pt idx="140">
                  <c:v>-1.2332746400188481</c:v>
                </c:pt>
                <c:pt idx="141">
                  <c:v>-1.243664054684587</c:v>
                </c:pt>
                <c:pt idx="142">
                  <c:v>-1.2677054403021559</c:v>
                </c:pt>
                <c:pt idx="143">
                  <c:v>-1.2530914457299889</c:v>
                </c:pt>
                <c:pt idx="144">
                  <c:v>-1.2595737450417861</c:v>
                </c:pt>
                <c:pt idx="145">
                  <c:v>-1.2858500982531902</c:v>
                </c:pt>
                <c:pt idx="146">
                  <c:v>-1.2595672956653841</c:v>
                </c:pt>
                <c:pt idx="147">
                  <c:v>-1.2628107778191697</c:v>
                </c:pt>
                <c:pt idx="148">
                  <c:v>-1.2482474882221779</c:v>
                </c:pt>
                <c:pt idx="149">
                  <c:v>-1.2469246796198126</c:v>
                </c:pt>
                <c:pt idx="150">
                  <c:v>-1.2411223795500328</c:v>
                </c:pt>
                <c:pt idx="151">
                  <c:v>-1.2390188907434432</c:v>
                </c:pt>
                <c:pt idx="152">
                  <c:v>-1.2390188907434432</c:v>
                </c:pt>
                <c:pt idx="153">
                  <c:v>-1.2385523777312695</c:v>
                </c:pt>
                <c:pt idx="154">
                  <c:v>-1.2371230352640092</c:v>
                </c:pt>
                <c:pt idx="155">
                  <c:v>-1.2349370898608567</c:v>
                </c:pt>
                <c:pt idx="156">
                  <c:v>-1.2315728283118454</c:v>
                </c:pt>
                <c:pt idx="157">
                  <c:v>-1.2319533558793572</c:v>
                </c:pt>
                <c:pt idx="158">
                  <c:v>-1.2341004331865233</c:v>
                </c:pt>
                <c:pt idx="159">
                  <c:v>-1.2334405756545246</c:v>
                </c:pt>
                <c:pt idx="160">
                  <c:v>-1.2320511129851373</c:v>
                </c:pt>
                <c:pt idx="161">
                  <c:v>-1.2370502457417021</c:v>
                </c:pt>
                <c:pt idx="162">
                  <c:v>-1.2355556760185009</c:v>
                </c:pt>
                <c:pt idx="163">
                  <c:v>-1.2362869522411433</c:v>
                </c:pt>
                <c:pt idx="164">
                  <c:v>-1.2366207587855411</c:v>
                </c:pt>
                <c:pt idx="165">
                  <c:v>-1.2325132480950161</c:v>
                </c:pt>
                <c:pt idx="166">
                  <c:v>-1.2290219433766938</c:v>
                </c:pt>
                <c:pt idx="167">
                  <c:v>-1.2320918790582414</c:v>
                </c:pt>
                <c:pt idx="168">
                  <c:v>-1.2334002084439712</c:v>
                </c:pt>
                <c:pt idx="169">
                  <c:v>-1.2269882531164245</c:v>
                </c:pt>
                <c:pt idx="170">
                  <c:v>-1.2264337977136459</c:v>
                </c:pt>
                <c:pt idx="171">
                  <c:v>-1.228707785401923</c:v>
                </c:pt>
                <c:pt idx="172">
                  <c:v>-1.2300764937988742</c:v>
                </c:pt>
                <c:pt idx="173">
                  <c:v>-1.2273425125388258</c:v>
                </c:pt>
                <c:pt idx="174">
                  <c:v>-1.2382799567055882</c:v>
                </c:pt>
                <c:pt idx="175">
                  <c:v>-1.2376283267301822</c:v>
                </c:pt>
                <c:pt idx="176">
                  <c:v>-1.2923863059380627</c:v>
                </c:pt>
                <c:pt idx="177">
                  <c:v>-1.2685430141437204</c:v>
                </c:pt>
                <c:pt idx="178">
                  <c:v>-1.257985318734175</c:v>
                </c:pt>
                <c:pt idx="179">
                  <c:v>-1.2488878633649816</c:v>
                </c:pt>
                <c:pt idx="180">
                  <c:v>-1.2406571865503395</c:v>
                </c:pt>
                <c:pt idx="181">
                  <c:v>-1.2364424104510801</c:v>
                </c:pt>
                <c:pt idx="182">
                  <c:v>-1.2414823914684501</c:v>
                </c:pt>
                <c:pt idx="183">
                  <c:v>-1.2329312358415125</c:v>
                </c:pt>
                <c:pt idx="184">
                  <c:v>-1.2344921771841357</c:v>
                </c:pt>
                <c:pt idx="185">
                  <c:v>-1.2794466821754229</c:v>
                </c:pt>
                <c:pt idx="186">
                  <c:v>-1.2638700391255433</c:v>
                </c:pt>
                <c:pt idx="187">
                  <c:v>-1.2659825399491225</c:v>
                </c:pt>
                <c:pt idx="188">
                  <c:v>-1.2600077290560279</c:v>
                </c:pt>
                <c:pt idx="189">
                  <c:v>-1.255739827629115</c:v>
                </c:pt>
                <c:pt idx="190">
                  <c:v>-1.2426047877974535</c:v>
                </c:pt>
                <c:pt idx="191">
                  <c:v>-1.2372384769509821</c:v>
                </c:pt>
                <c:pt idx="192">
                  <c:v>-1.2357695427809845</c:v>
                </c:pt>
                <c:pt idx="193">
                  <c:v>-1.2355117665393622</c:v>
                </c:pt>
                <c:pt idx="194">
                  <c:v>-1.2350408309005798</c:v>
                </c:pt>
                <c:pt idx="195">
                  <c:v>-1.2364520329701161</c:v>
                </c:pt>
                <c:pt idx="196">
                  <c:v>-1.233199449201229</c:v>
                </c:pt>
                <c:pt idx="197">
                  <c:v>-1.2466339022565329</c:v>
                </c:pt>
                <c:pt idx="198">
                  <c:v>-1.2392565773023876</c:v>
                </c:pt>
                <c:pt idx="199">
                  <c:v>-1.2505870982864433</c:v>
                </c:pt>
                <c:pt idx="200">
                  <c:v>-1.2429326468447917</c:v>
                </c:pt>
                <c:pt idx="201">
                  <c:v>-1.2875728913453255</c:v>
                </c:pt>
                <c:pt idx="202">
                  <c:v>-1.2537580873926788</c:v>
                </c:pt>
                <c:pt idx="203">
                  <c:v>-1.2434516006501974</c:v>
                </c:pt>
                <c:pt idx="204">
                  <c:v>-1.2458661965430102</c:v>
                </c:pt>
                <c:pt idx="205">
                  <c:v>-1.2385962065529117</c:v>
                </c:pt>
                <c:pt idx="206">
                  <c:v>-1.2461694793942526</c:v>
                </c:pt>
                <c:pt idx="207">
                  <c:v>-1.2389658538793005</c:v>
                </c:pt>
                <c:pt idx="208">
                  <c:v>-1.2769560469518011</c:v>
                </c:pt>
                <c:pt idx="209">
                  <c:v>-1.2636474930291728</c:v>
                </c:pt>
                <c:pt idx="210">
                  <c:v>-1.2490945715917288</c:v>
                </c:pt>
                <c:pt idx="211">
                  <c:v>-1.240380674746369</c:v>
                </c:pt>
                <c:pt idx="212">
                  <c:v>-1.239817298328602</c:v>
                </c:pt>
                <c:pt idx="213">
                  <c:v>-1.2422737259830665</c:v>
                </c:pt>
                <c:pt idx="214">
                  <c:v>-1.2382423792834003</c:v>
                </c:pt>
                <c:pt idx="215">
                  <c:v>-1.2361005386550212</c:v>
                </c:pt>
                <c:pt idx="216">
                  <c:v>-1.2401333356236945</c:v>
                </c:pt>
                <c:pt idx="217">
                  <c:v>-1.2357307925139598</c:v>
                </c:pt>
                <c:pt idx="218">
                  <c:v>-1.2848803243184161</c:v>
                </c:pt>
                <c:pt idx="219">
                  <c:v>-1.2848803243184161</c:v>
                </c:pt>
                <c:pt idx="220">
                  <c:v>-1.271367192776901</c:v>
                </c:pt>
                <c:pt idx="221">
                  <c:v>-1.2654449184825758</c:v>
                </c:pt>
                <c:pt idx="222">
                  <c:v>-1.2764308144692518</c:v>
                </c:pt>
                <c:pt idx="223">
                  <c:v>-1.2540066950473177</c:v>
                </c:pt>
                <c:pt idx="224">
                  <c:v>-1.256723530631618</c:v>
                </c:pt>
                <c:pt idx="225">
                  <c:v>-1.2632166713272821</c:v>
                </c:pt>
                <c:pt idx="226">
                  <c:v>-1.246908932360514</c:v>
                </c:pt>
                <c:pt idx="227">
                  <c:v>-1.2412858139606167</c:v>
                </c:pt>
                <c:pt idx="228">
                  <c:v>-1.2431934697220208</c:v>
                </c:pt>
                <c:pt idx="229">
                  <c:v>-1.2403080481698958</c:v>
                </c:pt>
                <c:pt idx="230">
                  <c:v>-1.2363831938679275</c:v>
                </c:pt>
                <c:pt idx="231">
                  <c:v>-1.2356033634450709</c:v>
                </c:pt>
                <c:pt idx="232">
                  <c:v>-1.2339062106996077</c:v>
                </c:pt>
                <c:pt idx="233">
                  <c:v>-1.2286185259028333</c:v>
                </c:pt>
                <c:pt idx="234">
                  <c:v>-1.2312369313659099</c:v>
                </c:pt>
                <c:pt idx="235">
                  <c:v>-1.2369724863029747</c:v>
                </c:pt>
                <c:pt idx="236">
                  <c:v>-1.2341060358891749</c:v>
                </c:pt>
                <c:pt idx="237">
                  <c:v>-1.2356803469960902</c:v>
                </c:pt>
                <c:pt idx="238">
                  <c:v>-1.2343439984636568</c:v>
                </c:pt>
                <c:pt idx="239">
                  <c:v>-1.2635764468023127</c:v>
                </c:pt>
                <c:pt idx="240">
                  <c:v>-1.2452613577607707</c:v>
                </c:pt>
                <c:pt idx="241">
                  <c:v>-1.2339817507587159</c:v>
                </c:pt>
                <c:pt idx="242">
                  <c:v>-1.2343743128591464</c:v>
                </c:pt>
                <c:pt idx="243">
                  <c:v>-1.2345718111673045</c:v>
                </c:pt>
                <c:pt idx="244">
                  <c:v>-1.2746929289338387</c:v>
                </c:pt>
                <c:pt idx="245">
                  <c:v>-1.2460471060956479</c:v>
                </c:pt>
                <c:pt idx="246">
                  <c:v>-1.237897970000879</c:v>
                </c:pt>
                <c:pt idx="247">
                  <c:v>-1.2378910608004312</c:v>
                </c:pt>
                <c:pt idx="248">
                  <c:v>-1.2342319671492752</c:v>
                </c:pt>
                <c:pt idx="249">
                  <c:v>-1.2345893934790872</c:v>
                </c:pt>
                <c:pt idx="250">
                  <c:v>-1.2372588467292724</c:v>
                </c:pt>
                <c:pt idx="251">
                  <c:v>-1.2370852515189226</c:v>
                </c:pt>
                <c:pt idx="252">
                  <c:v>-1.237298281099793</c:v>
                </c:pt>
                <c:pt idx="253">
                  <c:v>-1.2319641359088642</c:v>
                </c:pt>
                <c:pt idx="254">
                  <c:v>-1.2316306142242348</c:v>
                </c:pt>
                <c:pt idx="255">
                  <c:v>-1.2313798952329549</c:v>
                </c:pt>
                <c:pt idx="256">
                  <c:v>-1.2254697621111683</c:v>
                </c:pt>
                <c:pt idx="257">
                  <c:v>-1.2263874134614601</c:v>
                </c:pt>
                <c:pt idx="258">
                  <c:v>-1.2262743496911184</c:v>
                </c:pt>
                <c:pt idx="259">
                  <c:v>-1.2257013753154826</c:v>
                </c:pt>
                <c:pt idx="260">
                  <c:v>-1.2268025489665857</c:v>
                </c:pt>
                <c:pt idx="261">
                  <c:v>-1.231052202866914</c:v>
                </c:pt>
                <c:pt idx="262">
                  <c:v>-1.2289963083100472</c:v>
                </c:pt>
                <c:pt idx="263">
                  <c:v>-1.2245748881568979</c:v>
                </c:pt>
                <c:pt idx="264">
                  <c:v>-1.2701187740355846</c:v>
                </c:pt>
                <c:pt idx="265">
                  <c:v>-1.2457648891578357</c:v>
                </c:pt>
                <c:pt idx="266">
                  <c:v>-1.2553100964949448</c:v>
                </c:pt>
                <c:pt idx="267">
                  <c:v>-1.2453481619702551</c:v>
                </c:pt>
                <c:pt idx="268">
                  <c:v>-1.2381829225658085</c:v>
                </c:pt>
                <c:pt idx="269">
                  <c:v>-1.2905684903816985</c:v>
                </c:pt>
                <c:pt idx="270">
                  <c:v>-1.2684238899627773</c:v>
                </c:pt>
                <c:pt idx="271">
                  <c:v>-1.2563386652439312</c:v>
                </c:pt>
                <c:pt idx="272">
                  <c:v>-1.2447508065409496</c:v>
                </c:pt>
                <c:pt idx="273">
                  <c:v>-1.2427011366142595</c:v>
                </c:pt>
                <c:pt idx="274">
                  <c:v>-1.2370896007494721</c:v>
                </c:pt>
                <c:pt idx="275">
                  <c:v>-1.2407715344710106</c:v>
                </c:pt>
                <c:pt idx="276">
                  <c:v>-1.2344550282626039</c:v>
                </c:pt>
                <c:pt idx="277">
                  <c:v>-1.2359607449667327</c:v>
                </c:pt>
                <c:pt idx="278">
                  <c:v>-1.2512395667495209</c:v>
                </c:pt>
                <c:pt idx="279">
                  <c:v>-1.2495965423689739</c:v>
                </c:pt>
                <c:pt idx="280">
                  <c:v>-1.2472483807345804</c:v>
                </c:pt>
                <c:pt idx="281">
                  <c:v>-1.2509076487000441</c:v>
                </c:pt>
                <c:pt idx="282">
                  <c:v>-1.2373752839548879</c:v>
                </c:pt>
                <c:pt idx="283">
                  <c:v>-1.2402210344200828</c:v>
                </c:pt>
                <c:pt idx="284">
                  <c:v>-1.2538625707023583</c:v>
                </c:pt>
                <c:pt idx="285">
                  <c:v>-1.2343501574312794</c:v>
                </c:pt>
                <c:pt idx="286">
                  <c:v>-1.2392701801206638</c:v>
                </c:pt>
                <c:pt idx="287">
                  <c:v>-1.2337850304098286</c:v>
                </c:pt>
                <c:pt idx="288">
                  <c:v>-1.241870370257343</c:v>
                </c:pt>
                <c:pt idx="289">
                  <c:v>-1.2311424500726009</c:v>
                </c:pt>
                <c:pt idx="290">
                  <c:v>-1.2377285769329454</c:v>
                </c:pt>
                <c:pt idx="291">
                  <c:v>-1.2331144347318517</c:v>
                </c:pt>
                <c:pt idx="292">
                  <c:v>-1.2334396018766729</c:v>
                </c:pt>
                <c:pt idx="293">
                  <c:v>-1.2362019489578213</c:v>
                </c:pt>
                <c:pt idx="294">
                  <c:v>-1.2310602641942021</c:v>
                </c:pt>
                <c:pt idx="295">
                  <c:v>-1.230749697831615</c:v>
                </c:pt>
                <c:pt idx="296">
                  <c:v>-1.2303447321786445</c:v>
                </c:pt>
                <c:pt idx="297">
                  <c:v>-1.224910113476342</c:v>
                </c:pt>
                <c:pt idx="298">
                  <c:v>-1.2261266231952159</c:v>
                </c:pt>
                <c:pt idx="299">
                  <c:v>-1.2298853656866329</c:v>
                </c:pt>
                <c:pt idx="300">
                  <c:v>-1.2248916559418048</c:v>
                </c:pt>
                <c:pt idx="301">
                  <c:v>-1.2263736972744397</c:v>
                </c:pt>
                <c:pt idx="302">
                  <c:v>-1.2260541032602388</c:v>
                </c:pt>
                <c:pt idx="303">
                  <c:v>-1.2216912984359283</c:v>
                </c:pt>
                <c:pt idx="304">
                  <c:v>-1.2216912984359283</c:v>
                </c:pt>
                <c:pt idx="305">
                  <c:v>-1.2233771917759331</c:v>
                </c:pt>
                <c:pt idx="306">
                  <c:v>-1.2260893276191138</c:v>
                </c:pt>
                <c:pt idx="307">
                  <c:v>-1.2219266172969496</c:v>
                </c:pt>
                <c:pt idx="308">
                  <c:v>-1.2652957722242433</c:v>
                </c:pt>
                <c:pt idx="309">
                  <c:v>-1.2458283133583254</c:v>
                </c:pt>
                <c:pt idx="310">
                  <c:v>-1.3031818322409598</c:v>
                </c:pt>
                <c:pt idx="311">
                  <c:v>-1.2688187607794312</c:v>
                </c:pt>
                <c:pt idx="312">
                  <c:v>-1.2473054854537706</c:v>
                </c:pt>
                <c:pt idx="313">
                  <c:v>-1.2473054854537706</c:v>
                </c:pt>
                <c:pt idx="314">
                  <c:v>-1.2405248097351493</c:v>
                </c:pt>
                <c:pt idx="315">
                  <c:v>-1.2396375716126669</c:v>
                </c:pt>
                <c:pt idx="316">
                  <c:v>-1.237910739921722</c:v>
                </c:pt>
                <c:pt idx="317">
                  <c:v>-1.2336457678581505</c:v>
                </c:pt>
                <c:pt idx="318">
                  <c:v>-1.2289124824379267</c:v>
                </c:pt>
                <c:pt idx="319">
                  <c:v>-1.2272155920765417</c:v>
                </c:pt>
                <c:pt idx="320">
                  <c:v>-1.2260700320701279</c:v>
                </c:pt>
                <c:pt idx="321">
                  <c:v>-1.2257439540462687</c:v>
                </c:pt>
                <c:pt idx="322">
                  <c:v>-1.2241295772312628</c:v>
                </c:pt>
                <c:pt idx="323">
                  <c:v>-1.2234816672088622</c:v>
                </c:pt>
                <c:pt idx="324">
                  <c:v>-1.2228046802727921</c:v>
                </c:pt>
                <c:pt idx="325">
                  <c:v>-1.2382479187414455</c:v>
                </c:pt>
                <c:pt idx="326">
                  <c:v>-1.2335476653123927</c:v>
                </c:pt>
                <c:pt idx="327">
                  <c:v>-1.2941291669846671</c:v>
                </c:pt>
                <c:pt idx="328">
                  <c:v>-1.2598346362177075</c:v>
                </c:pt>
                <c:pt idx="329">
                  <c:v>-1.2463275774771072</c:v>
                </c:pt>
                <c:pt idx="330">
                  <c:v>-1.2428826957829944</c:v>
                </c:pt>
                <c:pt idx="331">
                  <c:v>-1.2404760982768188</c:v>
                </c:pt>
                <c:pt idx="332">
                  <c:v>-1.2573889061797787</c:v>
                </c:pt>
                <c:pt idx="333">
                  <c:v>-1.2439619335470469</c:v>
                </c:pt>
                <c:pt idx="334">
                  <c:v>-1.2439619335470469</c:v>
                </c:pt>
                <c:pt idx="335">
                  <c:v>-1.2302794862817032</c:v>
                </c:pt>
                <c:pt idx="336">
                  <c:v>-1.2334708134152939</c:v>
                </c:pt>
                <c:pt idx="337">
                  <c:v>-1.227139140413485</c:v>
                </c:pt>
                <c:pt idx="338">
                  <c:v>-1.2360243297424247</c:v>
                </c:pt>
                <c:pt idx="339">
                  <c:v>-1.2311361256569908</c:v>
                </c:pt>
                <c:pt idx="340">
                  <c:v>-1.2855954567540231</c:v>
                </c:pt>
                <c:pt idx="341">
                  <c:v>-1.2517414207142878</c:v>
                </c:pt>
                <c:pt idx="342">
                  <c:v>-1.2407084856714596</c:v>
                </c:pt>
                <c:pt idx="343">
                  <c:v>-1.2376803970740096</c:v>
                </c:pt>
                <c:pt idx="344">
                  <c:v>-1.2368310507666866</c:v>
                </c:pt>
                <c:pt idx="345">
                  <c:v>-1.2345479714826355</c:v>
                </c:pt>
                <c:pt idx="346">
                  <c:v>-1.2342566788243616</c:v>
                </c:pt>
                <c:pt idx="347">
                  <c:v>-1.232245615502934</c:v>
                </c:pt>
                <c:pt idx="348">
                  <c:v>-1.2454764989228619</c:v>
                </c:pt>
                <c:pt idx="349">
                  <c:v>-1.2461706820872438</c:v>
                </c:pt>
                <c:pt idx="350">
                  <c:v>-1.2422475762009542</c:v>
                </c:pt>
                <c:pt idx="351">
                  <c:v>-1.2370725885460474</c:v>
                </c:pt>
                <c:pt idx="352">
                  <c:v>-1.2334366259468257</c:v>
                </c:pt>
                <c:pt idx="353">
                  <c:v>-1.2320898201573547</c:v>
                </c:pt>
                <c:pt idx="354">
                  <c:v>-1.2303042747422435</c:v>
                </c:pt>
                <c:pt idx="355">
                  <c:v>-1.2282065998378009</c:v>
                </c:pt>
                <c:pt idx="356">
                  <c:v>-1.2252964585235593</c:v>
                </c:pt>
                <c:pt idx="357">
                  <c:v>-1.2596000938421472</c:v>
                </c:pt>
                <c:pt idx="358">
                  <c:v>-1.2590973854884491</c:v>
                </c:pt>
                <c:pt idx="359">
                  <c:v>-1.2765533469470021</c:v>
                </c:pt>
                <c:pt idx="360">
                  <c:v>-1.2441039567513343</c:v>
                </c:pt>
                <c:pt idx="361">
                  <c:v>-1.239371290551526</c:v>
                </c:pt>
                <c:pt idx="362">
                  <c:v>-1.2325910004941922</c:v>
                </c:pt>
                <c:pt idx="363">
                  <c:v>-1.22723205682737</c:v>
                </c:pt>
                <c:pt idx="364">
                  <c:v>-1.2272356593770184</c:v>
                </c:pt>
                <c:pt idx="365">
                  <c:v>-1.2277459081115456</c:v>
                </c:pt>
                <c:pt idx="366">
                  <c:v>-1.2250658898006013</c:v>
                </c:pt>
                <c:pt idx="367">
                  <c:v>-1.2239315246743501</c:v>
                </c:pt>
                <c:pt idx="368">
                  <c:v>-1.2193718395802988</c:v>
                </c:pt>
                <c:pt idx="369">
                  <c:v>-1.2245212691896421</c:v>
                </c:pt>
                <c:pt idx="370">
                  <c:v>-1.2240130302343544</c:v>
                </c:pt>
                <c:pt idx="371">
                  <c:v>-1.2208726459855077</c:v>
                </c:pt>
                <c:pt idx="372">
                  <c:v>-1.2185406494561735</c:v>
                </c:pt>
                <c:pt idx="373">
                  <c:v>-1.2178587142728159</c:v>
                </c:pt>
                <c:pt idx="374">
                  <c:v>-1.2261096728402432</c:v>
                </c:pt>
                <c:pt idx="375">
                  <c:v>-1.2216327884242637</c:v>
                </c:pt>
                <c:pt idx="376">
                  <c:v>-1.2168254943926158</c:v>
                </c:pt>
                <c:pt idx="377">
                  <c:v>-1.2227853157844859</c:v>
                </c:pt>
                <c:pt idx="378">
                  <c:v>-1.2181553077575471</c:v>
                </c:pt>
                <c:pt idx="379">
                  <c:v>-1.2191222835425926</c:v>
                </c:pt>
                <c:pt idx="380">
                  <c:v>-1.2186401637615025</c:v>
                </c:pt>
                <c:pt idx="381">
                  <c:v>-1.2182153514853928</c:v>
                </c:pt>
                <c:pt idx="382">
                  <c:v>-1.2198727931772864</c:v>
                </c:pt>
                <c:pt idx="383">
                  <c:v>-1.2258743116097355</c:v>
                </c:pt>
                <c:pt idx="384">
                  <c:v>-1.2326053320904222</c:v>
                </c:pt>
                <c:pt idx="385">
                  <c:v>-1.2345569419901727</c:v>
                </c:pt>
                <c:pt idx="386">
                  <c:v>-1.279789098309684</c:v>
                </c:pt>
                <c:pt idx="387">
                  <c:v>-1.2563853511321577</c:v>
                </c:pt>
                <c:pt idx="388">
                  <c:v>-1.2459072055939091</c:v>
                </c:pt>
                <c:pt idx="389">
                  <c:v>-1.2368029448295526</c:v>
                </c:pt>
                <c:pt idx="390">
                  <c:v>-1.2417090593863982</c:v>
                </c:pt>
                <c:pt idx="391">
                  <c:v>-1.2391111013179039</c:v>
                </c:pt>
                <c:pt idx="392">
                  <c:v>-1.2406093885051448</c:v>
                </c:pt>
                <c:pt idx="393">
                  <c:v>-1.2364893671704844</c:v>
                </c:pt>
                <c:pt idx="394">
                  <c:v>-1.2321108743786768</c:v>
                </c:pt>
                <c:pt idx="395">
                  <c:v>-1.2299436141565387</c:v>
                </c:pt>
                <c:pt idx="396">
                  <c:v>-1.2258830848258049</c:v>
                </c:pt>
                <c:pt idx="397">
                  <c:v>-1.2247971937830535</c:v>
                </c:pt>
                <c:pt idx="398">
                  <c:v>-1.2215857864150319</c:v>
                </c:pt>
                <c:pt idx="399">
                  <c:v>-1.2209964704577225</c:v>
                </c:pt>
                <c:pt idx="400">
                  <c:v>-1.2205816628349355</c:v>
                </c:pt>
                <c:pt idx="401">
                  <c:v>-1.2200946653378513</c:v>
                </c:pt>
                <c:pt idx="402">
                  <c:v>-1.2191849169984077</c:v>
                </c:pt>
                <c:pt idx="403">
                  <c:v>-1.219454642378978</c:v>
                </c:pt>
                <c:pt idx="404">
                  <c:v>-1.2160564101035223</c:v>
                </c:pt>
                <c:pt idx="405">
                  <c:v>-1.2250350093368083</c:v>
                </c:pt>
                <c:pt idx="406">
                  <c:v>-1.2262215175002176</c:v>
                </c:pt>
                <c:pt idx="407">
                  <c:v>-1.2840211536062247</c:v>
                </c:pt>
                <c:pt idx="408">
                  <c:v>-1.2573035163886492</c:v>
                </c:pt>
                <c:pt idx="409">
                  <c:v>-1.2500810753240543</c:v>
                </c:pt>
                <c:pt idx="410">
                  <c:v>-1.2403753696519073</c:v>
                </c:pt>
                <c:pt idx="411">
                  <c:v>-1.2314490543393177</c:v>
                </c:pt>
                <c:pt idx="412">
                  <c:v>-1.2319027169237755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9-4CCC-AA80-8A9CC0F5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483584"/>
        <c:axId val="365491904"/>
      </c:scatterChart>
      <c:valAx>
        <c:axId val="36548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91904"/>
        <c:crosses val="autoZero"/>
        <c:crossBetween val="midCat"/>
      </c:valAx>
      <c:valAx>
        <c:axId val="365491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8358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[14]Hoja1!$C$419:$C$421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[14]Hoja1!$B$422:$B$834</c:f>
              <c:numCache>
                <c:formatCode>General</c:formatCode>
                <c:ptCount val="41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0.52466411521421552</c:v>
                </c:pt>
                <c:pt idx="17">
                  <c:v>0.54</c:v>
                </c:pt>
                <c:pt idx="18">
                  <c:v>0.54870997710712199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0.94000000000000039</c:v>
                </c:pt>
                <c:pt idx="30">
                  <c:v>0.98000000000000043</c:v>
                </c:pt>
                <c:pt idx="31">
                  <c:v>1.0074999999999998</c:v>
                </c:pt>
                <c:pt idx="32">
                  <c:v>1.0200000000000005</c:v>
                </c:pt>
                <c:pt idx="33">
                  <c:v>1.0600000000000005</c:v>
                </c:pt>
                <c:pt idx="34">
                  <c:v>1.1000000000000005</c:v>
                </c:pt>
                <c:pt idx="35">
                  <c:v>1.1400000000000006</c:v>
                </c:pt>
                <c:pt idx="36">
                  <c:v>1.1732291666666674</c:v>
                </c:pt>
                <c:pt idx="37">
                  <c:v>1.1800000000000006</c:v>
                </c:pt>
                <c:pt idx="38">
                  <c:v>1.1900000000000004</c:v>
                </c:pt>
                <c:pt idx="39">
                  <c:v>1.2200000000000006</c:v>
                </c:pt>
                <c:pt idx="40">
                  <c:v>1.2600000000000007</c:v>
                </c:pt>
                <c:pt idx="41">
                  <c:v>1.3000000000000007</c:v>
                </c:pt>
                <c:pt idx="42">
                  <c:v>1.3150000000000004</c:v>
                </c:pt>
                <c:pt idx="43">
                  <c:v>1.3400000000000007</c:v>
                </c:pt>
                <c:pt idx="44">
                  <c:v>1.3800000000000008</c:v>
                </c:pt>
                <c:pt idx="45">
                  <c:v>1.4200000000000008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1.5193750000000008</c:v>
                </c:pt>
                <c:pt idx="49">
                  <c:v>1.5400000000000009</c:v>
                </c:pt>
                <c:pt idx="50">
                  <c:v>1.544843750000001</c:v>
                </c:pt>
                <c:pt idx="51">
                  <c:v>1.580000000000001</c:v>
                </c:pt>
                <c:pt idx="52">
                  <c:v>1.585625000000001</c:v>
                </c:pt>
                <c:pt idx="53">
                  <c:v>1.603125000000001</c:v>
                </c:pt>
                <c:pt idx="54">
                  <c:v>1.620000000000001</c:v>
                </c:pt>
                <c:pt idx="55">
                  <c:v>1.660000000000001</c:v>
                </c:pt>
                <c:pt idx="56">
                  <c:v>1.660000000000001</c:v>
                </c:pt>
                <c:pt idx="57">
                  <c:v>1.6793648274739597</c:v>
                </c:pt>
                <c:pt idx="58">
                  <c:v>1.7000000000000011</c:v>
                </c:pt>
                <c:pt idx="59">
                  <c:v>1.7400000000000011</c:v>
                </c:pt>
                <c:pt idx="60">
                  <c:v>1.7585027895290115</c:v>
                </c:pt>
                <c:pt idx="61">
                  <c:v>1.7788158239106389</c:v>
                </c:pt>
                <c:pt idx="62">
                  <c:v>1.7800000000000011</c:v>
                </c:pt>
                <c:pt idx="63">
                  <c:v>1.8200000000000012</c:v>
                </c:pt>
                <c:pt idx="64">
                  <c:v>1.8258334631976425</c:v>
                </c:pt>
                <c:pt idx="65">
                  <c:v>1.8583405110634914</c:v>
                </c:pt>
                <c:pt idx="66">
                  <c:v>1.8600000000000012</c:v>
                </c:pt>
                <c:pt idx="67">
                  <c:v>1.9000000000000012</c:v>
                </c:pt>
                <c:pt idx="68">
                  <c:v>1.9400000000000013</c:v>
                </c:pt>
                <c:pt idx="69">
                  <c:v>1.9719316362036445</c:v>
                </c:pt>
                <c:pt idx="70">
                  <c:v>1.9800000000000013</c:v>
                </c:pt>
                <c:pt idx="71">
                  <c:v>2.0200000000000014</c:v>
                </c:pt>
                <c:pt idx="72">
                  <c:v>2.0600000000000014</c:v>
                </c:pt>
                <c:pt idx="73">
                  <c:v>2.0962500000000004</c:v>
                </c:pt>
                <c:pt idx="74">
                  <c:v>2.1000000000000014</c:v>
                </c:pt>
                <c:pt idx="75">
                  <c:v>2.117184347465602</c:v>
                </c:pt>
                <c:pt idx="76">
                  <c:v>2.1400000000000015</c:v>
                </c:pt>
                <c:pt idx="77">
                  <c:v>2.1800000000000015</c:v>
                </c:pt>
                <c:pt idx="78">
                  <c:v>2.2001416015625015</c:v>
                </c:pt>
                <c:pt idx="79">
                  <c:v>2.2200000000000015</c:v>
                </c:pt>
                <c:pt idx="80">
                  <c:v>2.2337479654947932</c:v>
                </c:pt>
                <c:pt idx="81">
                  <c:v>2.2600000000000016</c:v>
                </c:pt>
                <c:pt idx="82">
                  <c:v>2.2694903891643108</c:v>
                </c:pt>
                <c:pt idx="83">
                  <c:v>2.3000000000000016</c:v>
                </c:pt>
                <c:pt idx="84">
                  <c:v>2.3400000000000016</c:v>
                </c:pt>
                <c:pt idx="85">
                  <c:v>2.3710838832489718</c:v>
                </c:pt>
                <c:pt idx="86">
                  <c:v>2.3800000000000017</c:v>
                </c:pt>
                <c:pt idx="87">
                  <c:v>2.409611019458505</c:v>
                </c:pt>
                <c:pt idx="88">
                  <c:v>2.4200000000000017</c:v>
                </c:pt>
                <c:pt idx="89">
                  <c:v>2.4600000000000017</c:v>
                </c:pt>
                <c:pt idx="90">
                  <c:v>2.4850340796663821</c:v>
                </c:pt>
                <c:pt idx="91">
                  <c:v>2.5000000000000018</c:v>
                </c:pt>
                <c:pt idx="92">
                  <c:v>2.5025000000000013</c:v>
                </c:pt>
                <c:pt idx="93">
                  <c:v>2.5400000000000018</c:v>
                </c:pt>
                <c:pt idx="94">
                  <c:v>2.5709734462671205</c:v>
                </c:pt>
                <c:pt idx="95">
                  <c:v>2.5800000000000018</c:v>
                </c:pt>
                <c:pt idx="96">
                  <c:v>2.6056250000000012</c:v>
                </c:pt>
                <c:pt idx="97">
                  <c:v>2.6200000000000019</c:v>
                </c:pt>
                <c:pt idx="98">
                  <c:v>2.6350000000000016</c:v>
                </c:pt>
                <c:pt idx="99">
                  <c:v>2.6600000000000019</c:v>
                </c:pt>
                <c:pt idx="100">
                  <c:v>2.6759375000000003</c:v>
                </c:pt>
                <c:pt idx="101">
                  <c:v>2.700000000000002</c:v>
                </c:pt>
                <c:pt idx="102">
                  <c:v>2.740000000000002</c:v>
                </c:pt>
                <c:pt idx="103">
                  <c:v>2.7506250000000012</c:v>
                </c:pt>
                <c:pt idx="104">
                  <c:v>2.780000000000002</c:v>
                </c:pt>
                <c:pt idx="105">
                  <c:v>2.8200000000000021</c:v>
                </c:pt>
                <c:pt idx="106">
                  <c:v>2.822500000000002</c:v>
                </c:pt>
                <c:pt idx="107">
                  <c:v>2.8475000000000015</c:v>
                </c:pt>
                <c:pt idx="108">
                  <c:v>2.8600000000000021</c:v>
                </c:pt>
                <c:pt idx="109">
                  <c:v>2.8806250000000015</c:v>
                </c:pt>
                <c:pt idx="110">
                  <c:v>2.9000000000000021</c:v>
                </c:pt>
                <c:pt idx="111">
                  <c:v>2.9061979166666689</c:v>
                </c:pt>
                <c:pt idx="112">
                  <c:v>2.9400000000000022</c:v>
                </c:pt>
                <c:pt idx="113">
                  <c:v>2.9475000000000011</c:v>
                </c:pt>
                <c:pt idx="114">
                  <c:v>2.9668750000000013</c:v>
                </c:pt>
                <c:pt idx="115">
                  <c:v>2.9800000000000022</c:v>
                </c:pt>
                <c:pt idx="116">
                  <c:v>2.9816406250000025</c:v>
                </c:pt>
                <c:pt idx="117">
                  <c:v>3.0200000000000022</c:v>
                </c:pt>
                <c:pt idx="118">
                  <c:v>3.0408528645833344</c:v>
                </c:pt>
                <c:pt idx="119">
                  <c:v>3.0600000000000023</c:v>
                </c:pt>
                <c:pt idx="120">
                  <c:v>3.1000000000000023</c:v>
                </c:pt>
                <c:pt idx="121">
                  <c:v>3.1292340807898311</c:v>
                </c:pt>
                <c:pt idx="122">
                  <c:v>3.1400000000000023</c:v>
                </c:pt>
                <c:pt idx="123">
                  <c:v>3.1553782527756531</c:v>
                </c:pt>
                <c:pt idx="124">
                  <c:v>3.1800000000000024</c:v>
                </c:pt>
                <c:pt idx="125">
                  <c:v>3.2200000000000024</c:v>
                </c:pt>
                <c:pt idx="126">
                  <c:v>3.2530729166666679</c:v>
                </c:pt>
                <c:pt idx="127">
                  <c:v>3.2600000000000025</c:v>
                </c:pt>
                <c:pt idx="128">
                  <c:v>3.3000000000000025</c:v>
                </c:pt>
                <c:pt idx="129">
                  <c:v>3.3050000000000024</c:v>
                </c:pt>
                <c:pt idx="130">
                  <c:v>3.3400000000000025</c:v>
                </c:pt>
                <c:pt idx="131">
                  <c:v>3.3475000000000019</c:v>
                </c:pt>
                <c:pt idx="132">
                  <c:v>3.3800000000000026</c:v>
                </c:pt>
                <c:pt idx="133">
                  <c:v>3.4200000000000026</c:v>
                </c:pt>
                <c:pt idx="134">
                  <c:v>3.4600000000000026</c:v>
                </c:pt>
                <c:pt idx="135">
                  <c:v>3.4700949459021313</c:v>
                </c:pt>
                <c:pt idx="136">
                  <c:v>3.5000000000000027</c:v>
                </c:pt>
                <c:pt idx="137">
                  <c:v>3.5254875338111722</c:v>
                </c:pt>
                <c:pt idx="138">
                  <c:v>3.5400000000000027</c:v>
                </c:pt>
                <c:pt idx="139">
                  <c:v>3.5430031165472107</c:v>
                </c:pt>
                <c:pt idx="140">
                  <c:v>3.5652182578630067</c:v>
                </c:pt>
                <c:pt idx="141">
                  <c:v>3.5800000000000027</c:v>
                </c:pt>
                <c:pt idx="142">
                  <c:v>3.6200000000000028</c:v>
                </c:pt>
                <c:pt idx="143">
                  <c:v>3.6372200470599032</c:v>
                </c:pt>
                <c:pt idx="144">
                  <c:v>3.6600000000000028</c:v>
                </c:pt>
                <c:pt idx="145">
                  <c:v>3.7000000000000028</c:v>
                </c:pt>
                <c:pt idx="146">
                  <c:v>3.7400000000000029</c:v>
                </c:pt>
                <c:pt idx="147">
                  <c:v>3.7550000000000026</c:v>
                </c:pt>
                <c:pt idx="148">
                  <c:v>3.7800000000000029</c:v>
                </c:pt>
                <c:pt idx="149">
                  <c:v>3.8012500000000022</c:v>
                </c:pt>
                <c:pt idx="150">
                  <c:v>3.8200000000000029</c:v>
                </c:pt>
                <c:pt idx="151">
                  <c:v>3.860000000000003</c:v>
                </c:pt>
                <c:pt idx="152">
                  <c:v>3.860000000000003</c:v>
                </c:pt>
                <c:pt idx="153">
                  <c:v>3.900000000000003</c:v>
                </c:pt>
                <c:pt idx="154">
                  <c:v>3.9031250000000024</c:v>
                </c:pt>
                <c:pt idx="155">
                  <c:v>3.935312500000002</c:v>
                </c:pt>
                <c:pt idx="156">
                  <c:v>3.9400000000000031</c:v>
                </c:pt>
                <c:pt idx="157">
                  <c:v>3.9517187500000048</c:v>
                </c:pt>
                <c:pt idx="158">
                  <c:v>3.9698437500000043</c:v>
                </c:pt>
                <c:pt idx="159">
                  <c:v>3.9800000000000031</c:v>
                </c:pt>
                <c:pt idx="160">
                  <c:v>4.0140625000000041</c:v>
                </c:pt>
                <c:pt idx="161">
                  <c:v>4.0200000000000031</c:v>
                </c:pt>
                <c:pt idx="162">
                  <c:v>4.0332812500000044</c:v>
                </c:pt>
                <c:pt idx="163">
                  <c:v>4.0537109375000036</c:v>
                </c:pt>
                <c:pt idx="164">
                  <c:v>4.0600000000000032</c:v>
                </c:pt>
                <c:pt idx="165">
                  <c:v>4.1000000000000032</c:v>
                </c:pt>
                <c:pt idx="166">
                  <c:v>4.1225000000000067</c:v>
                </c:pt>
                <c:pt idx="167">
                  <c:v>4.1400000000000032</c:v>
                </c:pt>
                <c:pt idx="168">
                  <c:v>4.1652734375000033</c:v>
                </c:pt>
                <c:pt idx="169">
                  <c:v>4.1786547851562545</c:v>
                </c:pt>
                <c:pt idx="170">
                  <c:v>4.1800000000000033</c:v>
                </c:pt>
                <c:pt idx="171">
                  <c:v>4.1917260742187565</c:v>
                </c:pt>
                <c:pt idx="172">
                  <c:v>4.2200000000000033</c:v>
                </c:pt>
                <c:pt idx="173">
                  <c:v>4.2600000000000033</c:v>
                </c:pt>
                <c:pt idx="174">
                  <c:v>4.2975146280924514</c:v>
                </c:pt>
                <c:pt idx="175">
                  <c:v>4.3000000000000034</c:v>
                </c:pt>
                <c:pt idx="176">
                  <c:v>4.3400000000000034</c:v>
                </c:pt>
                <c:pt idx="177">
                  <c:v>4.3675788158265609</c:v>
                </c:pt>
                <c:pt idx="178">
                  <c:v>4.3800000000000034</c:v>
                </c:pt>
                <c:pt idx="179">
                  <c:v>4.4200000000000035</c:v>
                </c:pt>
                <c:pt idx="180">
                  <c:v>4.4600000000000035</c:v>
                </c:pt>
                <c:pt idx="181">
                  <c:v>4.5000000000000036</c:v>
                </c:pt>
                <c:pt idx="182">
                  <c:v>4.5222081087842776</c:v>
                </c:pt>
                <c:pt idx="183">
                  <c:v>4.5400000000000036</c:v>
                </c:pt>
                <c:pt idx="184">
                  <c:v>4.542500000000004</c:v>
                </c:pt>
                <c:pt idx="185">
                  <c:v>4.5800000000000036</c:v>
                </c:pt>
                <c:pt idx="186">
                  <c:v>4.6200000000000037</c:v>
                </c:pt>
                <c:pt idx="187">
                  <c:v>4.6600000000000037</c:v>
                </c:pt>
                <c:pt idx="188">
                  <c:v>4.7000000000000037</c:v>
                </c:pt>
                <c:pt idx="189">
                  <c:v>4.7114062500000049</c:v>
                </c:pt>
                <c:pt idx="190">
                  <c:v>4.7400000000000038</c:v>
                </c:pt>
                <c:pt idx="191">
                  <c:v>4.7800000000000038</c:v>
                </c:pt>
                <c:pt idx="192">
                  <c:v>4.8050000000000077</c:v>
                </c:pt>
                <c:pt idx="193">
                  <c:v>4.8200000000000038</c:v>
                </c:pt>
                <c:pt idx="194">
                  <c:v>4.8300000000000054</c:v>
                </c:pt>
                <c:pt idx="195">
                  <c:v>4.8600000000000039</c:v>
                </c:pt>
                <c:pt idx="196">
                  <c:v>4.8691343306407484</c:v>
                </c:pt>
                <c:pt idx="197">
                  <c:v>4.9000000000000039</c:v>
                </c:pt>
                <c:pt idx="198">
                  <c:v>4.908668501421702</c:v>
                </c:pt>
                <c:pt idx="199">
                  <c:v>4.9400000000000039</c:v>
                </c:pt>
                <c:pt idx="200">
                  <c:v>4.980000000000004</c:v>
                </c:pt>
                <c:pt idx="201">
                  <c:v>5.020000000000004</c:v>
                </c:pt>
                <c:pt idx="202">
                  <c:v>5.0600000000000041</c:v>
                </c:pt>
                <c:pt idx="203">
                  <c:v>5.1000000000000041</c:v>
                </c:pt>
                <c:pt idx="204">
                  <c:v>5.1212500000000079</c:v>
                </c:pt>
                <c:pt idx="205">
                  <c:v>5.1400000000000041</c:v>
                </c:pt>
                <c:pt idx="206">
                  <c:v>5.1512500000000081</c:v>
                </c:pt>
                <c:pt idx="207">
                  <c:v>5.1800000000000042</c:v>
                </c:pt>
                <c:pt idx="208">
                  <c:v>5.2200000000000042</c:v>
                </c:pt>
                <c:pt idx="209">
                  <c:v>5.235486174168825</c:v>
                </c:pt>
                <c:pt idx="210">
                  <c:v>5.2600000000000042</c:v>
                </c:pt>
                <c:pt idx="211">
                  <c:v>5.2982631125725046</c:v>
                </c:pt>
                <c:pt idx="212">
                  <c:v>5.3000000000000043</c:v>
                </c:pt>
                <c:pt idx="213">
                  <c:v>5.3136844371374945</c:v>
                </c:pt>
                <c:pt idx="214">
                  <c:v>5.3400000000000043</c:v>
                </c:pt>
                <c:pt idx="215">
                  <c:v>5.3717351407156331</c:v>
                </c:pt>
                <c:pt idx="216">
                  <c:v>5.3800000000000043</c:v>
                </c:pt>
                <c:pt idx="217">
                  <c:v>5.3895024765474018</c:v>
                </c:pt>
                <c:pt idx="218">
                  <c:v>5.4200000000000044</c:v>
                </c:pt>
                <c:pt idx="219">
                  <c:v>5.4200000000000044</c:v>
                </c:pt>
                <c:pt idx="220">
                  <c:v>5.4600000000000044</c:v>
                </c:pt>
                <c:pt idx="221">
                  <c:v>5.4875000000000087</c:v>
                </c:pt>
                <c:pt idx="222">
                  <c:v>5.5000000000000044</c:v>
                </c:pt>
                <c:pt idx="223">
                  <c:v>5.5400000000000045</c:v>
                </c:pt>
                <c:pt idx="224">
                  <c:v>5.5431250000000052</c:v>
                </c:pt>
                <c:pt idx="225">
                  <c:v>5.5800000000000045</c:v>
                </c:pt>
                <c:pt idx="226">
                  <c:v>5.6200000000000045</c:v>
                </c:pt>
                <c:pt idx="227">
                  <c:v>5.655729166666676</c:v>
                </c:pt>
                <c:pt idx="228">
                  <c:v>5.6600000000000046</c:v>
                </c:pt>
                <c:pt idx="229">
                  <c:v>5.6706250000000047</c:v>
                </c:pt>
                <c:pt idx="230">
                  <c:v>5.7000000000000046</c:v>
                </c:pt>
                <c:pt idx="231">
                  <c:v>5.7306250000000096</c:v>
                </c:pt>
                <c:pt idx="232">
                  <c:v>5.7400000000000047</c:v>
                </c:pt>
                <c:pt idx="233">
                  <c:v>5.7800000000000047</c:v>
                </c:pt>
                <c:pt idx="234">
                  <c:v>5.787460937500005</c:v>
                </c:pt>
                <c:pt idx="235">
                  <c:v>5.8200000000000047</c:v>
                </c:pt>
                <c:pt idx="236">
                  <c:v>5.8276562500000058</c:v>
                </c:pt>
                <c:pt idx="237">
                  <c:v>5.8600000000000048</c:v>
                </c:pt>
                <c:pt idx="238">
                  <c:v>5.8656250000000059</c:v>
                </c:pt>
                <c:pt idx="239">
                  <c:v>5.9000000000000048</c:v>
                </c:pt>
                <c:pt idx="240">
                  <c:v>5.9226171875000055</c:v>
                </c:pt>
                <c:pt idx="241">
                  <c:v>5.9400000000000048</c:v>
                </c:pt>
                <c:pt idx="242">
                  <c:v>5.9800000000000049</c:v>
                </c:pt>
                <c:pt idx="243">
                  <c:v>5.9831494140625034</c:v>
                </c:pt>
                <c:pt idx="244">
                  <c:v>6.0200000000000049</c:v>
                </c:pt>
                <c:pt idx="245">
                  <c:v>6.0600000000000049</c:v>
                </c:pt>
                <c:pt idx="246">
                  <c:v>6.100000000000005</c:v>
                </c:pt>
                <c:pt idx="247">
                  <c:v>6.1125000000000069</c:v>
                </c:pt>
                <c:pt idx="248">
                  <c:v>6.140000000000005</c:v>
                </c:pt>
                <c:pt idx="249">
                  <c:v>6.1710546875000043</c:v>
                </c:pt>
                <c:pt idx="250">
                  <c:v>6.180000000000005</c:v>
                </c:pt>
                <c:pt idx="251">
                  <c:v>6.2200000000000051</c:v>
                </c:pt>
                <c:pt idx="252">
                  <c:v>6.2600000000000051</c:v>
                </c:pt>
                <c:pt idx="253">
                  <c:v>6.2899046715293983</c:v>
                </c:pt>
                <c:pt idx="254">
                  <c:v>6.3000000000000052</c:v>
                </c:pt>
                <c:pt idx="255">
                  <c:v>6.3006309580294184</c:v>
                </c:pt>
                <c:pt idx="256">
                  <c:v>6.3400000000000052</c:v>
                </c:pt>
                <c:pt idx="257">
                  <c:v>6.3688556401740648</c:v>
                </c:pt>
                <c:pt idx="258">
                  <c:v>6.3800000000000052</c:v>
                </c:pt>
                <c:pt idx="259">
                  <c:v>6.4111443598259497</c:v>
                </c:pt>
                <c:pt idx="260">
                  <c:v>6.4200000000000053</c:v>
                </c:pt>
                <c:pt idx="261">
                  <c:v>6.4600000000000053</c:v>
                </c:pt>
                <c:pt idx="262">
                  <c:v>6.4625000000000057</c:v>
                </c:pt>
                <c:pt idx="263">
                  <c:v>6.4759375000000086</c:v>
                </c:pt>
                <c:pt idx="264">
                  <c:v>6.5000000000000053</c:v>
                </c:pt>
                <c:pt idx="265">
                  <c:v>6.5400000000000054</c:v>
                </c:pt>
                <c:pt idx="266">
                  <c:v>6.5581250000000084</c:v>
                </c:pt>
                <c:pt idx="267">
                  <c:v>6.570156250000009</c:v>
                </c:pt>
                <c:pt idx="268">
                  <c:v>6.5800000000000054</c:v>
                </c:pt>
                <c:pt idx="269">
                  <c:v>6.6200000000000054</c:v>
                </c:pt>
                <c:pt idx="270">
                  <c:v>6.6457737786429307</c:v>
                </c:pt>
                <c:pt idx="271">
                  <c:v>6.6600000000000055</c:v>
                </c:pt>
                <c:pt idx="272">
                  <c:v>6.7000000000000055</c:v>
                </c:pt>
                <c:pt idx="273">
                  <c:v>6.7200000000000086</c:v>
                </c:pt>
                <c:pt idx="274">
                  <c:v>6.7400000000000055</c:v>
                </c:pt>
                <c:pt idx="275">
                  <c:v>6.7679687500000076</c:v>
                </c:pt>
                <c:pt idx="276">
                  <c:v>6.7800000000000056</c:v>
                </c:pt>
                <c:pt idx="277">
                  <c:v>6.7871777343750068</c:v>
                </c:pt>
                <c:pt idx="278">
                  <c:v>6.8200000000000056</c:v>
                </c:pt>
                <c:pt idx="279">
                  <c:v>6.8219389327438389</c:v>
                </c:pt>
                <c:pt idx="280">
                  <c:v>6.8574721772703269</c:v>
                </c:pt>
                <c:pt idx="281">
                  <c:v>6.8600000000000056</c:v>
                </c:pt>
                <c:pt idx="282">
                  <c:v>6.8957812500000122</c:v>
                </c:pt>
                <c:pt idx="283">
                  <c:v>6.9000000000000057</c:v>
                </c:pt>
                <c:pt idx="284">
                  <c:v>6.9151562500000079</c:v>
                </c:pt>
                <c:pt idx="285">
                  <c:v>6.9400000000000057</c:v>
                </c:pt>
                <c:pt idx="286">
                  <c:v>6.9573632812500081</c:v>
                </c:pt>
                <c:pt idx="287">
                  <c:v>6.9800000000000058</c:v>
                </c:pt>
                <c:pt idx="288">
                  <c:v>7.0064062500000093</c:v>
                </c:pt>
                <c:pt idx="289">
                  <c:v>7.0200000000000058</c:v>
                </c:pt>
                <c:pt idx="290">
                  <c:v>7.0500937500000047</c:v>
                </c:pt>
                <c:pt idx="291">
                  <c:v>7.0600000000000058</c:v>
                </c:pt>
                <c:pt idx="292">
                  <c:v>7.0650000000000066</c:v>
                </c:pt>
                <c:pt idx="293">
                  <c:v>7.1000000000000059</c:v>
                </c:pt>
                <c:pt idx="294">
                  <c:v>7.137681472460029</c:v>
                </c:pt>
                <c:pt idx="295">
                  <c:v>7.1400000000000059</c:v>
                </c:pt>
                <c:pt idx="296">
                  <c:v>7.1609398768373396</c:v>
                </c:pt>
                <c:pt idx="297">
                  <c:v>7.1734398768373415</c:v>
                </c:pt>
                <c:pt idx="298">
                  <c:v>7.1800000000000059</c:v>
                </c:pt>
                <c:pt idx="299">
                  <c:v>7.220000000000006</c:v>
                </c:pt>
                <c:pt idx="300">
                  <c:v>7.2325000000000061</c:v>
                </c:pt>
                <c:pt idx="301">
                  <c:v>7.260000000000006</c:v>
                </c:pt>
                <c:pt idx="302">
                  <c:v>7.2762109375000019</c:v>
                </c:pt>
                <c:pt idx="303">
                  <c:v>7.300000000000006</c:v>
                </c:pt>
                <c:pt idx="304">
                  <c:v>7.300000000000006</c:v>
                </c:pt>
                <c:pt idx="305">
                  <c:v>7.3206250000000095</c:v>
                </c:pt>
                <c:pt idx="306">
                  <c:v>7.3400000000000061</c:v>
                </c:pt>
                <c:pt idx="307">
                  <c:v>7.3493750000000082</c:v>
                </c:pt>
                <c:pt idx="308">
                  <c:v>7.3800000000000061</c:v>
                </c:pt>
                <c:pt idx="309">
                  <c:v>7.4200000000000061</c:v>
                </c:pt>
                <c:pt idx="310">
                  <c:v>7.4600000000000062</c:v>
                </c:pt>
                <c:pt idx="311">
                  <c:v>7.5000000000000062</c:v>
                </c:pt>
                <c:pt idx="312">
                  <c:v>7.5400000000000063</c:v>
                </c:pt>
                <c:pt idx="313">
                  <c:v>7.5400000000000063</c:v>
                </c:pt>
                <c:pt idx="314">
                  <c:v>7.5800000000000063</c:v>
                </c:pt>
                <c:pt idx="315">
                  <c:v>7.5887500000000081</c:v>
                </c:pt>
                <c:pt idx="316">
                  <c:v>7.6103125000000125</c:v>
                </c:pt>
                <c:pt idx="317">
                  <c:v>7.6200000000000063</c:v>
                </c:pt>
                <c:pt idx="318">
                  <c:v>7.6600000000000064</c:v>
                </c:pt>
                <c:pt idx="319">
                  <c:v>7.6850000000000103</c:v>
                </c:pt>
                <c:pt idx="320">
                  <c:v>7.7000000000000064</c:v>
                </c:pt>
                <c:pt idx="321">
                  <c:v>7.7062500000000043</c:v>
                </c:pt>
                <c:pt idx="322">
                  <c:v>7.7400000000000064</c:v>
                </c:pt>
                <c:pt idx="323">
                  <c:v>7.7537500000000072</c:v>
                </c:pt>
                <c:pt idx="324">
                  <c:v>7.7800000000000065</c:v>
                </c:pt>
                <c:pt idx="325">
                  <c:v>7.8200000000000065</c:v>
                </c:pt>
                <c:pt idx="326">
                  <c:v>7.8400000000000096</c:v>
                </c:pt>
                <c:pt idx="327">
                  <c:v>7.8600000000000065</c:v>
                </c:pt>
                <c:pt idx="328">
                  <c:v>7.9000000000000066</c:v>
                </c:pt>
                <c:pt idx="329">
                  <c:v>7.9400000000000066</c:v>
                </c:pt>
                <c:pt idx="330">
                  <c:v>7.9800000000000066</c:v>
                </c:pt>
                <c:pt idx="331">
                  <c:v>7.983779183215403</c:v>
                </c:pt>
                <c:pt idx="332">
                  <c:v>8.0200000000000067</c:v>
                </c:pt>
                <c:pt idx="333">
                  <c:v>8.0600000000000058</c:v>
                </c:pt>
                <c:pt idx="334">
                  <c:v>8.0600000000000058</c:v>
                </c:pt>
                <c:pt idx="335">
                  <c:v>8.100000000000005</c:v>
                </c:pt>
                <c:pt idx="336">
                  <c:v>8.1283333333333303</c:v>
                </c:pt>
                <c:pt idx="337">
                  <c:v>8.1400000000000041</c:v>
                </c:pt>
                <c:pt idx="338">
                  <c:v>8.1629273265185809</c:v>
                </c:pt>
                <c:pt idx="339">
                  <c:v>8.1800000000000033</c:v>
                </c:pt>
                <c:pt idx="340">
                  <c:v>8.2200000000000024</c:v>
                </c:pt>
                <c:pt idx="341">
                  <c:v>8.2600000000000016</c:v>
                </c:pt>
                <c:pt idx="342">
                  <c:v>8.3000000000000007</c:v>
                </c:pt>
                <c:pt idx="343">
                  <c:v>8.3121875000000021</c:v>
                </c:pt>
                <c:pt idx="344">
                  <c:v>8.3314583333333321</c:v>
                </c:pt>
                <c:pt idx="345">
                  <c:v>8.34</c:v>
                </c:pt>
                <c:pt idx="346">
                  <c:v>8.379999999999999</c:v>
                </c:pt>
                <c:pt idx="347">
                  <c:v>8.3985937499999963</c:v>
                </c:pt>
                <c:pt idx="348">
                  <c:v>8.4199999999999982</c:v>
                </c:pt>
                <c:pt idx="349">
                  <c:v>8.4599999999999973</c:v>
                </c:pt>
                <c:pt idx="350">
                  <c:v>8.4648278444744101</c:v>
                </c:pt>
                <c:pt idx="351">
                  <c:v>8.4999999999999964</c:v>
                </c:pt>
                <c:pt idx="352">
                  <c:v>8.5249999999999915</c:v>
                </c:pt>
                <c:pt idx="353">
                  <c:v>8.5362499999999883</c:v>
                </c:pt>
                <c:pt idx="354">
                  <c:v>8.5399999999999956</c:v>
                </c:pt>
                <c:pt idx="355">
                  <c:v>8.5799999999999947</c:v>
                </c:pt>
                <c:pt idx="356">
                  <c:v>8.6199999999999939</c:v>
                </c:pt>
                <c:pt idx="357">
                  <c:v>8.659999999999993</c:v>
                </c:pt>
                <c:pt idx="358">
                  <c:v>8.6999999999999922</c:v>
                </c:pt>
                <c:pt idx="359">
                  <c:v>8.7399999999999913</c:v>
                </c:pt>
                <c:pt idx="360">
                  <c:v>8.7799999999999905</c:v>
                </c:pt>
                <c:pt idx="361">
                  <c:v>8.8199999999999896</c:v>
                </c:pt>
                <c:pt idx="362">
                  <c:v>8.8599999999999888</c:v>
                </c:pt>
                <c:pt idx="363">
                  <c:v>8.8999999999999879</c:v>
                </c:pt>
                <c:pt idx="364">
                  <c:v>8.9243749999999817</c:v>
                </c:pt>
                <c:pt idx="365">
                  <c:v>8.9399999999999871</c:v>
                </c:pt>
                <c:pt idx="366">
                  <c:v>8.9799999999999862</c:v>
                </c:pt>
                <c:pt idx="367">
                  <c:v>9.0105357142857017</c:v>
                </c:pt>
                <c:pt idx="368">
                  <c:v>9.0199999999999854</c:v>
                </c:pt>
                <c:pt idx="369">
                  <c:v>9.0393303571428394</c:v>
                </c:pt>
                <c:pt idx="370">
                  <c:v>9.0599999999999845</c:v>
                </c:pt>
                <c:pt idx="371">
                  <c:v>9.0999999999999837</c:v>
                </c:pt>
                <c:pt idx="372">
                  <c:v>9.1334193638392627</c:v>
                </c:pt>
                <c:pt idx="373">
                  <c:v>9.1399999999999828</c:v>
                </c:pt>
                <c:pt idx="374">
                  <c:v>9.179999999999982</c:v>
                </c:pt>
                <c:pt idx="375">
                  <c:v>9.1931249999999789</c:v>
                </c:pt>
                <c:pt idx="376">
                  <c:v>9.2074999999999747</c:v>
                </c:pt>
                <c:pt idx="377">
                  <c:v>9.2199999999999811</c:v>
                </c:pt>
                <c:pt idx="378">
                  <c:v>9.2471874999999759</c:v>
                </c:pt>
                <c:pt idx="379">
                  <c:v>9.2599999999999802</c:v>
                </c:pt>
                <c:pt idx="380">
                  <c:v>9.2656249999999787</c:v>
                </c:pt>
                <c:pt idx="381">
                  <c:v>9.2914999999999743</c:v>
                </c:pt>
                <c:pt idx="382">
                  <c:v>9.2999999999999794</c:v>
                </c:pt>
                <c:pt idx="383">
                  <c:v>9.3399999999999785</c:v>
                </c:pt>
                <c:pt idx="384">
                  <c:v>9.3799999999999777</c:v>
                </c:pt>
                <c:pt idx="385">
                  <c:v>9.3873242187499777</c:v>
                </c:pt>
                <c:pt idx="386">
                  <c:v>9.4199999999999768</c:v>
                </c:pt>
                <c:pt idx="387">
                  <c:v>9.4474999999999714</c:v>
                </c:pt>
                <c:pt idx="388">
                  <c:v>9.459999999999976</c:v>
                </c:pt>
                <c:pt idx="389">
                  <c:v>9.4787499999999696</c:v>
                </c:pt>
                <c:pt idx="390">
                  <c:v>9.4999999999999751</c:v>
                </c:pt>
                <c:pt idx="391">
                  <c:v>9.5200781249999711</c:v>
                </c:pt>
                <c:pt idx="392">
                  <c:v>9.5350260416666401</c:v>
                </c:pt>
                <c:pt idx="393">
                  <c:v>9.5399999999999743</c:v>
                </c:pt>
                <c:pt idx="394">
                  <c:v>9.5701033528645603</c:v>
                </c:pt>
                <c:pt idx="395">
                  <c:v>9.5799999999999734</c:v>
                </c:pt>
                <c:pt idx="396">
                  <c:v>9.6093898752000317</c:v>
                </c:pt>
                <c:pt idx="397">
                  <c:v>9.6199999999999726</c:v>
                </c:pt>
                <c:pt idx="398">
                  <c:v>9.6599999999999717</c:v>
                </c:pt>
                <c:pt idx="399">
                  <c:v>9.6657667406399757</c:v>
                </c:pt>
                <c:pt idx="400">
                  <c:v>9.6867584627866457</c:v>
                </c:pt>
                <c:pt idx="401">
                  <c:v>9.6999999999999709</c:v>
                </c:pt>
                <c:pt idx="402">
                  <c:v>9.73999999999997</c:v>
                </c:pt>
                <c:pt idx="403">
                  <c:v>9.7456249999999649</c:v>
                </c:pt>
                <c:pt idx="404">
                  <c:v>9.7799999999999692</c:v>
                </c:pt>
                <c:pt idx="405">
                  <c:v>9.8199999999999683</c:v>
                </c:pt>
                <c:pt idx="406">
                  <c:v>9.8241819302949871</c:v>
                </c:pt>
                <c:pt idx="407">
                  <c:v>9.8599999999999675</c:v>
                </c:pt>
                <c:pt idx="408">
                  <c:v>9.8913370730278025</c:v>
                </c:pt>
                <c:pt idx="409">
                  <c:v>9.8999999999999666</c:v>
                </c:pt>
                <c:pt idx="410">
                  <c:v>9.9399999999999658</c:v>
                </c:pt>
                <c:pt idx="411">
                  <c:v>9.9799999999999649</c:v>
                </c:pt>
                <c:pt idx="412">
                  <c:v>10</c:v>
                </c:pt>
              </c:numCache>
            </c:numRef>
          </c:xVal>
          <c:yVal>
            <c:numRef>
              <c:f>[14]Hoja1!$C$422:$C$834</c:f>
              <c:numCache>
                <c:formatCode>General</c:formatCode>
                <c:ptCount val="413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7.4826241241682176E-3</c:v>
                </c:pt>
                <c:pt idx="16">
                  <c:v>1.6589424033385334</c:v>
                </c:pt>
                <c:pt idx="17">
                  <c:v>3.8168998081652065E-3</c:v>
                </c:pt>
                <c:pt idx="18">
                  <c:v>-0.51450142257969478</c:v>
                </c:pt>
                <c:pt idx="19">
                  <c:v>-4.6680865601006344E-3</c:v>
                </c:pt>
                <c:pt idx="20">
                  <c:v>-4.3305915054409776E-2</c:v>
                </c:pt>
                <c:pt idx="21">
                  <c:v>-4.2641302156123481E-2</c:v>
                </c:pt>
                <c:pt idx="22">
                  <c:v>-3.4453163711309007E-2</c:v>
                </c:pt>
                <c:pt idx="23">
                  <c:v>-1.0669064391662013E-2</c:v>
                </c:pt>
                <c:pt idx="24">
                  <c:v>-7.7042681289748128E-3</c:v>
                </c:pt>
                <c:pt idx="25">
                  <c:v>-6.4078740600651335E-3</c:v>
                </c:pt>
                <c:pt idx="26">
                  <c:v>-5.9688044973222184E-3</c:v>
                </c:pt>
                <c:pt idx="27">
                  <c:v>-4.9227663396585542E-3</c:v>
                </c:pt>
                <c:pt idx="28">
                  <c:v>-3.7559499833585389E-3</c:v>
                </c:pt>
                <c:pt idx="29">
                  <c:v>-3.7559499833585389E-3</c:v>
                </c:pt>
                <c:pt idx="30">
                  <c:v>-2.9870356394692339E-3</c:v>
                </c:pt>
                <c:pt idx="31">
                  <c:v>-2.817468309770782E-3</c:v>
                </c:pt>
                <c:pt idx="32">
                  <c:v>-2.6014326683466964E-3</c:v>
                </c:pt>
                <c:pt idx="33">
                  <c:v>-1.6331371720710525E-3</c:v>
                </c:pt>
                <c:pt idx="34">
                  <c:v>-4.5844725833971438E-4</c:v>
                </c:pt>
                <c:pt idx="35">
                  <c:v>1.566240483433391E-3</c:v>
                </c:pt>
                <c:pt idx="36">
                  <c:v>9.5996556230614455E-2</c:v>
                </c:pt>
                <c:pt idx="37">
                  <c:v>8.6369229550104121E-2</c:v>
                </c:pt>
                <c:pt idx="38">
                  <c:v>4.4367937159036593E-2</c:v>
                </c:pt>
                <c:pt idx="39">
                  <c:v>0.13251706921011383</c:v>
                </c:pt>
                <c:pt idx="40">
                  <c:v>0.20040111820934342</c:v>
                </c:pt>
                <c:pt idx="41">
                  <c:v>0.18542839122570778</c:v>
                </c:pt>
                <c:pt idx="42">
                  <c:v>6.7508335184101237E-2</c:v>
                </c:pt>
                <c:pt idx="43">
                  <c:v>0.2684657914065211</c:v>
                </c:pt>
                <c:pt idx="44">
                  <c:v>0.22333700444793236</c:v>
                </c:pt>
                <c:pt idx="45">
                  <c:v>0.32176611502814118</c:v>
                </c:pt>
                <c:pt idx="46">
                  <c:v>0.32554979236133652</c:v>
                </c:pt>
                <c:pt idx="47">
                  <c:v>0.34399468507034225</c:v>
                </c:pt>
                <c:pt idx="48">
                  <c:v>2.3578019125272795E-3</c:v>
                </c:pt>
                <c:pt idx="49">
                  <c:v>-1.9369804518745811E-2</c:v>
                </c:pt>
                <c:pt idx="50">
                  <c:v>-9.1509231249550946E-2</c:v>
                </c:pt>
                <c:pt idx="51">
                  <c:v>0.2047538226297759</c:v>
                </c:pt>
                <c:pt idx="52">
                  <c:v>0.33170787029662224</c:v>
                </c:pt>
                <c:pt idx="53">
                  <c:v>1.8535457623747423E-2</c:v>
                </c:pt>
                <c:pt idx="54">
                  <c:v>-0.2045846206096171</c:v>
                </c:pt>
                <c:pt idx="55">
                  <c:v>0.3380222167379181</c:v>
                </c:pt>
                <c:pt idx="56">
                  <c:v>0.3380222167379181</c:v>
                </c:pt>
                <c:pt idx="57">
                  <c:v>1.1310416004621883E-2</c:v>
                </c:pt>
                <c:pt idx="58">
                  <c:v>-0.16372895478474325</c:v>
                </c:pt>
                <c:pt idx="59">
                  <c:v>0.36866428952443658</c:v>
                </c:pt>
                <c:pt idx="60">
                  <c:v>7.3229468113999122E-2</c:v>
                </c:pt>
                <c:pt idx="61">
                  <c:v>-0.30650944802902974</c:v>
                </c:pt>
                <c:pt idx="62">
                  <c:v>-0.32561279991118469</c:v>
                </c:pt>
                <c:pt idx="63">
                  <c:v>0.75357263457942258</c:v>
                </c:pt>
                <c:pt idx="64">
                  <c:v>1.0982470145139447</c:v>
                </c:pt>
                <c:pt idx="65">
                  <c:v>-3.0011655801127843E-3</c:v>
                </c:pt>
                <c:pt idx="66">
                  <c:v>-1.6677434586183822E-2</c:v>
                </c:pt>
                <c:pt idx="67">
                  <c:v>-1.2615461956297697E-3</c:v>
                </c:pt>
                <c:pt idx="68">
                  <c:v>8.5316859907128995E-3</c:v>
                </c:pt>
                <c:pt idx="69">
                  <c:v>-0.1164121086085986</c:v>
                </c:pt>
                <c:pt idx="70">
                  <c:v>-0.28066784747388263</c:v>
                </c:pt>
                <c:pt idx="71">
                  <c:v>0.48642274826663007</c:v>
                </c:pt>
                <c:pt idx="72">
                  <c:v>2.565807910231286E-3</c:v>
                </c:pt>
                <c:pt idx="73">
                  <c:v>-0.33978620117507685</c:v>
                </c:pt>
                <c:pt idx="74">
                  <c:v>-0.44010494984510473</c:v>
                </c:pt>
                <c:pt idx="75">
                  <c:v>-5.1497689623048956E-4</c:v>
                </c:pt>
                <c:pt idx="76">
                  <c:v>-0.18778909567737742</c:v>
                </c:pt>
                <c:pt idx="77">
                  <c:v>0.16478603132766786</c:v>
                </c:pt>
                <c:pt idx="78">
                  <c:v>-0.12202451907249329</c:v>
                </c:pt>
                <c:pt idx="79">
                  <c:v>-0.29446052096493053</c:v>
                </c:pt>
                <c:pt idx="80">
                  <c:v>-6.0787664791740678E-3</c:v>
                </c:pt>
                <c:pt idx="81">
                  <c:v>0.44661246861722254</c:v>
                </c:pt>
                <c:pt idx="82">
                  <c:v>-2.7281508691073281E-3</c:v>
                </c:pt>
                <c:pt idx="83">
                  <c:v>-0.35791237165033069</c:v>
                </c:pt>
                <c:pt idx="84">
                  <c:v>0.39532901135146348</c:v>
                </c:pt>
                <c:pt idx="85">
                  <c:v>-0.25159634793753571</c:v>
                </c:pt>
                <c:pt idx="86">
                  <c:v>-0.43491480141813194</c:v>
                </c:pt>
                <c:pt idx="87">
                  <c:v>0.40786913096077199</c:v>
                </c:pt>
                <c:pt idx="88">
                  <c:v>1.0522614552208829</c:v>
                </c:pt>
                <c:pt idx="89">
                  <c:v>1.9428915503051311E-3</c:v>
                </c:pt>
                <c:pt idx="90">
                  <c:v>-0.38950043616504754</c:v>
                </c:pt>
                <c:pt idx="91">
                  <c:v>-9.2969477875410642E-2</c:v>
                </c:pt>
                <c:pt idx="92">
                  <c:v>-3.8849171982404242E-4</c:v>
                </c:pt>
                <c:pt idx="93">
                  <c:v>-0.7738592741959861</c:v>
                </c:pt>
                <c:pt idx="94">
                  <c:v>1.5183859241177015E-2</c:v>
                </c:pt>
                <c:pt idx="95">
                  <c:v>0.21254276467523506</c:v>
                </c:pt>
                <c:pt idx="96">
                  <c:v>0.87996975407484956</c:v>
                </c:pt>
                <c:pt idx="97">
                  <c:v>3.8667135616984858E-3</c:v>
                </c:pt>
                <c:pt idx="98">
                  <c:v>2.1967737586477006E-3</c:v>
                </c:pt>
                <c:pt idx="99">
                  <c:v>-0.29075347770095572</c:v>
                </c:pt>
                <c:pt idx="100">
                  <c:v>-0.23388234711462083</c:v>
                </c:pt>
                <c:pt idx="101">
                  <c:v>-0.10337097990724102</c:v>
                </c:pt>
                <c:pt idx="102">
                  <c:v>-2.7276035484656737E-4</c:v>
                </c:pt>
                <c:pt idx="103">
                  <c:v>1.3612342902880428E-2</c:v>
                </c:pt>
                <c:pt idx="104">
                  <c:v>-0.11943073881768591</c:v>
                </c:pt>
                <c:pt idx="105">
                  <c:v>3.5492009191622179E-3</c:v>
                </c:pt>
                <c:pt idx="106">
                  <c:v>-1.5974552848578683E-2</c:v>
                </c:pt>
                <c:pt idx="107">
                  <c:v>-9.6287658655429514E-2</c:v>
                </c:pt>
                <c:pt idx="108">
                  <c:v>0.20018466351086986</c:v>
                </c:pt>
                <c:pt idx="109">
                  <c:v>-0.12590290378195595</c:v>
                </c:pt>
                <c:pt idx="110">
                  <c:v>-0.3585001822727682</c:v>
                </c:pt>
                <c:pt idx="111">
                  <c:v>-0.13730393045516368</c:v>
                </c:pt>
                <c:pt idx="112">
                  <c:v>0.13500251116534734</c:v>
                </c:pt>
                <c:pt idx="113">
                  <c:v>-0.1481660684530699</c:v>
                </c:pt>
                <c:pt idx="114">
                  <c:v>-0.24285399038990552</c:v>
                </c:pt>
                <c:pt idx="115">
                  <c:v>1.6641174229257035E-2</c:v>
                </c:pt>
                <c:pt idx="116">
                  <c:v>4.9313076602944782E-2</c:v>
                </c:pt>
                <c:pt idx="117">
                  <c:v>-0.30878483763258247</c:v>
                </c:pt>
                <c:pt idx="118">
                  <c:v>5.1403717952081422E-2</c:v>
                </c:pt>
                <c:pt idx="119">
                  <c:v>1.3243844703225773</c:v>
                </c:pt>
                <c:pt idx="120">
                  <c:v>2.7442428193410599E-3</c:v>
                </c:pt>
                <c:pt idx="121">
                  <c:v>-0.31593363745333491</c:v>
                </c:pt>
                <c:pt idx="122">
                  <c:v>-0.60456374866749951</c:v>
                </c:pt>
                <c:pt idx="123">
                  <c:v>1.3146662742727746E-4</c:v>
                </c:pt>
                <c:pt idx="124">
                  <c:v>-0.26182794005461313</c:v>
                </c:pt>
                <c:pt idx="125">
                  <c:v>-0.15003588104385673</c:v>
                </c:pt>
                <c:pt idx="126">
                  <c:v>9.5915438072930195E-2</c:v>
                </c:pt>
                <c:pt idx="127">
                  <c:v>0.20616677290035532</c:v>
                </c:pt>
                <c:pt idx="128">
                  <c:v>-0.23594010084697595</c:v>
                </c:pt>
                <c:pt idx="129">
                  <c:v>-0.1579765265700287</c:v>
                </c:pt>
                <c:pt idx="130">
                  <c:v>-4.8012801068575202E-2</c:v>
                </c:pt>
                <c:pt idx="131">
                  <c:v>-0.18178802499551178</c:v>
                </c:pt>
                <c:pt idx="132">
                  <c:v>0.21368728265063669</c:v>
                </c:pt>
                <c:pt idx="133">
                  <c:v>-0.219507916182934</c:v>
                </c:pt>
                <c:pt idx="134">
                  <c:v>7.2330529714247596E-2</c:v>
                </c:pt>
                <c:pt idx="135">
                  <c:v>0.18367186821885073</c:v>
                </c:pt>
                <c:pt idx="136">
                  <c:v>-0.2624915497820946</c:v>
                </c:pt>
                <c:pt idx="137">
                  <c:v>6.3911460258046712E-2</c:v>
                </c:pt>
                <c:pt idx="138">
                  <c:v>0.40907780238120756</c:v>
                </c:pt>
                <c:pt idx="139">
                  <c:v>0.47735960193777166</c:v>
                </c:pt>
                <c:pt idx="140">
                  <c:v>-0.13300862953819181</c:v>
                </c:pt>
                <c:pt idx="141">
                  <c:v>-0.80978988890686598</c:v>
                </c:pt>
                <c:pt idx="142">
                  <c:v>-3.1748418977502672E-3</c:v>
                </c:pt>
                <c:pt idx="143">
                  <c:v>8.6368192631466629E-3</c:v>
                </c:pt>
                <c:pt idx="144">
                  <c:v>0.84855255844581989</c:v>
                </c:pt>
                <c:pt idx="145">
                  <c:v>1.7186514782635384E-3</c:v>
                </c:pt>
                <c:pt idx="146">
                  <c:v>-0.28739179193829723</c:v>
                </c:pt>
                <c:pt idx="147">
                  <c:v>-0.16214005392125821</c:v>
                </c:pt>
                <c:pt idx="148">
                  <c:v>-0.19567161818055712</c:v>
                </c:pt>
                <c:pt idx="149">
                  <c:v>-0.14619519457366267</c:v>
                </c:pt>
                <c:pt idx="150">
                  <c:v>0.19617106312995411</c:v>
                </c:pt>
                <c:pt idx="151">
                  <c:v>-0.20356204344710696</c:v>
                </c:pt>
                <c:pt idx="152">
                  <c:v>-0.20356204344710696</c:v>
                </c:pt>
                <c:pt idx="153">
                  <c:v>-7.2476991485773093E-2</c:v>
                </c:pt>
                <c:pt idx="154">
                  <c:v>-0.13358380630721167</c:v>
                </c:pt>
                <c:pt idx="155">
                  <c:v>4.6084313718853734E-4</c:v>
                </c:pt>
                <c:pt idx="156">
                  <c:v>4.1444607522408645E-2</c:v>
                </c:pt>
                <c:pt idx="157">
                  <c:v>0.16893437736375766</c:v>
                </c:pt>
                <c:pt idx="158">
                  <c:v>-0.17067871388824965</c:v>
                </c:pt>
                <c:pt idx="159">
                  <c:v>-0.27483024785572119</c:v>
                </c:pt>
                <c:pt idx="160">
                  <c:v>0.43993032787116343</c:v>
                </c:pt>
                <c:pt idx="161">
                  <c:v>0.55579838286371552</c:v>
                </c:pt>
                <c:pt idx="162">
                  <c:v>-5.7267188629226896E-2</c:v>
                </c:pt>
                <c:pt idx="163">
                  <c:v>-0.31041209789763657</c:v>
                </c:pt>
                <c:pt idx="164">
                  <c:v>-0.23865379554461233</c:v>
                </c:pt>
                <c:pt idx="165">
                  <c:v>-0.19676173671013278</c:v>
                </c:pt>
                <c:pt idx="166">
                  <c:v>0.29906183406779502</c:v>
                </c:pt>
                <c:pt idx="167">
                  <c:v>-0.11280945131324525</c:v>
                </c:pt>
                <c:pt idx="168">
                  <c:v>-0.21870257325663409</c:v>
                </c:pt>
                <c:pt idx="169">
                  <c:v>1.3153556919029839E-2</c:v>
                </c:pt>
                <c:pt idx="170">
                  <c:v>3.3372476466699212E-2</c:v>
                </c:pt>
                <c:pt idx="171">
                  <c:v>0.25161063595192928</c:v>
                </c:pt>
                <c:pt idx="172">
                  <c:v>-0.30723452586874161</c:v>
                </c:pt>
                <c:pt idx="173">
                  <c:v>0.32260448265234565</c:v>
                </c:pt>
                <c:pt idx="174">
                  <c:v>-9.784437893241768E-2</c:v>
                </c:pt>
                <c:pt idx="175">
                  <c:v>-0.16959283981576107</c:v>
                </c:pt>
                <c:pt idx="176">
                  <c:v>-4.9284119454435582E-3</c:v>
                </c:pt>
                <c:pt idx="177">
                  <c:v>-1.5618707707003151E-3</c:v>
                </c:pt>
                <c:pt idx="178">
                  <c:v>3.5521793845713244E-4</c:v>
                </c:pt>
                <c:pt idx="179">
                  <c:v>-6.7191226320705998E-4</c:v>
                </c:pt>
                <c:pt idx="180">
                  <c:v>6.942080329656411E-2</c:v>
                </c:pt>
                <c:pt idx="181">
                  <c:v>-0.22549265191899673</c:v>
                </c:pt>
                <c:pt idx="182">
                  <c:v>3.127856917576447E-4</c:v>
                </c:pt>
                <c:pt idx="183">
                  <c:v>0.32705562484733652</c:v>
                </c:pt>
                <c:pt idx="184">
                  <c:v>0.45579543263385752</c:v>
                </c:pt>
                <c:pt idx="185">
                  <c:v>2.9619198199884026E-3</c:v>
                </c:pt>
                <c:pt idx="186">
                  <c:v>-0.61407712831371541</c:v>
                </c:pt>
                <c:pt idx="187">
                  <c:v>-8.0945401415372011E-4</c:v>
                </c:pt>
                <c:pt idx="188">
                  <c:v>-0.55758288502717179</c:v>
                </c:pt>
                <c:pt idx="189">
                  <c:v>-7.0872676281774042E-4</c:v>
                </c:pt>
                <c:pt idx="190">
                  <c:v>6.2528108317394526E-2</c:v>
                </c:pt>
                <c:pt idx="191">
                  <c:v>-1.5298754867167891E-2</c:v>
                </c:pt>
                <c:pt idx="192">
                  <c:v>-3.3007322594782396E-2</c:v>
                </c:pt>
                <c:pt idx="193">
                  <c:v>-0.30659758977941831</c:v>
                </c:pt>
                <c:pt idx="194">
                  <c:v>-0.13938088934143225</c:v>
                </c:pt>
                <c:pt idx="195">
                  <c:v>0.24004833315953422</c:v>
                </c:pt>
                <c:pt idx="196">
                  <c:v>-0.16986282300028507</c:v>
                </c:pt>
                <c:pt idx="197">
                  <c:v>-1.6001588433258043E-3</c:v>
                </c:pt>
                <c:pt idx="198">
                  <c:v>-3.2139715772359722E-4</c:v>
                </c:pt>
                <c:pt idx="199">
                  <c:v>0.95954626434201973</c:v>
                </c:pt>
                <c:pt idx="200">
                  <c:v>-0.41364909326485449</c:v>
                </c:pt>
                <c:pt idx="201">
                  <c:v>-3.6688508925345567E-3</c:v>
                </c:pt>
                <c:pt idx="202">
                  <c:v>3.4846664502862029E-2</c:v>
                </c:pt>
                <c:pt idx="203">
                  <c:v>-0.11023653257124774</c:v>
                </c:pt>
                <c:pt idx="204">
                  <c:v>-0.22374117789308731</c:v>
                </c:pt>
                <c:pt idx="205">
                  <c:v>0.27827370155901315</c:v>
                </c:pt>
                <c:pt idx="206">
                  <c:v>0.58599646778736159</c:v>
                </c:pt>
                <c:pt idx="207">
                  <c:v>-0.25118567109815559</c:v>
                </c:pt>
                <c:pt idx="208">
                  <c:v>-3.9525531617921198E-3</c:v>
                </c:pt>
                <c:pt idx="209">
                  <c:v>-2.720822664549225E-3</c:v>
                </c:pt>
                <c:pt idx="210">
                  <c:v>0.26840313724209219</c:v>
                </c:pt>
                <c:pt idx="211">
                  <c:v>-8.3929853234234478E-2</c:v>
                </c:pt>
                <c:pt idx="212">
                  <c:v>-0.10412731918097469</c:v>
                </c:pt>
                <c:pt idx="213">
                  <c:v>-0.31932870582014394</c:v>
                </c:pt>
                <c:pt idx="214">
                  <c:v>0.30447861207952798</c:v>
                </c:pt>
                <c:pt idx="215">
                  <c:v>-0.3774338054206684</c:v>
                </c:pt>
                <c:pt idx="216">
                  <c:v>-0.37517480136192322</c:v>
                </c:pt>
                <c:pt idx="217">
                  <c:v>3.0856654285224038E-3</c:v>
                </c:pt>
                <c:pt idx="218">
                  <c:v>1.866102272287776</c:v>
                </c:pt>
                <c:pt idx="219">
                  <c:v>1.866102272287776</c:v>
                </c:pt>
                <c:pt idx="220">
                  <c:v>1.9992010631728055E-3</c:v>
                </c:pt>
                <c:pt idx="221">
                  <c:v>-0.55421963756226</c:v>
                </c:pt>
                <c:pt idx="222">
                  <c:v>-0.14938929310317564</c:v>
                </c:pt>
                <c:pt idx="223">
                  <c:v>-0.43138237731197615</c:v>
                </c:pt>
                <c:pt idx="224">
                  <c:v>-0.56791078886416602</c:v>
                </c:pt>
                <c:pt idx="225">
                  <c:v>-1.6779452563436838E-3</c:v>
                </c:pt>
                <c:pt idx="226">
                  <c:v>-0.35827791790816327</c:v>
                </c:pt>
                <c:pt idx="227">
                  <c:v>0.34122531472711282</c:v>
                </c:pt>
                <c:pt idx="228">
                  <c:v>0.30628658493485267</c:v>
                </c:pt>
                <c:pt idx="229">
                  <c:v>-0.17171954554107272</c:v>
                </c:pt>
                <c:pt idx="230">
                  <c:v>-7.9250748789062561E-2</c:v>
                </c:pt>
                <c:pt idx="231">
                  <c:v>-5.9691231399338102E-2</c:v>
                </c:pt>
                <c:pt idx="232">
                  <c:v>-0.22250756398906602</c:v>
                </c:pt>
                <c:pt idx="233">
                  <c:v>0.19782427092754104</c:v>
                </c:pt>
                <c:pt idx="234">
                  <c:v>0.29268849684943188</c:v>
                </c:pt>
                <c:pt idx="235">
                  <c:v>-0.4003335537038179</c:v>
                </c:pt>
                <c:pt idx="236">
                  <c:v>-2.1788702178921865E-4</c:v>
                </c:pt>
                <c:pt idx="237">
                  <c:v>0.42194306755599886</c:v>
                </c:pt>
                <c:pt idx="238">
                  <c:v>-5.4558232543557204E-2</c:v>
                </c:pt>
                <c:pt idx="239">
                  <c:v>-0.44091364355893192</c:v>
                </c:pt>
                <c:pt idx="240">
                  <c:v>-2.0568876134734564E-3</c:v>
                </c:pt>
                <c:pt idx="241">
                  <c:v>0.18652718440268562</c:v>
                </c:pt>
                <c:pt idx="242">
                  <c:v>-0.19596405168467898</c:v>
                </c:pt>
                <c:pt idx="243">
                  <c:v>-0.30168645808276673</c:v>
                </c:pt>
                <c:pt idx="244">
                  <c:v>-4.4294779358457865E-3</c:v>
                </c:pt>
                <c:pt idx="245">
                  <c:v>0.24189190158839705</c:v>
                </c:pt>
                <c:pt idx="246">
                  <c:v>-6.6539506834089254E-2</c:v>
                </c:pt>
                <c:pt idx="247">
                  <c:v>-0.2067584734726311</c:v>
                </c:pt>
                <c:pt idx="248">
                  <c:v>0.30914702624521434</c:v>
                </c:pt>
                <c:pt idx="249">
                  <c:v>-0.36998772454071288</c:v>
                </c:pt>
                <c:pt idx="250">
                  <c:v>-0.30821346442891562</c:v>
                </c:pt>
                <c:pt idx="251">
                  <c:v>0.26169993572745792</c:v>
                </c:pt>
                <c:pt idx="252">
                  <c:v>-1.3609284466707806E-3</c:v>
                </c:pt>
                <c:pt idx="253">
                  <c:v>0.27755839433738583</c:v>
                </c:pt>
                <c:pt idx="254">
                  <c:v>-0.12991128664779519</c:v>
                </c:pt>
                <c:pt idx="255">
                  <c:v>-0.13387657694166441</c:v>
                </c:pt>
                <c:pt idx="256">
                  <c:v>1.2669281322766972E-2</c:v>
                </c:pt>
                <c:pt idx="257">
                  <c:v>-0.13851070569626217</c:v>
                </c:pt>
                <c:pt idx="258">
                  <c:v>-0.25790559147443959</c:v>
                </c:pt>
                <c:pt idx="259">
                  <c:v>0.34541150015074856</c:v>
                </c:pt>
                <c:pt idx="260">
                  <c:v>1.544416483882381E-4</c:v>
                </c:pt>
                <c:pt idx="261">
                  <c:v>-8.6577149695646067E-4</c:v>
                </c:pt>
                <c:pt idx="262">
                  <c:v>2.4347879650515674E-4</c:v>
                </c:pt>
                <c:pt idx="263">
                  <c:v>0.28266073893089427</c:v>
                </c:pt>
                <c:pt idx="264">
                  <c:v>0.73277097196076502</c:v>
                </c:pt>
                <c:pt idx="265">
                  <c:v>-0.31501667395099253</c:v>
                </c:pt>
                <c:pt idx="266">
                  <c:v>-0.11878007507367633</c:v>
                </c:pt>
                <c:pt idx="267">
                  <c:v>-1.2895592878094362E-3</c:v>
                </c:pt>
                <c:pt idx="268">
                  <c:v>-9.3842940153248899E-2</c:v>
                </c:pt>
                <c:pt idx="269">
                  <c:v>-5.1966004439726668E-3</c:v>
                </c:pt>
                <c:pt idx="270">
                  <c:v>-2.8191796209638509E-3</c:v>
                </c:pt>
                <c:pt idx="271">
                  <c:v>2.8684588497329352E-4</c:v>
                </c:pt>
                <c:pt idx="272">
                  <c:v>-6.6274403367596315E-3</c:v>
                </c:pt>
                <c:pt idx="273">
                  <c:v>-0.42133961579590418</c:v>
                </c:pt>
                <c:pt idx="274">
                  <c:v>9.4903429451038218E-2</c:v>
                </c:pt>
                <c:pt idx="275">
                  <c:v>-8.4905574359184688E-4</c:v>
                </c:pt>
                <c:pt idx="276">
                  <c:v>-0.19095366748950013</c:v>
                </c:pt>
                <c:pt idx="277">
                  <c:v>-0.42585561263282429</c:v>
                </c:pt>
                <c:pt idx="278">
                  <c:v>-1.8195696666125146E-3</c:v>
                </c:pt>
                <c:pt idx="279">
                  <c:v>-1.6552590071806416E-3</c:v>
                </c:pt>
                <c:pt idx="280">
                  <c:v>0.6940186800171303</c:v>
                </c:pt>
                <c:pt idx="281">
                  <c:v>0.69759865256258402</c:v>
                </c:pt>
                <c:pt idx="282">
                  <c:v>-0.35656884885907381</c:v>
                </c:pt>
                <c:pt idx="283">
                  <c:v>-0.51826158804252453</c:v>
                </c:pt>
                <c:pt idx="284">
                  <c:v>-3.4584596619529798E-2</c:v>
                </c:pt>
                <c:pt idx="285">
                  <c:v>9.780832172844027E-2</c:v>
                </c:pt>
                <c:pt idx="286">
                  <c:v>0.48248927146250598</c:v>
                </c:pt>
                <c:pt idx="287">
                  <c:v>-0.23830425804431166</c:v>
                </c:pt>
                <c:pt idx="288">
                  <c:v>-8.793948381786307E-4</c:v>
                </c:pt>
                <c:pt idx="289">
                  <c:v>5.5051017257908771E-2</c:v>
                </c:pt>
                <c:pt idx="290">
                  <c:v>-4.2808681001248995E-2</c:v>
                </c:pt>
                <c:pt idx="291">
                  <c:v>-0.17898004337707296</c:v>
                </c:pt>
                <c:pt idx="292">
                  <c:v>-0.3177066671217928</c:v>
                </c:pt>
                <c:pt idx="293">
                  <c:v>-1.0461261974175115E-3</c:v>
                </c:pt>
                <c:pt idx="294">
                  <c:v>-0.20200019320929957</c:v>
                </c:pt>
                <c:pt idx="295">
                  <c:v>-0.23196236747495783</c:v>
                </c:pt>
                <c:pt idx="296">
                  <c:v>-9.642478639639572E-2</c:v>
                </c:pt>
                <c:pt idx="297">
                  <c:v>0.15441960311631794</c:v>
                </c:pt>
                <c:pt idx="298">
                  <c:v>0.22758189897980938</c:v>
                </c:pt>
                <c:pt idx="299">
                  <c:v>-0.25527271528142215</c:v>
                </c:pt>
                <c:pt idx="300">
                  <c:v>3.611193841498421E-2</c:v>
                </c:pt>
                <c:pt idx="301">
                  <c:v>-0.21782630203201733</c:v>
                </c:pt>
                <c:pt idx="302">
                  <c:v>-0.23180934429606748</c:v>
                </c:pt>
                <c:pt idx="303">
                  <c:v>0.12890254815311911</c:v>
                </c:pt>
                <c:pt idx="304">
                  <c:v>0.12890254815311911</c:v>
                </c:pt>
                <c:pt idx="305">
                  <c:v>-0.16814659364090206</c:v>
                </c:pt>
                <c:pt idx="306">
                  <c:v>-0.25554264935946952</c:v>
                </c:pt>
                <c:pt idx="307">
                  <c:v>3.9543600449934518E-2</c:v>
                </c:pt>
                <c:pt idx="308">
                  <c:v>1.4852157427951165</c:v>
                </c:pt>
                <c:pt idx="309">
                  <c:v>-0.12201533476303708</c:v>
                </c:pt>
                <c:pt idx="310">
                  <c:v>-3.785432779036038E-3</c:v>
                </c:pt>
                <c:pt idx="311">
                  <c:v>-4.6206495623928907E-4</c:v>
                </c:pt>
                <c:pt idx="312">
                  <c:v>-0.3079125736808378</c:v>
                </c:pt>
                <c:pt idx="313">
                  <c:v>-0.3079125736808378</c:v>
                </c:pt>
                <c:pt idx="314">
                  <c:v>0.22327690248690946</c:v>
                </c:pt>
                <c:pt idx="315">
                  <c:v>-0.15361010330921493</c:v>
                </c:pt>
                <c:pt idx="316">
                  <c:v>-0.17485079255002076</c:v>
                </c:pt>
                <c:pt idx="317">
                  <c:v>-5.338531248762559E-2</c:v>
                </c:pt>
                <c:pt idx="318">
                  <c:v>-8.8383681486062696E-2</c:v>
                </c:pt>
                <c:pt idx="319">
                  <c:v>-2.2685878486164058E-4</c:v>
                </c:pt>
                <c:pt idx="320">
                  <c:v>-0.10792608627107306</c:v>
                </c:pt>
                <c:pt idx="321">
                  <c:v>-0.16223911871320898</c:v>
                </c:pt>
                <c:pt idx="322">
                  <c:v>0.1902559519932521</c:v>
                </c:pt>
                <c:pt idx="323">
                  <c:v>-0.25152165746529137</c:v>
                </c:pt>
                <c:pt idx="324">
                  <c:v>3.3421540484287429E-2</c:v>
                </c:pt>
                <c:pt idx="325">
                  <c:v>-5.7270865653869375E-4</c:v>
                </c:pt>
                <c:pt idx="326">
                  <c:v>-0.48909623550046483</c:v>
                </c:pt>
                <c:pt idx="327">
                  <c:v>-0.11706855304859688</c:v>
                </c:pt>
                <c:pt idx="328">
                  <c:v>-2.2803033664290161E-3</c:v>
                </c:pt>
                <c:pt idx="329">
                  <c:v>0.31491049236339347</c:v>
                </c:pt>
                <c:pt idx="330">
                  <c:v>-0.24234942046639157</c:v>
                </c:pt>
                <c:pt idx="331">
                  <c:v>1.5606971034908202E-4</c:v>
                </c:pt>
                <c:pt idx="332">
                  <c:v>0.54866219492959645</c:v>
                </c:pt>
                <c:pt idx="333">
                  <c:v>-0.65206261982895397</c:v>
                </c:pt>
                <c:pt idx="334">
                  <c:v>-0.65206261982895397</c:v>
                </c:pt>
                <c:pt idx="335">
                  <c:v>-8.023336175739576E-2</c:v>
                </c:pt>
                <c:pt idx="336">
                  <c:v>-1.2608624679216095E-2</c:v>
                </c:pt>
                <c:pt idx="337">
                  <c:v>0.17005698108543865</c:v>
                </c:pt>
                <c:pt idx="338">
                  <c:v>3.6151169574822804E-2</c:v>
                </c:pt>
                <c:pt idx="339">
                  <c:v>-0.36662186770564853</c:v>
                </c:pt>
                <c:pt idx="340">
                  <c:v>-5.9069248641705988E-3</c:v>
                </c:pt>
                <c:pt idx="341">
                  <c:v>2.5391208661359035E-2</c:v>
                </c:pt>
                <c:pt idx="342">
                  <c:v>6.2062604095926593E-2</c:v>
                </c:pt>
                <c:pt idx="343">
                  <c:v>0.24895551747942926</c:v>
                </c:pt>
                <c:pt idx="344">
                  <c:v>-0.10469779856610671</c:v>
                </c:pt>
                <c:pt idx="345">
                  <c:v>-0.20657674954468955</c:v>
                </c:pt>
                <c:pt idx="346">
                  <c:v>0.48658561563172043</c:v>
                </c:pt>
                <c:pt idx="347">
                  <c:v>-6.2136816433978753E-2</c:v>
                </c:pt>
                <c:pt idx="348">
                  <c:v>-0.94976995887519877</c:v>
                </c:pt>
                <c:pt idx="349">
                  <c:v>-9.9238351169758762E-4</c:v>
                </c:pt>
                <c:pt idx="350">
                  <c:v>1.0578654037669888E-2</c:v>
                </c:pt>
                <c:pt idx="351">
                  <c:v>5.2732609275649552E-2</c:v>
                </c:pt>
                <c:pt idx="352">
                  <c:v>-0.3360148515364822</c:v>
                </c:pt>
                <c:pt idx="353">
                  <c:v>7.408578087522516E-2</c:v>
                </c:pt>
                <c:pt idx="354">
                  <c:v>0.1185629859643452</c:v>
                </c:pt>
                <c:pt idx="355">
                  <c:v>-0.32413884137690169</c:v>
                </c:pt>
                <c:pt idx="356">
                  <c:v>0.26161740749612217</c:v>
                </c:pt>
                <c:pt idx="357">
                  <c:v>1.3114105823125058E-3</c:v>
                </c:pt>
                <c:pt idx="358">
                  <c:v>-1.0167525856949136</c:v>
                </c:pt>
                <c:pt idx="359">
                  <c:v>-2.941719529607248E-3</c:v>
                </c:pt>
                <c:pt idx="360">
                  <c:v>7.4429665227755223E-2</c:v>
                </c:pt>
                <c:pt idx="361">
                  <c:v>-0.21760598769959125</c:v>
                </c:pt>
                <c:pt idx="362">
                  <c:v>-2.0313550214272592E-3</c:v>
                </c:pt>
                <c:pt idx="363">
                  <c:v>0.16811991872758533</c:v>
                </c:pt>
                <c:pt idx="364">
                  <c:v>-0.21806031018388358</c:v>
                </c:pt>
                <c:pt idx="365">
                  <c:v>-0.24275621801826366</c:v>
                </c:pt>
                <c:pt idx="366">
                  <c:v>-0.16072214829226245</c:v>
                </c:pt>
                <c:pt idx="367">
                  <c:v>9.4912133609561643E-3</c:v>
                </c:pt>
                <c:pt idx="368">
                  <c:v>0.1461482229417683</c:v>
                </c:pt>
                <c:pt idx="369">
                  <c:v>-2.8120421353242553E-2</c:v>
                </c:pt>
                <c:pt idx="370">
                  <c:v>-0.24912310624009454</c:v>
                </c:pt>
                <c:pt idx="371">
                  <c:v>-1.4346284111117231E-2</c:v>
                </c:pt>
                <c:pt idx="372">
                  <c:v>3.3058947469517964E-2</c:v>
                </c:pt>
                <c:pt idx="373">
                  <c:v>0.21876033498229114</c:v>
                </c:pt>
                <c:pt idx="374">
                  <c:v>-0.37487633730368053</c:v>
                </c:pt>
                <c:pt idx="375">
                  <c:v>-1.3684672902310752E-3</c:v>
                </c:pt>
                <c:pt idx="376">
                  <c:v>6.3678690397597701E-2</c:v>
                </c:pt>
                <c:pt idx="377">
                  <c:v>1.5835658797736907E-2</c:v>
                </c:pt>
                <c:pt idx="378">
                  <c:v>-0.24299048548838428</c:v>
                </c:pt>
                <c:pt idx="379">
                  <c:v>-3.9997091491874623E-2</c:v>
                </c:pt>
                <c:pt idx="380">
                  <c:v>0.12693975882629721</c:v>
                </c:pt>
                <c:pt idx="381">
                  <c:v>-0.17960907933859085</c:v>
                </c:pt>
                <c:pt idx="382">
                  <c:v>-0.37356635549658429</c:v>
                </c:pt>
                <c:pt idx="383">
                  <c:v>0.70522604653375898</c:v>
                </c:pt>
                <c:pt idx="384">
                  <c:v>-0.17752570061696271</c:v>
                </c:pt>
                <c:pt idx="385">
                  <c:v>-0.43144260664214384</c:v>
                </c:pt>
                <c:pt idx="386">
                  <c:v>-4.3440666850759098E-3</c:v>
                </c:pt>
                <c:pt idx="387">
                  <c:v>-1.3471014604541382E-3</c:v>
                </c:pt>
                <c:pt idx="388">
                  <c:v>-5.6551008360670747E-4</c:v>
                </c:pt>
                <c:pt idx="389">
                  <c:v>0.27191713125184092</c:v>
                </c:pt>
                <c:pt idx="390">
                  <c:v>-1.7864677837866459E-2</c:v>
                </c:pt>
                <c:pt idx="391">
                  <c:v>-0.43553365822141876</c:v>
                </c:pt>
                <c:pt idx="392">
                  <c:v>-9.7710942930274904E-4</c:v>
                </c:pt>
                <c:pt idx="393">
                  <c:v>-1.0823959691926999E-3</c:v>
                </c:pt>
                <c:pt idx="394">
                  <c:v>-8.8791403969951235E-2</c:v>
                </c:pt>
                <c:pt idx="395">
                  <c:v>-0.15123085951784906</c:v>
                </c:pt>
                <c:pt idx="396">
                  <c:v>-1.2834512232455896E-2</c:v>
                </c:pt>
                <c:pt idx="397">
                  <c:v>-6.0964051044117624E-2</c:v>
                </c:pt>
                <c:pt idx="398">
                  <c:v>-2.4963509194232656E-2</c:v>
                </c:pt>
                <c:pt idx="399">
                  <c:v>-6.4260041593901356E-3</c:v>
                </c:pt>
                <c:pt idx="400">
                  <c:v>-9.5406181892431413E-2</c:v>
                </c:pt>
                <c:pt idx="401">
                  <c:v>-0.19435366337266835</c:v>
                </c:pt>
                <c:pt idx="402">
                  <c:v>-0.21692604107028518</c:v>
                </c:pt>
                <c:pt idx="403">
                  <c:v>-0.30428226469678521</c:v>
                </c:pt>
                <c:pt idx="404">
                  <c:v>0.36535882665677716</c:v>
                </c:pt>
                <c:pt idx="405">
                  <c:v>-0.22292044003398889</c:v>
                </c:pt>
                <c:pt idx="406">
                  <c:v>-0.39111486928311845</c:v>
                </c:pt>
                <c:pt idx="407">
                  <c:v>-5.6203428032778431E-3</c:v>
                </c:pt>
                <c:pt idx="408">
                  <c:v>-1.3931872007995054E-3</c:v>
                </c:pt>
                <c:pt idx="409">
                  <c:v>1.8325224267181023E-4</c:v>
                </c:pt>
                <c:pt idx="410">
                  <c:v>1.3702472544327299E-4</c:v>
                </c:pt>
                <c:pt idx="411">
                  <c:v>9.0388263699094126E-2</c:v>
                </c:pt>
                <c:pt idx="412">
                  <c:v>0.27197263891517098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D5-4E8B-99EC-8D31784BC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56160"/>
        <c:axId val="328706800"/>
      </c:scatterChart>
      <c:valAx>
        <c:axId val="32425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706800"/>
        <c:crosses val="autoZero"/>
        <c:crossBetween val="midCat"/>
      </c:valAx>
      <c:valAx>
        <c:axId val="328706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5616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[14]Hoja1!$C$3338:$C$3340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[14]Hoja1!$B$3341:$B$3753</c:f>
              <c:numCache>
                <c:formatCode>General</c:formatCode>
                <c:ptCount val="41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0.52466411521421552</c:v>
                </c:pt>
                <c:pt idx="17">
                  <c:v>0.54</c:v>
                </c:pt>
                <c:pt idx="18">
                  <c:v>0.54870997710712199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0.78000000000000025</c:v>
                </c:pt>
                <c:pt idx="25">
                  <c:v>0.82000000000000028</c:v>
                </c:pt>
                <c:pt idx="26">
                  <c:v>0.86000000000000032</c:v>
                </c:pt>
                <c:pt idx="27">
                  <c:v>0.90000000000000036</c:v>
                </c:pt>
                <c:pt idx="28">
                  <c:v>0.94000000000000039</c:v>
                </c:pt>
                <c:pt idx="29">
                  <c:v>0.94000000000000039</c:v>
                </c:pt>
                <c:pt idx="30">
                  <c:v>0.98000000000000043</c:v>
                </c:pt>
                <c:pt idx="31">
                  <c:v>1.0074999999999998</c:v>
                </c:pt>
                <c:pt idx="32">
                  <c:v>1.0200000000000005</c:v>
                </c:pt>
                <c:pt idx="33">
                  <c:v>1.0600000000000005</c:v>
                </c:pt>
                <c:pt idx="34">
                  <c:v>1.1000000000000005</c:v>
                </c:pt>
                <c:pt idx="35">
                  <c:v>1.1400000000000006</c:v>
                </c:pt>
                <c:pt idx="36">
                  <c:v>1.1732291666666674</c:v>
                </c:pt>
                <c:pt idx="37">
                  <c:v>1.1800000000000006</c:v>
                </c:pt>
                <c:pt idx="38">
                  <c:v>1.1900000000000004</c:v>
                </c:pt>
                <c:pt idx="39">
                  <c:v>1.2200000000000006</c:v>
                </c:pt>
                <c:pt idx="40">
                  <c:v>1.2600000000000007</c:v>
                </c:pt>
                <c:pt idx="41">
                  <c:v>1.3000000000000007</c:v>
                </c:pt>
                <c:pt idx="42">
                  <c:v>1.3150000000000004</c:v>
                </c:pt>
                <c:pt idx="43">
                  <c:v>1.3400000000000007</c:v>
                </c:pt>
                <c:pt idx="44">
                  <c:v>1.3800000000000008</c:v>
                </c:pt>
                <c:pt idx="45">
                  <c:v>1.4200000000000008</c:v>
                </c:pt>
                <c:pt idx="46">
                  <c:v>1.4600000000000009</c:v>
                </c:pt>
                <c:pt idx="47">
                  <c:v>1.5000000000000009</c:v>
                </c:pt>
                <c:pt idx="48">
                  <c:v>1.5193750000000008</c:v>
                </c:pt>
                <c:pt idx="49">
                  <c:v>1.5400000000000009</c:v>
                </c:pt>
                <c:pt idx="50">
                  <c:v>1.544843750000001</c:v>
                </c:pt>
                <c:pt idx="51">
                  <c:v>1.580000000000001</c:v>
                </c:pt>
                <c:pt idx="52">
                  <c:v>1.585625000000001</c:v>
                </c:pt>
                <c:pt idx="53">
                  <c:v>1.603125000000001</c:v>
                </c:pt>
                <c:pt idx="54">
                  <c:v>1.620000000000001</c:v>
                </c:pt>
                <c:pt idx="55">
                  <c:v>1.660000000000001</c:v>
                </c:pt>
                <c:pt idx="56">
                  <c:v>1.660000000000001</c:v>
                </c:pt>
                <c:pt idx="57">
                  <c:v>1.6793648274739597</c:v>
                </c:pt>
                <c:pt idx="58">
                  <c:v>1.7000000000000011</c:v>
                </c:pt>
                <c:pt idx="59">
                  <c:v>1.7400000000000011</c:v>
                </c:pt>
                <c:pt idx="60">
                  <c:v>1.7585027895290115</c:v>
                </c:pt>
                <c:pt idx="61">
                  <c:v>1.7788158239106389</c:v>
                </c:pt>
                <c:pt idx="62">
                  <c:v>1.7800000000000011</c:v>
                </c:pt>
                <c:pt idx="63">
                  <c:v>1.8200000000000012</c:v>
                </c:pt>
                <c:pt idx="64">
                  <c:v>1.8258334631976425</c:v>
                </c:pt>
                <c:pt idx="65">
                  <c:v>1.8583405110634914</c:v>
                </c:pt>
                <c:pt idx="66">
                  <c:v>1.8600000000000012</c:v>
                </c:pt>
                <c:pt idx="67">
                  <c:v>1.9000000000000012</c:v>
                </c:pt>
                <c:pt idx="68">
                  <c:v>1.9400000000000013</c:v>
                </c:pt>
                <c:pt idx="69">
                  <c:v>1.9719316362036445</c:v>
                </c:pt>
                <c:pt idx="70">
                  <c:v>1.9800000000000013</c:v>
                </c:pt>
                <c:pt idx="71">
                  <c:v>2.0200000000000014</c:v>
                </c:pt>
                <c:pt idx="72">
                  <c:v>2.0600000000000014</c:v>
                </c:pt>
                <c:pt idx="73">
                  <c:v>2.0962500000000004</c:v>
                </c:pt>
                <c:pt idx="74">
                  <c:v>2.1000000000000014</c:v>
                </c:pt>
                <c:pt idx="75">
                  <c:v>2.117184347465602</c:v>
                </c:pt>
                <c:pt idx="76">
                  <c:v>2.1400000000000015</c:v>
                </c:pt>
                <c:pt idx="77">
                  <c:v>2.1800000000000015</c:v>
                </c:pt>
                <c:pt idx="78">
                  <c:v>2.2001416015625015</c:v>
                </c:pt>
                <c:pt idx="79">
                  <c:v>2.2200000000000015</c:v>
                </c:pt>
                <c:pt idx="80">
                  <c:v>2.2337479654947932</c:v>
                </c:pt>
                <c:pt idx="81">
                  <c:v>2.2600000000000016</c:v>
                </c:pt>
                <c:pt idx="82">
                  <c:v>2.2694903891643108</c:v>
                </c:pt>
                <c:pt idx="83">
                  <c:v>2.3000000000000016</c:v>
                </c:pt>
                <c:pt idx="84">
                  <c:v>2.3400000000000016</c:v>
                </c:pt>
                <c:pt idx="85">
                  <c:v>2.3710838832489718</c:v>
                </c:pt>
                <c:pt idx="86">
                  <c:v>2.3800000000000017</c:v>
                </c:pt>
                <c:pt idx="87">
                  <c:v>2.409611019458505</c:v>
                </c:pt>
                <c:pt idx="88">
                  <c:v>2.4200000000000017</c:v>
                </c:pt>
                <c:pt idx="89">
                  <c:v>2.4600000000000017</c:v>
                </c:pt>
                <c:pt idx="90">
                  <c:v>2.4850340796663821</c:v>
                </c:pt>
                <c:pt idx="91">
                  <c:v>2.5000000000000018</c:v>
                </c:pt>
                <c:pt idx="92">
                  <c:v>2.5025000000000013</c:v>
                </c:pt>
                <c:pt idx="93">
                  <c:v>2.5400000000000018</c:v>
                </c:pt>
                <c:pt idx="94">
                  <c:v>2.5709734462671205</c:v>
                </c:pt>
                <c:pt idx="95">
                  <c:v>2.5800000000000018</c:v>
                </c:pt>
                <c:pt idx="96">
                  <c:v>2.6056250000000012</c:v>
                </c:pt>
                <c:pt idx="97">
                  <c:v>2.6200000000000019</c:v>
                </c:pt>
                <c:pt idx="98">
                  <c:v>2.6350000000000016</c:v>
                </c:pt>
                <c:pt idx="99">
                  <c:v>2.6600000000000019</c:v>
                </c:pt>
                <c:pt idx="100">
                  <c:v>2.6759375000000003</c:v>
                </c:pt>
                <c:pt idx="101">
                  <c:v>2.700000000000002</c:v>
                </c:pt>
                <c:pt idx="102">
                  <c:v>2.740000000000002</c:v>
                </c:pt>
                <c:pt idx="103">
                  <c:v>2.7506250000000012</c:v>
                </c:pt>
                <c:pt idx="104">
                  <c:v>2.780000000000002</c:v>
                </c:pt>
                <c:pt idx="105">
                  <c:v>2.8200000000000021</c:v>
                </c:pt>
                <c:pt idx="106">
                  <c:v>2.822500000000002</c:v>
                </c:pt>
                <c:pt idx="107">
                  <c:v>2.8475000000000015</c:v>
                </c:pt>
                <c:pt idx="108">
                  <c:v>2.8600000000000021</c:v>
                </c:pt>
                <c:pt idx="109">
                  <c:v>2.8806250000000015</c:v>
                </c:pt>
                <c:pt idx="110">
                  <c:v>2.9000000000000021</c:v>
                </c:pt>
                <c:pt idx="111">
                  <c:v>2.9061979166666689</c:v>
                </c:pt>
                <c:pt idx="112">
                  <c:v>2.9400000000000022</c:v>
                </c:pt>
                <c:pt idx="113">
                  <c:v>2.9475000000000011</c:v>
                </c:pt>
                <c:pt idx="114">
                  <c:v>2.9668750000000013</c:v>
                </c:pt>
                <c:pt idx="115">
                  <c:v>2.9800000000000022</c:v>
                </c:pt>
                <c:pt idx="116">
                  <c:v>2.9816406250000025</c:v>
                </c:pt>
                <c:pt idx="117">
                  <c:v>3.0200000000000022</c:v>
                </c:pt>
                <c:pt idx="118">
                  <c:v>3.0408528645833344</c:v>
                </c:pt>
                <c:pt idx="119">
                  <c:v>3.0600000000000023</c:v>
                </c:pt>
                <c:pt idx="120">
                  <c:v>3.1000000000000023</c:v>
                </c:pt>
                <c:pt idx="121">
                  <c:v>3.1292340807898311</c:v>
                </c:pt>
                <c:pt idx="122">
                  <c:v>3.1400000000000023</c:v>
                </c:pt>
                <c:pt idx="123">
                  <c:v>3.1553782527756531</c:v>
                </c:pt>
                <c:pt idx="124">
                  <c:v>3.1800000000000024</c:v>
                </c:pt>
                <c:pt idx="125">
                  <c:v>3.2200000000000024</c:v>
                </c:pt>
                <c:pt idx="126">
                  <c:v>3.2530729166666679</c:v>
                </c:pt>
                <c:pt idx="127">
                  <c:v>3.2600000000000025</c:v>
                </c:pt>
                <c:pt idx="128">
                  <c:v>3.3000000000000025</c:v>
                </c:pt>
                <c:pt idx="129">
                  <c:v>3.3050000000000024</c:v>
                </c:pt>
                <c:pt idx="130">
                  <c:v>3.3400000000000025</c:v>
                </c:pt>
                <c:pt idx="131">
                  <c:v>3.3475000000000019</c:v>
                </c:pt>
                <c:pt idx="132">
                  <c:v>3.3800000000000026</c:v>
                </c:pt>
                <c:pt idx="133">
                  <c:v>3.4200000000000026</c:v>
                </c:pt>
                <c:pt idx="134">
                  <c:v>3.4600000000000026</c:v>
                </c:pt>
                <c:pt idx="135">
                  <c:v>3.4700949459021313</c:v>
                </c:pt>
                <c:pt idx="136">
                  <c:v>3.5000000000000027</c:v>
                </c:pt>
                <c:pt idx="137">
                  <c:v>3.5254875338111722</c:v>
                </c:pt>
                <c:pt idx="138">
                  <c:v>3.5400000000000027</c:v>
                </c:pt>
                <c:pt idx="139">
                  <c:v>3.5430031165472107</c:v>
                </c:pt>
                <c:pt idx="140">
                  <c:v>3.5652182578630067</c:v>
                </c:pt>
                <c:pt idx="141">
                  <c:v>3.5800000000000027</c:v>
                </c:pt>
                <c:pt idx="142">
                  <c:v>3.6200000000000028</c:v>
                </c:pt>
                <c:pt idx="143">
                  <c:v>3.6372200470599032</c:v>
                </c:pt>
                <c:pt idx="144">
                  <c:v>3.6600000000000028</c:v>
                </c:pt>
                <c:pt idx="145">
                  <c:v>3.7000000000000028</c:v>
                </c:pt>
                <c:pt idx="146">
                  <c:v>3.7400000000000029</c:v>
                </c:pt>
                <c:pt idx="147">
                  <c:v>3.7550000000000026</c:v>
                </c:pt>
                <c:pt idx="148">
                  <c:v>3.7800000000000029</c:v>
                </c:pt>
                <c:pt idx="149">
                  <c:v>3.8012500000000022</c:v>
                </c:pt>
                <c:pt idx="150">
                  <c:v>3.8200000000000029</c:v>
                </c:pt>
                <c:pt idx="151">
                  <c:v>3.860000000000003</c:v>
                </c:pt>
                <c:pt idx="152">
                  <c:v>3.860000000000003</c:v>
                </c:pt>
                <c:pt idx="153">
                  <c:v>3.900000000000003</c:v>
                </c:pt>
                <c:pt idx="154">
                  <c:v>3.9031250000000024</c:v>
                </c:pt>
                <c:pt idx="155">
                  <c:v>3.935312500000002</c:v>
                </c:pt>
                <c:pt idx="156">
                  <c:v>3.9400000000000031</c:v>
                </c:pt>
                <c:pt idx="157">
                  <c:v>3.9517187500000048</c:v>
                </c:pt>
                <c:pt idx="158">
                  <c:v>3.9698437500000043</c:v>
                </c:pt>
                <c:pt idx="159">
                  <c:v>3.9800000000000031</c:v>
                </c:pt>
                <c:pt idx="160">
                  <c:v>4.0140625000000041</c:v>
                </c:pt>
                <c:pt idx="161">
                  <c:v>4.0200000000000031</c:v>
                </c:pt>
                <c:pt idx="162">
                  <c:v>4.0332812500000044</c:v>
                </c:pt>
                <c:pt idx="163">
                  <c:v>4.0537109375000036</c:v>
                </c:pt>
                <c:pt idx="164">
                  <c:v>4.0600000000000032</c:v>
                </c:pt>
                <c:pt idx="165">
                  <c:v>4.1000000000000032</c:v>
                </c:pt>
                <c:pt idx="166">
                  <c:v>4.1225000000000067</c:v>
                </c:pt>
                <c:pt idx="167">
                  <c:v>4.1400000000000032</c:v>
                </c:pt>
                <c:pt idx="168">
                  <c:v>4.1652734375000033</c:v>
                </c:pt>
                <c:pt idx="169">
                  <c:v>4.1786547851562545</c:v>
                </c:pt>
                <c:pt idx="170">
                  <c:v>4.1800000000000033</c:v>
                </c:pt>
                <c:pt idx="171">
                  <c:v>4.1917260742187565</c:v>
                </c:pt>
                <c:pt idx="172">
                  <c:v>4.2200000000000033</c:v>
                </c:pt>
                <c:pt idx="173">
                  <c:v>4.2600000000000033</c:v>
                </c:pt>
                <c:pt idx="174">
                  <c:v>4.2975146280924514</c:v>
                </c:pt>
                <c:pt idx="175">
                  <c:v>4.3000000000000034</c:v>
                </c:pt>
                <c:pt idx="176">
                  <c:v>4.3400000000000034</c:v>
                </c:pt>
                <c:pt idx="177">
                  <c:v>4.3675788158265609</c:v>
                </c:pt>
                <c:pt idx="178">
                  <c:v>4.3800000000000034</c:v>
                </c:pt>
                <c:pt idx="179">
                  <c:v>4.4200000000000035</c:v>
                </c:pt>
                <c:pt idx="180">
                  <c:v>4.4600000000000035</c:v>
                </c:pt>
                <c:pt idx="181">
                  <c:v>4.5000000000000036</c:v>
                </c:pt>
                <c:pt idx="182">
                  <c:v>4.5222081087842776</c:v>
                </c:pt>
                <c:pt idx="183">
                  <c:v>4.5400000000000036</c:v>
                </c:pt>
                <c:pt idx="184">
                  <c:v>4.542500000000004</c:v>
                </c:pt>
                <c:pt idx="185">
                  <c:v>4.5800000000000036</c:v>
                </c:pt>
                <c:pt idx="186">
                  <c:v>4.6200000000000037</c:v>
                </c:pt>
                <c:pt idx="187">
                  <c:v>4.6600000000000037</c:v>
                </c:pt>
                <c:pt idx="188">
                  <c:v>4.7000000000000037</c:v>
                </c:pt>
                <c:pt idx="189">
                  <c:v>4.7114062500000049</c:v>
                </c:pt>
                <c:pt idx="190">
                  <c:v>4.7400000000000038</c:v>
                </c:pt>
                <c:pt idx="191">
                  <c:v>4.7800000000000038</c:v>
                </c:pt>
                <c:pt idx="192">
                  <c:v>4.8050000000000077</c:v>
                </c:pt>
                <c:pt idx="193">
                  <c:v>4.8200000000000038</c:v>
                </c:pt>
                <c:pt idx="194">
                  <c:v>4.8300000000000054</c:v>
                </c:pt>
                <c:pt idx="195">
                  <c:v>4.8600000000000039</c:v>
                </c:pt>
                <c:pt idx="196">
                  <c:v>4.8691343306407484</c:v>
                </c:pt>
                <c:pt idx="197">
                  <c:v>4.9000000000000039</c:v>
                </c:pt>
                <c:pt idx="198">
                  <c:v>4.908668501421702</c:v>
                </c:pt>
                <c:pt idx="199">
                  <c:v>4.9400000000000039</c:v>
                </c:pt>
                <c:pt idx="200">
                  <c:v>4.980000000000004</c:v>
                </c:pt>
                <c:pt idx="201">
                  <c:v>5.020000000000004</c:v>
                </c:pt>
                <c:pt idx="202">
                  <c:v>5.0600000000000041</c:v>
                </c:pt>
                <c:pt idx="203">
                  <c:v>5.1000000000000041</c:v>
                </c:pt>
                <c:pt idx="204">
                  <c:v>5.1212500000000079</c:v>
                </c:pt>
                <c:pt idx="205">
                  <c:v>5.1400000000000041</c:v>
                </c:pt>
                <c:pt idx="206">
                  <c:v>5.1512500000000081</c:v>
                </c:pt>
                <c:pt idx="207">
                  <c:v>5.1800000000000042</c:v>
                </c:pt>
                <c:pt idx="208">
                  <c:v>5.2200000000000042</c:v>
                </c:pt>
                <c:pt idx="209">
                  <c:v>5.235486174168825</c:v>
                </c:pt>
                <c:pt idx="210">
                  <c:v>5.2600000000000042</c:v>
                </c:pt>
                <c:pt idx="211">
                  <c:v>5.2982631125725046</c:v>
                </c:pt>
                <c:pt idx="212">
                  <c:v>5.3000000000000043</c:v>
                </c:pt>
                <c:pt idx="213">
                  <c:v>5.3136844371374945</c:v>
                </c:pt>
                <c:pt idx="214">
                  <c:v>5.3400000000000043</c:v>
                </c:pt>
                <c:pt idx="215">
                  <c:v>5.3717351407156331</c:v>
                </c:pt>
                <c:pt idx="216">
                  <c:v>5.3800000000000043</c:v>
                </c:pt>
                <c:pt idx="217">
                  <c:v>5.3895024765474018</c:v>
                </c:pt>
                <c:pt idx="218">
                  <c:v>5.4200000000000044</c:v>
                </c:pt>
                <c:pt idx="219">
                  <c:v>5.4200000000000044</c:v>
                </c:pt>
                <c:pt idx="220">
                  <c:v>5.4600000000000044</c:v>
                </c:pt>
                <c:pt idx="221">
                  <c:v>5.4875000000000087</c:v>
                </c:pt>
                <c:pt idx="222">
                  <c:v>5.5000000000000044</c:v>
                </c:pt>
                <c:pt idx="223">
                  <c:v>5.5400000000000045</c:v>
                </c:pt>
                <c:pt idx="224">
                  <c:v>5.5431250000000052</c:v>
                </c:pt>
                <c:pt idx="225">
                  <c:v>5.5800000000000045</c:v>
                </c:pt>
                <c:pt idx="226">
                  <c:v>5.6200000000000045</c:v>
                </c:pt>
                <c:pt idx="227">
                  <c:v>5.655729166666676</c:v>
                </c:pt>
                <c:pt idx="228">
                  <c:v>5.6600000000000046</c:v>
                </c:pt>
                <c:pt idx="229">
                  <c:v>5.6706250000000047</c:v>
                </c:pt>
                <c:pt idx="230">
                  <c:v>5.7000000000000046</c:v>
                </c:pt>
                <c:pt idx="231">
                  <c:v>5.7306250000000096</c:v>
                </c:pt>
                <c:pt idx="232">
                  <c:v>5.7400000000000047</c:v>
                </c:pt>
                <c:pt idx="233">
                  <c:v>5.7800000000000047</c:v>
                </c:pt>
                <c:pt idx="234">
                  <c:v>5.787460937500005</c:v>
                </c:pt>
                <c:pt idx="235">
                  <c:v>5.8200000000000047</c:v>
                </c:pt>
                <c:pt idx="236">
                  <c:v>5.8276562500000058</c:v>
                </c:pt>
                <c:pt idx="237">
                  <c:v>5.8600000000000048</c:v>
                </c:pt>
                <c:pt idx="238">
                  <c:v>5.8656250000000059</c:v>
                </c:pt>
                <c:pt idx="239">
                  <c:v>5.9000000000000048</c:v>
                </c:pt>
                <c:pt idx="240">
                  <c:v>5.9226171875000055</c:v>
                </c:pt>
                <c:pt idx="241">
                  <c:v>5.9400000000000048</c:v>
                </c:pt>
                <c:pt idx="242">
                  <c:v>5.9800000000000049</c:v>
                </c:pt>
                <c:pt idx="243">
                  <c:v>5.9831494140625034</c:v>
                </c:pt>
                <c:pt idx="244">
                  <c:v>6.0200000000000049</c:v>
                </c:pt>
                <c:pt idx="245">
                  <c:v>6.0600000000000049</c:v>
                </c:pt>
                <c:pt idx="246">
                  <c:v>6.100000000000005</c:v>
                </c:pt>
                <c:pt idx="247">
                  <c:v>6.1125000000000069</c:v>
                </c:pt>
                <c:pt idx="248">
                  <c:v>6.140000000000005</c:v>
                </c:pt>
                <c:pt idx="249">
                  <c:v>6.1710546875000043</c:v>
                </c:pt>
                <c:pt idx="250">
                  <c:v>6.180000000000005</c:v>
                </c:pt>
                <c:pt idx="251">
                  <c:v>6.2200000000000051</c:v>
                </c:pt>
                <c:pt idx="252">
                  <c:v>6.2600000000000051</c:v>
                </c:pt>
                <c:pt idx="253">
                  <c:v>6.2899046715293983</c:v>
                </c:pt>
                <c:pt idx="254">
                  <c:v>6.3000000000000052</c:v>
                </c:pt>
                <c:pt idx="255">
                  <c:v>6.3006309580294184</c:v>
                </c:pt>
                <c:pt idx="256">
                  <c:v>6.3400000000000052</c:v>
                </c:pt>
                <c:pt idx="257">
                  <c:v>6.3688556401740648</c:v>
                </c:pt>
                <c:pt idx="258">
                  <c:v>6.3800000000000052</c:v>
                </c:pt>
                <c:pt idx="259">
                  <c:v>6.4111443598259497</c:v>
                </c:pt>
                <c:pt idx="260">
                  <c:v>6.4200000000000053</c:v>
                </c:pt>
                <c:pt idx="261">
                  <c:v>6.4600000000000053</c:v>
                </c:pt>
                <c:pt idx="262">
                  <c:v>6.4625000000000057</c:v>
                </c:pt>
                <c:pt idx="263">
                  <c:v>6.4759375000000086</c:v>
                </c:pt>
                <c:pt idx="264">
                  <c:v>6.5000000000000053</c:v>
                </c:pt>
                <c:pt idx="265">
                  <c:v>6.5400000000000054</c:v>
                </c:pt>
                <c:pt idx="266">
                  <c:v>6.5581250000000084</c:v>
                </c:pt>
                <c:pt idx="267">
                  <c:v>6.570156250000009</c:v>
                </c:pt>
                <c:pt idx="268">
                  <c:v>6.5800000000000054</c:v>
                </c:pt>
                <c:pt idx="269">
                  <c:v>6.6200000000000054</c:v>
                </c:pt>
                <c:pt idx="270">
                  <c:v>6.6457737786429307</c:v>
                </c:pt>
                <c:pt idx="271">
                  <c:v>6.6600000000000055</c:v>
                </c:pt>
                <c:pt idx="272">
                  <c:v>6.7000000000000055</c:v>
                </c:pt>
                <c:pt idx="273">
                  <c:v>6.7200000000000086</c:v>
                </c:pt>
                <c:pt idx="274">
                  <c:v>6.7400000000000055</c:v>
                </c:pt>
                <c:pt idx="275">
                  <c:v>6.7679687500000076</c:v>
                </c:pt>
                <c:pt idx="276">
                  <c:v>6.7800000000000056</c:v>
                </c:pt>
                <c:pt idx="277">
                  <c:v>6.7871777343750068</c:v>
                </c:pt>
                <c:pt idx="278">
                  <c:v>6.8200000000000056</c:v>
                </c:pt>
                <c:pt idx="279">
                  <c:v>6.8219389327438389</c:v>
                </c:pt>
                <c:pt idx="280">
                  <c:v>6.8574721772703269</c:v>
                </c:pt>
                <c:pt idx="281">
                  <c:v>6.8600000000000056</c:v>
                </c:pt>
                <c:pt idx="282">
                  <c:v>6.8957812500000122</c:v>
                </c:pt>
                <c:pt idx="283">
                  <c:v>6.9000000000000057</c:v>
                </c:pt>
                <c:pt idx="284">
                  <c:v>6.9151562500000079</c:v>
                </c:pt>
                <c:pt idx="285">
                  <c:v>6.9400000000000057</c:v>
                </c:pt>
                <c:pt idx="286">
                  <c:v>6.9573632812500081</c:v>
                </c:pt>
                <c:pt idx="287">
                  <c:v>6.9800000000000058</c:v>
                </c:pt>
                <c:pt idx="288">
                  <c:v>7.0064062500000093</c:v>
                </c:pt>
                <c:pt idx="289">
                  <c:v>7.0200000000000058</c:v>
                </c:pt>
                <c:pt idx="290">
                  <c:v>7.0500937500000047</c:v>
                </c:pt>
                <c:pt idx="291">
                  <c:v>7.0600000000000058</c:v>
                </c:pt>
                <c:pt idx="292">
                  <c:v>7.0650000000000066</c:v>
                </c:pt>
                <c:pt idx="293">
                  <c:v>7.1000000000000059</c:v>
                </c:pt>
                <c:pt idx="294">
                  <c:v>7.137681472460029</c:v>
                </c:pt>
                <c:pt idx="295">
                  <c:v>7.1400000000000059</c:v>
                </c:pt>
                <c:pt idx="296">
                  <c:v>7.1609398768373396</c:v>
                </c:pt>
                <c:pt idx="297">
                  <c:v>7.1734398768373415</c:v>
                </c:pt>
                <c:pt idx="298">
                  <c:v>7.1800000000000059</c:v>
                </c:pt>
                <c:pt idx="299">
                  <c:v>7.220000000000006</c:v>
                </c:pt>
                <c:pt idx="300">
                  <c:v>7.2325000000000061</c:v>
                </c:pt>
                <c:pt idx="301">
                  <c:v>7.260000000000006</c:v>
                </c:pt>
                <c:pt idx="302">
                  <c:v>7.2762109375000019</c:v>
                </c:pt>
                <c:pt idx="303">
                  <c:v>7.300000000000006</c:v>
                </c:pt>
                <c:pt idx="304">
                  <c:v>7.300000000000006</c:v>
                </c:pt>
                <c:pt idx="305">
                  <c:v>7.3206250000000095</c:v>
                </c:pt>
                <c:pt idx="306">
                  <c:v>7.3400000000000061</c:v>
                </c:pt>
                <c:pt idx="307">
                  <c:v>7.3493750000000082</c:v>
                </c:pt>
                <c:pt idx="308">
                  <c:v>7.3800000000000061</c:v>
                </c:pt>
                <c:pt idx="309">
                  <c:v>7.4200000000000061</c:v>
                </c:pt>
                <c:pt idx="310">
                  <c:v>7.4600000000000062</c:v>
                </c:pt>
                <c:pt idx="311">
                  <c:v>7.5000000000000062</c:v>
                </c:pt>
                <c:pt idx="312">
                  <c:v>7.5400000000000063</c:v>
                </c:pt>
                <c:pt idx="313">
                  <c:v>7.5400000000000063</c:v>
                </c:pt>
                <c:pt idx="314">
                  <c:v>7.5800000000000063</c:v>
                </c:pt>
                <c:pt idx="315">
                  <c:v>7.5887500000000081</c:v>
                </c:pt>
                <c:pt idx="316">
                  <c:v>7.6103125000000125</c:v>
                </c:pt>
                <c:pt idx="317">
                  <c:v>7.6200000000000063</c:v>
                </c:pt>
                <c:pt idx="318">
                  <c:v>7.6600000000000064</c:v>
                </c:pt>
                <c:pt idx="319">
                  <c:v>7.6850000000000103</c:v>
                </c:pt>
                <c:pt idx="320">
                  <c:v>7.7000000000000064</c:v>
                </c:pt>
                <c:pt idx="321">
                  <c:v>7.7062500000000043</c:v>
                </c:pt>
                <c:pt idx="322">
                  <c:v>7.7400000000000064</c:v>
                </c:pt>
                <c:pt idx="323">
                  <c:v>7.7537500000000072</c:v>
                </c:pt>
                <c:pt idx="324">
                  <c:v>7.7800000000000065</c:v>
                </c:pt>
                <c:pt idx="325">
                  <c:v>7.8200000000000065</c:v>
                </c:pt>
                <c:pt idx="326">
                  <c:v>7.8400000000000096</c:v>
                </c:pt>
                <c:pt idx="327">
                  <c:v>7.8600000000000065</c:v>
                </c:pt>
                <c:pt idx="328">
                  <c:v>7.9000000000000066</c:v>
                </c:pt>
                <c:pt idx="329">
                  <c:v>7.9400000000000066</c:v>
                </c:pt>
                <c:pt idx="330">
                  <c:v>7.9800000000000066</c:v>
                </c:pt>
                <c:pt idx="331">
                  <c:v>7.983779183215403</c:v>
                </c:pt>
                <c:pt idx="332">
                  <c:v>8.0200000000000067</c:v>
                </c:pt>
                <c:pt idx="333">
                  <c:v>8.0600000000000058</c:v>
                </c:pt>
                <c:pt idx="334">
                  <c:v>8.0600000000000058</c:v>
                </c:pt>
                <c:pt idx="335">
                  <c:v>8.100000000000005</c:v>
                </c:pt>
                <c:pt idx="336">
                  <c:v>8.1283333333333303</c:v>
                </c:pt>
                <c:pt idx="337">
                  <c:v>8.1400000000000041</c:v>
                </c:pt>
                <c:pt idx="338">
                  <c:v>8.1629273265185809</c:v>
                </c:pt>
                <c:pt idx="339">
                  <c:v>8.1800000000000033</c:v>
                </c:pt>
                <c:pt idx="340">
                  <c:v>8.2200000000000024</c:v>
                </c:pt>
                <c:pt idx="341">
                  <c:v>8.2600000000000016</c:v>
                </c:pt>
                <c:pt idx="342">
                  <c:v>8.3000000000000007</c:v>
                </c:pt>
                <c:pt idx="343">
                  <c:v>8.3121875000000021</c:v>
                </c:pt>
                <c:pt idx="344">
                  <c:v>8.3314583333333321</c:v>
                </c:pt>
                <c:pt idx="345">
                  <c:v>8.34</c:v>
                </c:pt>
                <c:pt idx="346">
                  <c:v>8.379999999999999</c:v>
                </c:pt>
                <c:pt idx="347">
                  <c:v>8.3985937499999963</c:v>
                </c:pt>
                <c:pt idx="348">
                  <c:v>8.4199999999999982</c:v>
                </c:pt>
                <c:pt idx="349">
                  <c:v>8.4599999999999973</c:v>
                </c:pt>
                <c:pt idx="350">
                  <c:v>8.4648278444744101</c:v>
                </c:pt>
                <c:pt idx="351">
                  <c:v>8.4999999999999964</c:v>
                </c:pt>
                <c:pt idx="352">
                  <c:v>8.5249999999999915</c:v>
                </c:pt>
                <c:pt idx="353">
                  <c:v>8.5362499999999883</c:v>
                </c:pt>
                <c:pt idx="354">
                  <c:v>8.5399999999999956</c:v>
                </c:pt>
                <c:pt idx="355">
                  <c:v>8.5799999999999947</c:v>
                </c:pt>
                <c:pt idx="356">
                  <c:v>8.6199999999999939</c:v>
                </c:pt>
                <c:pt idx="357">
                  <c:v>8.659999999999993</c:v>
                </c:pt>
                <c:pt idx="358">
                  <c:v>8.6999999999999922</c:v>
                </c:pt>
                <c:pt idx="359">
                  <c:v>8.7399999999999913</c:v>
                </c:pt>
                <c:pt idx="360">
                  <c:v>8.7799999999999905</c:v>
                </c:pt>
                <c:pt idx="361">
                  <c:v>8.8199999999999896</c:v>
                </c:pt>
                <c:pt idx="362">
                  <c:v>8.8599999999999888</c:v>
                </c:pt>
                <c:pt idx="363">
                  <c:v>8.8999999999999879</c:v>
                </c:pt>
                <c:pt idx="364">
                  <c:v>8.9243749999999817</c:v>
                </c:pt>
                <c:pt idx="365">
                  <c:v>8.9399999999999871</c:v>
                </c:pt>
                <c:pt idx="366">
                  <c:v>8.9799999999999862</c:v>
                </c:pt>
                <c:pt idx="367">
                  <c:v>9.0105357142857017</c:v>
                </c:pt>
                <c:pt idx="368">
                  <c:v>9.0199999999999854</c:v>
                </c:pt>
                <c:pt idx="369">
                  <c:v>9.0393303571428394</c:v>
                </c:pt>
                <c:pt idx="370">
                  <c:v>9.0599999999999845</c:v>
                </c:pt>
                <c:pt idx="371">
                  <c:v>9.0999999999999837</c:v>
                </c:pt>
                <c:pt idx="372">
                  <c:v>9.1334193638392627</c:v>
                </c:pt>
                <c:pt idx="373">
                  <c:v>9.1399999999999828</c:v>
                </c:pt>
                <c:pt idx="374">
                  <c:v>9.179999999999982</c:v>
                </c:pt>
                <c:pt idx="375">
                  <c:v>9.1931249999999789</c:v>
                </c:pt>
                <c:pt idx="376">
                  <c:v>9.2074999999999747</c:v>
                </c:pt>
                <c:pt idx="377">
                  <c:v>9.2199999999999811</c:v>
                </c:pt>
                <c:pt idx="378">
                  <c:v>9.2471874999999759</c:v>
                </c:pt>
                <c:pt idx="379">
                  <c:v>9.2599999999999802</c:v>
                </c:pt>
                <c:pt idx="380">
                  <c:v>9.2656249999999787</c:v>
                </c:pt>
                <c:pt idx="381">
                  <c:v>9.2914999999999743</c:v>
                </c:pt>
                <c:pt idx="382">
                  <c:v>9.2999999999999794</c:v>
                </c:pt>
                <c:pt idx="383">
                  <c:v>9.3399999999999785</c:v>
                </c:pt>
                <c:pt idx="384">
                  <c:v>9.3799999999999777</c:v>
                </c:pt>
                <c:pt idx="385">
                  <c:v>9.3873242187499777</c:v>
                </c:pt>
                <c:pt idx="386">
                  <c:v>9.4199999999999768</c:v>
                </c:pt>
                <c:pt idx="387">
                  <c:v>9.4474999999999714</c:v>
                </c:pt>
                <c:pt idx="388">
                  <c:v>9.459999999999976</c:v>
                </c:pt>
                <c:pt idx="389">
                  <c:v>9.4787499999999696</c:v>
                </c:pt>
                <c:pt idx="390">
                  <c:v>9.4999999999999751</c:v>
                </c:pt>
                <c:pt idx="391">
                  <c:v>9.5200781249999711</c:v>
                </c:pt>
                <c:pt idx="392">
                  <c:v>9.5350260416666401</c:v>
                </c:pt>
                <c:pt idx="393">
                  <c:v>9.5399999999999743</c:v>
                </c:pt>
                <c:pt idx="394">
                  <c:v>9.5701033528645603</c:v>
                </c:pt>
                <c:pt idx="395">
                  <c:v>9.5799999999999734</c:v>
                </c:pt>
                <c:pt idx="396">
                  <c:v>9.6093898752000317</c:v>
                </c:pt>
                <c:pt idx="397">
                  <c:v>9.6199999999999726</c:v>
                </c:pt>
                <c:pt idx="398">
                  <c:v>9.6599999999999717</c:v>
                </c:pt>
                <c:pt idx="399">
                  <c:v>9.6657667406399757</c:v>
                </c:pt>
                <c:pt idx="400">
                  <c:v>9.6867584627866457</c:v>
                </c:pt>
                <c:pt idx="401">
                  <c:v>9.6999999999999709</c:v>
                </c:pt>
                <c:pt idx="402">
                  <c:v>9.73999999999997</c:v>
                </c:pt>
                <c:pt idx="403">
                  <c:v>9.7456249999999649</c:v>
                </c:pt>
                <c:pt idx="404">
                  <c:v>9.7799999999999692</c:v>
                </c:pt>
                <c:pt idx="405">
                  <c:v>9.8199999999999683</c:v>
                </c:pt>
                <c:pt idx="406">
                  <c:v>9.8241819302949871</c:v>
                </c:pt>
                <c:pt idx="407">
                  <c:v>9.8599999999999675</c:v>
                </c:pt>
                <c:pt idx="408">
                  <c:v>9.8913370730278025</c:v>
                </c:pt>
                <c:pt idx="409">
                  <c:v>9.8999999999999666</c:v>
                </c:pt>
                <c:pt idx="410">
                  <c:v>9.9399999999999658</c:v>
                </c:pt>
                <c:pt idx="411">
                  <c:v>9.9799999999999649</c:v>
                </c:pt>
                <c:pt idx="412">
                  <c:v>10</c:v>
                </c:pt>
              </c:numCache>
            </c:numRef>
          </c:xVal>
          <c:yVal>
            <c:numRef>
              <c:f>[14]Hoja1!$C$3341:$C$3753</c:f>
              <c:numCache>
                <c:formatCode>General</c:formatCode>
                <c:ptCount val="413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3111.678714418495</c:v>
                </c:pt>
                <c:pt idx="16">
                  <c:v>692.59844805552927</c:v>
                </c:pt>
                <c:pt idx="17">
                  <c:v>530.8410908320468</c:v>
                </c:pt>
                <c:pt idx="18">
                  <c:v>91.063123204961045</c:v>
                </c:pt>
                <c:pt idx="19">
                  <c:v>31.617575054329969</c:v>
                </c:pt>
                <c:pt idx="20">
                  <c:v>15.205495174097704</c:v>
                </c:pt>
                <c:pt idx="21">
                  <c:v>15.716652053735389</c:v>
                </c:pt>
                <c:pt idx="22">
                  <c:v>3.7585120771995659</c:v>
                </c:pt>
                <c:pt idx="23">
                  <c:v>12.9475104691483</c:v>
                </c:pt>
                <c:pt idx="24">
                  <c:v>15.114159875954586</c:v>
                </c:pt>
                <c:pt idx="25">
                  <c:v>4.7032861578791083</c:v>
                </c:pt>
                <c:pt idx="26">
                  <c:v>5.5528955077756397</c:v>
                </c:pt>
                <c:pt idx="27">
                  <c:v>4.7739471467813113</c:v>
                </c:pt>
                <c:pt idx="28">
                  <c:v>0.21487398250687742</c:v>
                </c:pt>
                <c:pt idx="29">
                  <c:v>0.21487398250687742</c:v>
                </c:pt>
                <c:pt idx="30">
                  <c:v>8.6828336803722426</c:v>
                </c:pt>
                <c:pt idx="31">
                  <c:v>4.1083696601003306</c:v>
                </c:pt>
                <c:pt idx="32">
                  <c:v>3.8958280422635507</c:v>
                </c:pt>
                <c:pt idx="33">
                  <c:v>3.640232157222099</c:v>
                </c:pt>
                <c:pt idx="34">
                  <c:v>1.9618047894000592</c:v>
                </c:pt>
                <c:pt idx="35">
                  <c:v>1.8464025302704643</c:v>
                </c:pt>
                <c:pt idx="36">
                  <c:v>4.7804443928989526</c:v>
                </c:pt>
                <c:pt idx="37">
                  <c:v>6.5132500936097317</c:v>
                </c:pt>
                <c:pt idx="38">
                  <c:v>5.3338793539647167</c:v>
                </c:pt>
                <c:pt idx="39">
                  <c:v>4.5335078751759568</c:v>
                </c:pt>
                <c:pt idx="40">
                  <c:v>4.3074068932068457</c:v>
                </c:pt>
                <c:pt idx="41">
                  <c:v>7.9637901202550658</c:v>
                </c:pt>
                <c:pt idx="42">
                  <c:v>13.315973500419449</c:v>
                </c:pt>
                <c:pt idx="43">
                  <c:v>6.9036815430996121</c:v>
                </c:pt>
                <c:pt idx="44">
                  <c:v>6.8017941798912656</c:v>
                </c:pt>
                <c:pt idx="45">
                  <c:v>13.871331115115176</c:v>
                </c:pt>
                <c:pt idx="46">
                  <c:v>19.353251166961993</c:v>
                </c:pt>
                <c:pt idx="47">
                  <c:v>34.736379800868065</c:v>
                </c:pt>
                <c:pt idx="48">
                  <c:v>104.31848336515189</c:v>
                </c:pt>
                <c:pt idx="49">
                  <c:v>13.590592076238954</c:v>
                </c:pt>
                <c:pt idx="50">
                  <c:v>20.215916998044595</c:v>
                </c:pt>
                <c:pt idx="51">
                  <c:v>24.349294245686554</c:v>
                </c:pt>
                <c:pt idx="52">
                  <c:v>22.949159989053651</c:v>
                </c:pt>
                <c:pt idx="53">
                  <c:v>70.073156034358263</c:v>
                </c:pt>
                <c:pt idx="54">
                  <c:v>33.505066739979874</c:v>
                </c:pt>
                <c:pt idx="55">
                  <c:v>26.720688023639052</c:v>
                </c:pt>
                <c:pt idx="56">
                  <c:v>26.720688023639052</c:v>
                </c:pt>
                <c:pt idx="57">
                  <c:v>112.28392332158394</c:v>
                </c:pt>
                <c:pt idx="58">
                  <c:v>22.235893670175731</c:v>
                </c:pt>
                <c:pt idx="59">
                  <c:v>34.476785505980693</c:v>
                </c:pt>
                <c:pt idx="60">
                  <c:v>66.265043860662658</c:v>
                </c:pt>
                <c:pt idx="61">
                  <c:v>18.822800904834892</c:v>
                </c:pt>
                <c:pt idx="62">
                  <c:v>17.052399505272444</c:v>
                </c:pt>
                <c:pt idx="63">
                  <c:v>53.564726943548671</c:v>
                </c:pt>
                <c:pt idx="64">
                  <c:v>58.046187507154279</c:v>
                </c:pt>
                <c:pt idx="65">
                  <c:v>6.3778450059302578</c:v>
                </c:pt>
                <c:pt idx="66">
                  <c:v>10.685246651932555</c:v>
                </c:pt>
                <c:pt idx="67">
                  <c:v>2.1936906726314658</c:v>
                </c:pt>
                <c:pt idx="68">
                  <c:v>36.706389139787909</c:v>
                </c:pt>
                <c:pt idx="69">
                  <c:v>44.193830395174821</c:v>
                </c:pt>
                <c:pt idx="70">
                  <c:v>27.323145124233594</c:v>
                </c:pt>
                <c:pt idx="71">
                  <c:v>48.437687080619895</c:v>
                </c:pt>
                <c:pt idx="72">
                  <c:v>0.72327650107997277</c:v>
                </c:pt>
                <c:pt idx="73">
                  <c:v>30.085507454875543</c:v>
                </c:pt>
                <c:pt idx="74">
                  <c:v>26.278779416406312</c:v>
                </c:pt>
                <c:pt idx="75">
                  <c:v>2.8395878659660641</c:v>
                </c:pt>
                <c:pt idx="76">
                  <c:v>30.616536957325923</c:v>
                </c:pt>
                <c:pt idx="77">
                  <c:v>13.682699101280914</c:v>
                </c:pt>
                <c:pt idx="78">
                  <c:v>5.9200383947107431</c:v>
                </c:pt>
                <c:pt idx="79">
                  <c:v>4.7657929895636402</c:v>
                </c:pt>
                <c:pt idx="80">
                  <c:v>42.009202074373142</c:v>
                </c:pt>
                <c:pt idx="81">
                  <c:v>51.958003752761236</c:v>
                </c:pt>
                <c:pt idx="82">
                  <c:v>6.6445120471920633</c:v>
                </c:pt>
                <c:pt idx="83">
                  <c:v>148.09644045331638</c:v>
                </c:pt>
                <c:pt idx="84">
                  <c:v>28.572364991784003</c:v>
                </c:pt>
                <c:pt idx="85">
                  <c:v>26.176514079662333</c:v>
                </c:pt>
                <c:pt idx="86">
                  <c:v>15.349175115981016</c:v>
                </c:pt>
                <c:pt idx="87">
                  <c:v>37.45158881245306</c:v>
                </c:pt>
                <c:pt idx="88">
                  <c:v>90.439011753922955</c:v>
                </c:pt>
                <c:pt idx="89">
                  <c:v>1.5981017954975083</c:v>
                </c:pt>
                <c:pt idx="90">
                  <c:v>31.574813513265369</c:v>
                </c:pt>
                <c:pt idx="91">
                  <c:v>75.826963539923085</c:v>
                </c:pt>
                <c:pt idx="92">
                  <c:v>25.499908679468426</c:v>
                </c:pt>
                <c:pt idx="93">
                  <c:v>31.904927287558781</c:v>
                </c:pt>
                <c:pt idx="94">
                  <c:v>7.3898439930719135</c:v>
                </c:pt>
                <c:pt idx="95">
                  <c:v>30.605444825731592</c:v>
                </c:pt>
                <c:pt idx="96">
                  <c:v>269.6558592530875</c:v>
                </c:pt>
                <c:pt idx="97">
                  <c:v>0.52869174346821157</c:v>
                </c:pt>
                <c:pt idx="98">
                  <c:v>1.2370025522559378</c:v>
                </c:pt>
                <c:pt idx="99">
                  <c:v>29.144513774740254</c:v>
                </c:pt>
                <c:pt idx="100">
                  <c:v>66.501659419985245</c:v>
                </c:pt>
                <c:pt idx="101">
                  <c:v>24.227996191363037</c:v>
                </c:pt>
                <c:pt idx="102">
                  <c:v>1.8522084972108834</c:v>
                </c:pt>
                <c:pt idx="103">
                  <c:v>7.2875742356784352</c:v>
                </c:pt>
                <c:pt idx="104">
                  <c:v>8.6294786980860305</c:v>
                </c:pt>
                <c:pt idx="105">
                  <c:v>9.7349573474520916</c:v>
                </c:pt>
                <c:pt idx="106">
                  <c:v>8.5045242631352203</c:v>
                </c:pt>
                <c:pt idx="107">
                  <c:v>15.045007653547804</c:v>
                </c:pt>
                <c:pt idx="108">
                  <c:v>27.639533530736529</c:v>
                </c:pt>
                <c:pt idx="109">
                  <c:v>53.766520322895346</c:v>
                </c:pt>
                <c:pt idx="110">
                  <c:v>16.316904017187529</c:v>
                </c:pt>
                <c:pt idx="111">
                  <c:v>49.452651724236439</c:v>
                </c:pt>
                <c:pt idx="112">
                  <c:v>57.099828295581631</c:v>
                </c:pt>
                <c:pt idx="113">
                  <c:v>20.565620673522627</c:v>
                </c:pt>
                <c:pt idx="114">
                  <c:v>14.225882659954575</c:v>
                </c:pt>
                <c:pt idx="115">
                  <c:v>22.969412064541402</c:v>
                </c:pt>
                <c:pt idx="116">
                  <c:v>20.893227027235543</c:v>
                </c:pt>
                <c:pt idx="117">
                  <c:v>20.937561450691501</c:v>
                </c:pt>
                <c:pt idx="118">
                  <c:v>12.141644315475665</c:v>
                </c:pt>
                <c:pt idx="119">
                  <c:v>183.24854561263197</c:v>
                </c:pt>
                <c:pt idx="120">
                  <c:v>1.3864202095609983</c:v>
                </c:pt>
                <c:pt idx="121">
                  <c:v>31.661895783440279</c:v>
                </c:pt>
                <c:pt idx="122">
                  <c:v>13.419558815665956</c:v>
                </c:pt>
                <c:pt idx="123">
                  <c:v>1.820962903764745</c:v>
                </c:pt>
                <c:pt idx="124">
                  <c:v>29.135887682876881</c:v>
                </c:pt>
                <c:pt idx="125">
                  <c:v>32.962699324970714</c:v>
                </c:pt>
                <c:pt idx="126">
                  <c:v>14.243682974184217</c:v>
                </c:pt>
                <c:pt idx="127">
                  <c:v>18.283916417813284</c:v>
                </c:pt>
                <c:pt idx="128">
                  <c:v>11.316258379563292</c:v>
                </c:pt>
                <c:pt idx="129">
                  <c:v>18.446506334859631</c:v>
                </c:pt>
                <c:pt idx="130">
                  <c:v>26.587507339440531</c:v>
                </c:pt>
                <c:pt idx="131">
                  <c:v>9.9916470185207054</c:v>
                </c:pt>
                <c:pt idx="132">
                  <c:v>21.399491402933894</c:v>
                </c:pt>
                <c:pt idx="133">
                  <c:v>31.992001137374224</c:v>
                </c:pt>
                <c:pt idx="134">
                  <c:v>8.6885301664764008</c:v>
                </c:pt>
                <c:pt idx="135">
                  <c:v>17.862017718865975</c:v>
                </c:pt>
                <c:pt idx="136">
                  <c:v>21.487866914004773</c:v>
                </c:pt>
                <c:pt idx="137">
                  <c:v>11.951526971034038</c:v>
                </c:pt>
                <c:pt idx="138">
                  <c:v>24.776750630393387</c:v>
                </c:pt>
                <c:pt idx="139">
                  <c:v>23.083007382428246</c:v>
                </c:pt>
                <c:pt idx="140">
                  <c:v>25.294897122070349</c:v>
                </c:pt>
                <c:pt idx="141">
                  <c:v>73.794917976111819</c:v>
                </c:pt>
                <c:pt idx="142">
                  <c:v>0.79987381922647072</c:v>
                </c:pt>
                <c:pt idx="143">
                  <c:v>4.9810259344389705</c:v>
                </c:pt>
                <c:pt idx="144">
                  <c:v>79.163773718608681</c:v>
                </c:pt>
                <c:pt idx="145">
                  <c:v>0.82890358558057453</c:v>
                </c:pt>
                <c:pt idx="146">
                  <c:v>24.406254454011073</c:v>
                </c:pt>
                <c:pt idx="147">
                  <c:v>47.130712552613375</c:v>
                </c:pt>
                <c:pt idx="148">
                  <c:v>20.002973542564703</c:v>
                </c:pt>
                <c:pt idx="149">
                  <c:v>21.750697371436477</c:v>
                </c:pt>
                <c:pt idx="150">
                  <c:v>17.144053826913719</c:v>
                </c:pt>
                <c:pt idx="151">
                  <c:v>6.9150994619364869</c:v>
                </c:pt>
                <c:pt idx="152">
                  <c:v>6.9150994619364887</c:v>
                </c:pt>
                <c:pt idx="153">
                  <c:v>80.098873987897321</c:v>
                </c:pt>
                <c:pt idx="154">
                  <c:v>17.388623263018836</c:v>
                </c:pt>
                <c:pt idx="155">
                  <c:v>3.1740465723279629</c:v>
                </c:pt>
                <c:pt idx="156">
                  <c:v>14.798076629115947</c:v>
                </c:pt>
                <c:pt idx="157">
                  <c:v>11.085980775723462</c:v>
                </c:pt>
                <c:pt idx="158">
                  <c:v>14.674088161074602</c:v>
                </c:pt>
                <c:pt idx="159">
                  <c:v>13.427588651931037</c:v>
                </c:pt>
                <c:pt idx="160">
                  <c:v>30.122737496914581</c:v>
                </c:pt>
                <c:pt idx="161">
                  <c:v>12.834805562342963</c:v>
                </c:pt>
                <c:pt idx="162">
                  <c:v>9.9316010388198865</c:v>
                </c:pt>
                <c:pt idx="163">
                  <c:v>6.2430643049926315</c:v>
                </c:pt>
                <c:pt idx="164">
                  <c:v>20.429207493131429</c:v>
                </c:pt>
                <c:pt idx="165">
                  <c:v>4.8452430476937645</c:v>
                </c:pt>
                <c:pt idx="166">
                  <c:v>25.456237047053786</c:v>
                </c:pt>
                <c:pt idx="167">
                  <c:v>14.132201086004583</c:v>
                </c:pt>
                <c:pt idx="168">
                  <c:v>21.61267875726584</c:v>
                </c:pt>
                <c:pt idx="169">
                  <c:v>16.519965878863626</c:v>
                </c:pt>
                <c:pt idx="170">
                  <c:v>17.864558675601689</c:v>
                </c:pt>
                <c:pt idx="171">
                  <c:v>24.958332394553956</c:v>
                </c:pt>
                <c:pt idx="172">
                  <c:v>25.881786342130923</c:v>
                </c:pt>
                <c:pt idx="173">
                  <c:v>30.59294970101422</c:v>
                </c:pt>
                <c:pt idx="174">
                  <c:v>24.346328145746867</c:v>
                </c:pt>
                <c:pt idx="175">
                  <c:v>31.610485728265843</c:v>
                </c:pt>
                <c:pt idx="176">
                  <c:v>0.61419722320907333</c:v>
                </c:pt>
                <c:pt idx="177">
                  <c:v>2.2727501224016362</c:v>
                </c:pt>
                <c:pt idx="178">
                  <c:v>1.9029475770986153</c:v>
                </c:pt>
                <c:pt idx="179">
                  <c:v>18.383739245059779</c:v>
                </c:pt>
                <c:pt idx="180">
                  <c:v>16.094860989250652</c:v>
                </c:pt>
                <c:pt idx="181">
                  <c:v>27.315092636102722</c:v>
                </c:pt>
                <c:pt idx="182">
                  <c:v>28.136740434245354</c:v>
                </c:pt>
                <c:pt idx="183">
                  <c:v>42.694279046524471</c:v>
                </c:pt>
                <c:pt idx="184">
                  <c:v>52.137494684261277</c:v>
                </c:pt>
                <c:pt idx="185">
                  <c:v>1.2997436832701443</c:v>
                </c:pt>
                <c:pt idx="186">
                  <c:v>50.977309238403201</c:v>
                </c:pt>
                <c:pt idx="187">
                  <c:v>1.2465222886707281</c:v>
                </c:pt>
                <c:pt idx="188">
                  <c:v>12.448480560985383</c:v>
                </c:pt>
                <c:pt idx="189">
                  <c:v>1.6603500162281661</c:v>
                </c:pt>
                <c:pt idx="190">
                  <c:v>15.267383347414382</c:v>
                </c:pt>
                <c:pt idx="191">
                  <c:v>13.957130668697335</c:v>
                </c:pt>
                <c:pt idx="192">
                  <c:v>25.256469920606879</c:v>
                </c:pt>
                <c:pt idx="193">
                  <c:v>11.5041473835972</c:v>
                </c:pt>
                <c:pt idx="194">
                  <c:v>32.648485138034467</c:v>
                </c:pt>
                <c:pt idx="195">
                  <c:v>54.85892178950315</c:v>
                </c:pt>
                <c:pt idx="196">
                  <c:v>19.353161515711324</c:v>
                </c:pt>
                <c:pt idx="197">
                  <c:v>2.5294293932623613</c:v>
                </c:pt>
                <c:pt idx="198">
                  <c:v>2.0306799655459695</c:v>
                </c:pt>
                <c:pt idx="199">
                  <c:v>44.166209447237215</c:v>
                </c:pt>
                <c:pt idx="200">
                  <c:v>47.010983344662719</c:v>
                </c:pt>
                <c:pt idx="201">
                  <c:v>0.53036681022008525</c:v>
                </c:pt>
                <c:pt idx="202">
                  <c:v>11.097370503980761</c:v>
                </c:pt>
                <c:pt idx="203">
                  <c:v>24.120526502501001</c:v>
                </c:pt>
                <c:pt idx="204">
                  <c:v>41.036458859631637</c:v>
                </c:pt>
                <c:pt idx="205">
                  <c:v>31.021732438988792</c:v>
                </c:pt>
                <c:pt idx="206">
                  <c:v>19.539992698484472</c:v>
                </c:pt>
                <c:pt idx="207">
                  <c:v>34.253091309403892</c:v>
                </c:pt>
                <c:pt idx="208">
                  <c:v>1.523005579373907</c:v>
                </c:pt>
                <c:pt idx="209">
                  <c:v>1.2163621127512139</c:v>
                </c:pt>
                <c:pt idx="210">
                  <c:v>28.55614948850052</c:v>
                </c:pt>
                <c:pt idx="211">
                  <c:v>12.964454237171372</c:v>
                </c:pt>
                <c:pt idx="212">
                  <c:v>14.145426790693866</c:v>
                </c:pt>
                <c:pt idx="213">
                  <c:v>19.529771504823746</c:v>
                </c:pt>
                <c:pt idx="214">
                  <c:v>16.29774423030365</c:v>
                </c:pt>
                <c:pt idx="215">
                  <c:v>20.375286985546442</c:v>
                </c:pt>
                <c:pt idx="216">
                  <c:v>25.497801366845671</c:v>
                </c:pt>
                <c:pt idx="217">
                  <c:v>5.6826683793801962</c:v>
                </c:pt>
                <c:pt idx="218">
                  <c:v>32.959123961591445</c:v>
                </c:pt>
                <c:pt idx="219">
                  <c:v>32.959123961591445</c:v>
                </c:pt>
                <c:pt idx="220">
                  <c:v>1.0697505570871662</c:v>
                </c:pt>
                <c:pt idx="221">
                  <c:v>40.019779871476381</c:v>
                </c:pt>
                <c:pt idx="222">
                  <c:v>126.36679931162183</c:v>
                </c:pt>
                <c:pt idx="223">
                  <c:v>41.999828976908894</c:v>
                </c:pt>
                <c:pt idx="224">
                  <c:v>46.540969791046905</c:v>
                </c:pt>
                <c:pt idx="225">
                  <c:v>2.3228922521415791</c:v>
                </c:pt>
                <c:pt idx="226">
                  <c:v>36.975369054199263</c:v>
                </c:pt>
                <c:pt idx="227">
                  <c:v>14.776992065519126</c:v>
                </c:pt>
                <c:pt idx="228">
                  <c:v>20.914186616683349</c:v>
                </c:pt>
                <c:pt idx="229">
                  <c:v>9.7085169079357225</c:v>
                </c:pt>
                <c:pt idx="230">
                  <c:v>23.658882001456501</c:v>
                </c:pt>
                <c:pt idx="231">
                  <c:v>57.776252500875756</c:v>
                </c:pt>
                <c:pt idx="232">
                  <c:v>9.8970774794185363</c:v>
                </c:pt>
                <c:pt idx="233">
                  <c:v>25.753600257354616</c:v>
                </c:pt>
                <c:pt idx="234">
                  <c:v>8.2997042881805996</c:v>
                </c:pt>
                <c:pt idx="235">
                  <c:v>30.252403335198906</c:v>
                </c:pt>
                <c:pt idx="236">
                  <c:v>29.202916092506516</c:v>
                </c:pt>
                <c:pt idx="237">
                  <c:v>35.669882990433535</c:v>
                </c:pt>
                <c:pt idx="238">
                  <c:v>100.42049673256959</c:v>
                </c:pt>
                <c:pt idx="239">
                  <c:v>209.19343967051455</c:v>
                </c:pt>
                <c:pt idx="240">
                  <c:v>1.8626018802866535</c:v>
                </c:pt>
                <c:pt idx="241">
                  <c:v>29.212143651566532</c:v>
                </c:pt>
                <c:pt idx="242">
                  <c:v>28.962749163204371</c:v>
                </c:pt>
                <c:pt idx="243">
                  <c:v>37.051269564052788</c:v>
                </c:pt>
                <c:pt idx="244">
                  <c:v>1.142076793426416</c:v>
                </c:pt>
                <c:pt idx="245">
                  <c:v>27.611253090057605</c:v>
                </c:pt>
                <c:pt idx="246">
                  <c:v>9.4284197210478027</c:v>
                </c:pt>
                <c:pt idx="247">
                  <c:v>14.569154866325022</c:v>
                </c:pt>
                <c:pt idx="248">
                  <c:v>25.261067518573572</c:v>
                </c:pt>
                <c:pt idx="249">
                  <c:v>22.235360916912725</c:v>
                </c:pt>
                <c:pt idx="250">
                  <c:v>25.053765382049729</c:v>
                </c:pt>
                <c:pt idx="251">
                  <c:v>70.746316352654532</c:v>
                </c:pt>
                <c:pt idx="252">
                  <c:v>2.0395037700798544</c:v>
                </c:pt>
                <c:pt idx="253">
                  <c:v>8.9638435951636026</c:v>
                </c:pt>
                <c:pt idx="254">
                  <c:v>52.846566838588224</c:v>
                </c:pt>
                <c:pt idx="255">
                  <c:v>9.4779137708476107</c:v>
                </c:pt>
                <c:pt idx="256">
                  <c:v>18.522909479665465</c:v>
                </c:pt>
                <c:pt idx="257">
                  <c:v>24.346387028707287</c:v>
                </c:pt>
                <c:pt idx="258">
                  <c:v>13.386627024232187</c:v>
                </c:pt>
                <c:pt idx="259">
                  <c:v>7.2481419438926817</c:v>
                </c:pt>
                <c:pt idx="260">
                  <c:v>66.747442433158596</c:v>
                </c:pt>
                <c:pt idx="261">
                  <c:v>2.6557615234389034</c:v>
                </c:pt>
                <c:pt idx="262">
                  <c:v>3.7965308858131332</c:v>
                </c:pt>
                <c:pt idx="263">
                  <c:v>31.859383304563483</c:v>
                </c:pt>
                <c:pt idx="264">
                  <c:v>218.25644439980303</c:v>
                </c:pt>
                <c:pt idx="265">
                  <c:v>27.953519265423679</c:v>
                </c:pt>
                <c:pt idx="266">
                  <c:v>85.170717611983662</c:v>
                </c:pt>
                <c:pt idx="267">
                  <c:v>0.616691851727458</c:v>
                </c:pt>
                <c:pt idx="268">
                  <c:v>23.423975280317094</c:v>
                </c:pt>
                <c:pt idx="269">
                  <c:v>0.83470861102489746</c:v>
                </c:pt>
                <c:pt idx="270">
                  <c:v>0.80184528769316465</c:v>
                </c:pt>
                <c:pt idx="271">
                  <c:v>2.0744413697176411</c:v>
                </c:pt>
                <c:pt idx="272">
                  <c:v>14.984971725322177</c:v>
                </c:pt>
                <c:pt idx="273">
                  <c:v>20.577891049111969</c:v>
                </c:pt>
                <c:pt idx="274">
                  <c:v>18.914281459494422</c:v>
                </c:pt>
                <c:pt idx="275">
                  <c:v>29.757514730417942</c:v>
                </c:pt>
                <c:pt idx="276">
                  <c:v>26.897475715327445</c:v>
                </c:pt>
                <c:pt idx="277">
                  <c:v>41.52303054768538</c:v>
                </c:pt>
                <c:pt idx="278">
                  <c:v>1.0387652078014511</c:v>
                </c:pt>
                <c:pt idx="279">
                  <c:v>1.1932362798262961</c:v>
                </c:pt>
                <c:pt idx="280">
                  <c:v>29.933089153116491</c:v>
                </c:pt>
                <c:pt idx="281">
                  <c:v>6.3915087889988662</c:v>
                </c:pt>
                <c:pt idx="282">
                  <c:v>36.061748598615317</c:v>
                </c:pt>
                <c:pt idx="283">
                  <c:v>42.714029339986119</c:v>
                </c:pt>
                <c:pt idx="284">
                  <c:v>152.21875762574419</c:v>
                </c:pt>
                <c:pt idx="285">
                  <c:v>21.798590719188272</c:v>
                </c:pt>
                <c:pt idx="286">
                  <c:v>11.6327957343397</c:v>
                </c:pt>
                <c:pt idx="287">
                  <c:v>29.16858347967387</c:v>
                </c:pt>
                <c:pt idx="288">
                  <c:v>1.6998481397351859</c:v>
                </c:pt>
                <c:pt idx="289">
                  <c:v>18.758143441336763</c:v>
                </c:pt>
                <c:pt idx="290">
                  <c:v>20.596457693472946</c:v>
                </c:pt>
                <c:pt idx="291">
                  <c:v>22.81201931810492</c:v>
                </c:pt>
                <c:pt idx="292">
                  <c:v>34.521238512404146</c:v>
                </c:pt>
                <c:pt idx="293">
                  <c:v>1.7367693450816781</c:v>
                </c:pt>
                <c:pt idx="294">
                  <c:v>45.056614698719429</c:v>
                </c:pt>
                <c:pt idx="295">
                  <c:v>13.727899076615305</c:v>
                </c:pt>
                <c:pt idx="296">
                  <c:v>27.144474863874997</c:v>
                </c:pt>
                <c:pt idx="297">
                  <c:v>17.130985639948815</c:v>
                </c:pt>
                <c:pt idx="298">
                  <c:v>15.501623715328609</c:v>
                </c:pt>
                <c:pt idx="299">
                  <c:v>25.512424009009376</c:v>
                </c:pt>
                <c:pt idx="300">
                  <c:v>24.528549568757207</c:v>
                </c:pt>
                <c:pt idx="301">
                  <c:v>54.604018868956139</c:v>
                </c:pt>
                <c:pt idx="302">
                  <c:v>9.2392002817309251</c:v>
                </c:pt>
                <c:pt idx="303">
                  <c:v>17.724176059627666</c:v>
                </c:pt>
                <c:pt idx="304">
                  <c:v>17.724176059627666</c:v>
                </c:pt>
                <c:pt idx="305">
                  <c:v>48.946188102345253</c:v>
                </c:pt>
                <c:pt idx="306">
                  <c:v>23.370150839036754</c:v>
                </c:pt>
                <c:pt idx="307">
                  <c:v>36.231020160718089</c:v>
                </c:pt>
                <c:pt idx="308">
                  <c:v>13.93461872016926</c:v>
                </c:pt>
                <c:pt idx="309">
                  <c:v>28.035116878965521</c:v>
                </c:pt>
                <c:pt idx="310">
                  <c:v>0.51612599885520338</c:v>
                </c:pt>
                <c:pt idx="311">
                  <c:v>0.41266987107465886</c:v>
                </c:pt>
                <c:pt idx="312">
                  <c:v>21.235057454163083</c:v>
                </c:pt>
                <c:pt idx="313">
                  <c:v>21.235057454163083</c:v>
                </c:pt>
                <c:pt idx="314">
                  <c:v>14.263405863591794</c:v>
                </c:pt>
                <c:pt idx="315">
                  <c:v>56.034609626490074</c:v>
                </c:pt>
                <c:pt idx="316">
                  <c:v>20.60566805729384</c:v>
                </c:pt>
                <c:pt idx="317">
                  <c:v>12.418192310379327</c:v>
                </c:pt>
                <c:pt idx="318">
                  <c:v>7.7944901659083063</c:v>
                </c:pt>
                <c:pt idx="319">
                  <c:v>7.0022844446132</c:v>
                </c:pt>
                <c:pt idx="320">
                  <c:v>13.683753976683597</c:v>
                </c:pt>
                <c:pt idx="321">
                  <c:v>10.769134062240147</c:v>
                </c:pt>
                <c:pt idx="322">
                  <c:v>5.9770490981374129</c:v>
                </c:pt>
                <c:pt idx="323">
                  <c:v>22.355554710890974</c:v>
                </c:pt>
                <c:pt idx="324">
                  <c:v>12.238325904237112</c:v>
                </c:pt>
                <c:pt idx="325">
                  <c:v>0.5064136294057211</c:v>
                </c:pt>
                <c:pt idx="326">
                  <c:v>52.603076057734988</c:v>
                </c:pt>
                <c:pt idx="327">
                  <c:v>457.5620495016704</c:v>
                </c:pt>
                <c:pt idx="328">
                  <c:v>0.47386313782860845</c:v>
                </c:pt>
                <c:pt idx="329">
                  <c:v>23.474951887987327</c:v>
                </c:pt>
                <c:pt idx="330">
                  <c:v>63.411571933318299</c:v>
                </c:pt>
                <c:pt idx="331">
                  <c:v>41.769314318902552</c:v>
                </c:pt>
                <c:pt idx="332">
                  <c:v>125.3048061968943</c:v>
                </c:pt>
                <c:pt idx="333">
                  <c:v>56.276128698709755</c:v>
                </c:pt>
                <c:pt idx="334">
                  <c:v>56.276128698709755</c:v>
                </c:pt>
                <c:pt idx="335">
                  <c:v>13.974256237437736</c:v>
                </c:pt>
                <c:pt idx="336">
                  <c:v>51.405695000685974</c:v>
                </c:pt>
                <c:pt idx="337">
                  <c:v>23.978889753036995</c:v>
                </c:pt>
                <c:pt idx="338">
                  <c:v>99.90871149681125</c:v>
                </c:pt>
                <c:pt idx="339">
                  <c:v>37.195515564871314</c:v>
                </c:pt>
                <c:pt idx="340">
                  <c:v>0.60838344089641994</c:v>
                </c:pt>
                <c:pt idx="341">
                  <c:v>12.181726841581282</c:v>
                </c:pt>
                <c:pt idx="342">
                  <c:v>6.6645021080713738</c:v>
                </c:pt>
                <c:pt idx="343">
                  <c:v>20.188467719073152</c:v>
                </c:pt>
                <c:pt idx="344">
                  <c:v>31.207158103799426</c:v>
                </c:pt>
                <c:pt idx="345">
                  <c:v>19.085400980240962</c:v>
                </c:pt>
                <c:pt idx="346">
                  <c:v>23.72075569512517</c:v>
                </c:pt>
                <c:pt idx="347">
                  <c:v>14.989274594634004</c:v>
                </c:pt>
                <c:pt idx="348">
                  <c:v>70.923306081369304</c:v>
                </c:pt>
                <c:pt idx="349">
                  <c:v>1.1559975171191492</c:v>
                </c:pt>
                <c:pt idx="350">
                  <c:v>6.2225955317695751</c:v>
                </c:pt>
                <c:pt idx="351">
                  <c:v>25.624768697401056</c:v>
                </c:pt>
                <c:pt idx="352">
                  <c:v>9.4089488619739932</c:v>
                </c:pt>
                <c:pt idx="353">
                  <c:v>59.013178146170802</c:v>
                </c:pt>
                <c:pt idx="354">
                  <c:v>13.632669469871624</c:v>
                </c:pt>
                <c:pt idx="355">
                  <c:v>29.812096919216078</c:v>
                </c:pt>
                <c:pt idx="356">
                  <c:v>33.952204486332086</c:v>
                </c:pt>
                <c:pt idx="357">
                  <c:v>1.5766808037272393</c:v>
                </c:pt>
                <c:pt idx="358">
                  <c:v>90.329755116802261</c:v>
                </c:pt>
                <c:pt idx="359">
                  <c:v>0.29354089599665623</c:v>
                </c:pt>
                <c:pt idx="360">
                  <c:v>12.357621996290829</c:v>
                </c:pt>
                <c:pt idx="361">
                  <c:v>8.5408854756967578</c:v>
                </c:pt>
                <c:pt idx="362">
                  <c:v>18.028308735572743</c:v>
                </c:pt>
                <c:pt idx="363">
                  <c:v>27.408593954278505</c:v>
                </c:pt>
                <c:pt idx="364">
                  <c:v>41.418970481964863</c:v>
                </c:pt>
                <c:pt idx="365">
                  <c:v>15.442456288980329</c:v>
                </c:pt>
                <c:pt idx="366">
                  <c:v>12.574173160765476</c:v>
                </c:pt>
                <c:pt idx="367">
                  <c:v>29.106336349736672</c:v>
                </c:pt>
                <c:pt idx="368">
                  <c:v>21.805479025177998</c:v>
                </c:pt>
                <c:pt idx="369">
                  <c:v>51.055570937346431</c:v>
                </c:pt>
                <c:pt idx="370">
                  <c:v>11.689115416512594</c:v>
                </c:pt>
                <c:pt idx="371">
                  <c:v>24.416102553429088</c:v>
                </c:pt>
                <c:pt idx="372">
                  <c:v>31.363493667138542</c:v>
                </c:pt>
                <c:pt idx="373">
                  <c:v>28.93953741616053</c:v>
                </c:pt>
                <c:pt idx="374">
                  <c:v>10.961420314093061</c:v>
                </c:pt>
                <c:pt idx="375">
                  <c:v>20.937842915540735</c:v>
                </c:pt>
                <c:pt idx="376">
                  <c:v>4.4789815429675244</c:v>
                </c:pt>
                <c:pt idx="377">
                  <c:v>17.114554426046176</c:v>
                </c:pt>
                <c:pt idx="378">
                  <c:v>10.228455353493755</c:v>
                </c:pt>
                <c:pt idx="379">
                  <c:v>30.684979680770947</c:v>
                </c:pt>
                <c:pt idx="380">
                  <c:v>30.994500878058734</c:v>
                </c:pt>
                <c:pt idx="381">
                  <c:v>34.564014253359602</c:v>
                </c:pt>
                <c:pt idx="382">
                  <c:v>17.164827170095613</c:v>
                </c:pt>
                <c:pt idx="383">
                  <c:v>45.48371245404293</c:v>
                </c:pt>
                <c:pt idx="384">
                  <c:v>25.23485337802644</c:v>
                </c:pt>
                <c:pt idx="385">
                  <c:v>43.381486326267648</c:v>
                </c:pt>
                <c:pt idx="386">
                  <c:v>0.21368230106963607</c:v>
                </c:pt>
                <c:pt idx="387">
                  <c:v>0.57993809593944645</c:v>
                </c:pt>
                <c:pt idx="388">
                  <c:v>0.94279122846408525</c:v>
                </c:pt>
                <c:pt idx="389">
                  <c:v>29.182713110446993</c:v>
                </c:pt>
                <c:pt idx="390">
                  <c:v>17.074524000790927</c:v>
                </c:pt>
                <c:pt idx="391">
                  <c:v>25.971196292473476</c:v>
                </c:pt>
                <c:pt idx="392">
                  <c:v>8.7704122379769078</c:v>
                </c:pt>
                <c:pt idx="393">
                  <c:v>2.0279123233209337</c:v>
                </c:pt>
                <c:pt idx="394">
                  <c:v>28.109269028461465</c:v>
                </c:pt>
                <c:pt idx="395">
                  <c:v>10.976928492861573</c:v>
                </c:pt>
                <c:pt idx="396">
                  <c:v>6.3957888516668051</c:v>
                </c:pt>
                <c:pt idx="397">
                  <c:v>9.0489434271089095</c:v>
                </c:pt>
                <c:pt idx="398">
                  <c:v>10.233125712811303</c:v>
                </c:pt>
                <c:pt idx="399">
                  <c:v>8.5808227750620816</c:v>
                </c:pt>
                <c:pt idx="400">
                  <c:v>12.053005026223454</c:v>
                </c:pt>
                <c:pt idx="401">
                  <c:v>5.7319967028947074</c:v>
                </c:pt>
                <c:pt idx="402">
                  <c:v>44.133673563399377</c:v>
                </c:pt>
                <c:pt idx="403">
                  <c:v>17.680913707217623</c:v>
                </c:pt>
                <c:pt idx="404">
                  <c:v>43.298016556552646</c:v>
                </c:pt>
                <c:pt idx="405">
                  <c:v>30.825062032319472</c:v>
                </c:pt>
                <c:pt idx="406">
                  <c:v>45.063706072570035</c:v>
                </c:pt>
                <c:pt idx="407">
                  <c:v>0.80352045196557143</c:v>
                </c:pt>
                <c:pt idx="408">
                  <c:v>1.8253070824597428</c:v>
                </c:pt>
                <c:pt idx="409">
                  <c:v>2.5861471891488685</c:v>
                </c:pt>
                <c:pt idx="410">
                  <c:v>2.7622954447336041</c:v>
                </c:pt>
                <c:pt idx="411">
                  <c:v>14.073111788686385</c:v>
                </c:pt>
                <c:pt idx="412">
                  <c:v>17.701427931414052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35-4A56-8358-0E1C6ACFC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10944"/>
        <c:axId val="367505952"/>
      </c:scatterChart>
      <c:valAx>
        <c:axId val="36751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05952"/>
        <c:crosses val="autoZero"/>
        <c:crossBetween val="midCat"/>
      </c:valAx>
      <c:valAx>
        <c:axId val="367505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1094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[15]Hoja1!$C$3431:$C$3433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[15]Hoja1!$B$3434:$B$3810</c:f>
              <c:numCache>
                <c:formatCode>General</c:formatCode>
                <c:ptCount val="37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0.52502572809566395</c:v>
                </c:pt>
                <c:pt idx="17">
                  <c:v>0.54</c:v>
                </c:pt>
                <c:pt idx="18">
                  <c:v>0.55443551370521449</c:v>
                </c:pt>
                <c:pt idx="19">
                  <c:v>0.58000000000000007</c:v>
                </c:pt>
                <c:pt idx="20">
                  <c:v>0.60470692990086916</c:v>
                </c:pt>
                <c:pt idx="21">
                  <c:v>0.62000000000000011</c:v>
                </c:pt>
                <c:pt idx="22">
                  <c:v>0.625</c:v>
                </c:pt>
                <c:pt idx="23">
                  <c:v>0.66000000000000014</c:v>
                </c:pt>
                <c:pt idx="24">
                  <c:v>0.70000000000000018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0.82000000000000028</c:v>
                </c:pt>
                <c:pt idx="28">
                  <c:v>0.86000000000000032</c:v>
                </c:pt>
                <c:pt idx="29">
                  <c:v>0.88888688448011299</c:v>
                </c:pt>
                <c:pt idx="30">
                  <c:v>0.90000000000000036</c:v>
                </c:pt>
                <c:pt idx="31">
                  <c:v>0.90329006709470372</c:v>
                </c:pt>
                <c:pt idx="32">
                  <c:v>0.92166707628411015</c:v>
                </c:pt>
                <c:pt idx="33">
                  <c:v>0.94000000000000039</c:v>
                </c:pt>
                <c:pt idx="34">
                  <c:v>0.95192431583567372</c:v>
                </c:pt>
                <c:pt idx="35">
                  <c:v>0.96640384220756315</c:v>
                </c:pt>
                <c:pt idx="36">
                  <c:v>0.98000000000000043</c:v>
                </c:pt>
                <c:pt idx="37">
                  <c:v>0.9921016643462226</c:v>
                </c:pt>
                <c:pt idx="38">
                  <c:v>1.0099141643462231</c:v>
                </c:pt>
                <c:pt idx="39">
                  <c:v>1.0200000000000005</c:v>
                </c:pt>
                <c:pt idx="40">
                  <c:v>1.0600000000000005</c:v>
                </c:pt>
                <c:pt idx="41">
                  <c:v>1.0924804687500003</c:v>
                </c:pt>
                <c:pt idx="42">
                  <c:v>1.1000000000000005</c:v>
                </c:pt>
                <c:pt idx="43">
                  <c:v>1.1080138417270209</c:v>
                </c:pt>
                <c:pt idx="44">
                  <c:v>1.1400000000000006</c:v>
                </c:pt>
                <c:pt idx="45">
                  <c:v>1.1800000000000006</c:v>
                </c:pt>
                <c:pt idx="46">
                  <c:v>1.2200000000000006</c:v>
                </c:pt>
                <c:pt idx="47">
                  <c:v>1.2600000000000007</c:v>
                </c:pt>
                <c:pt idx="48">
                  <c:v>1.3000000000000007</c:v>
                </c:pt>
                <c:pt idx="49">
                  <c:v>1.3064145243844183</c:v>
                </c:pt>
                <c:pt idx="50">
                  <c:v>1.3343051493844194</c:v>
                </c:pt>
                <c:pt idx="51">
                  <c:v>1.3400000000000007</c:v>
                </c:pt>
                <c:pt idx="52">
                  <c:v>1.3800000000000008</c:v>
                </c:pt>
                <c:pt idx="53">
                  <c:v>1.4151019314552351</c:v>
                </c:pt>
                <c:pt idx="54">
                  <c:v>1.4200000000000008</c:v>
                </c:pt>
                <c:pt idx="55">
                  <c:v>1.4418597992702789</c:v>
                </c:pt>
                <c:pt idx="56">
                  <c:v>1.4600000000000009</c:v>
                </c:pt>
                <c:pt idx="57">
                  <c:v>1.5000000000000009</c:v>
                </c:pt>
                <c:pt idx="58">
                  <c:v>1.5400000000000009</c:v>
                </c:pt>
                <c:pt idx="59">
                  <c:v>1.580000000000001</c:v>
                </c:pt>
                <c:pt idx="60">
                  <c:v>1.620000000000001</c:v>
                </c:pt>
                <c:pt idx="61">
                  <c:v>1.639226074218751</c:v>
                </c:pt>
                <c:pt idx="62">
                  <c:v>1.660000000000001</c:v>
                </c:pt>
                <c:pt idx="63">
                  <c:v>1.7000000000000011</c:v>
                </c:pt>
                <c:pt idx="64">
                  <c:v>1.7400000000000011</c:v>
                </c:pt>
                <c:pt idx="65">
                  <c:v>1.7550000000000014</c:v>
                </c:pt>
                <c:pt idx="66">
                  <c:v>1.7712543402777787</c:v>
                </c:pt>
                <c:pt idx="67">
                  <c:v>1.7800000000000011</c:v>
                </c:pt>
                <c:pt idx="68">
                  <c:v>1.7848198291563042</c:v>
                </c:pt>
                <c:pt idx="69">
                  <c:v>1.8200000000000012</c:v>
                </c:pt>
                <c:pt idx="70">
                  <c:v>1.8600000000000012</c:v>
                </c:pt>
                <c:pt idx="71">
                  <c:v>1.8847781443210165</c:v>
                </c:pt>
                <c:pt idx="72">
                  <c:v>1.9000000000000012</c:v>
                </c:pt>
                <c:pt idx="73">
                  <c:v>1.9400000000000013</c:v>
                </c:pt>
                <c:pt idx="74">
                  <c:v>1.9732809019226427</c:v>
                </c:pt>
                <c:pt idx="75">
                  <c:v>1.9800000000000013</c:v>
                </c:pt>
                <c:pt idx="76">
                  <c:v>2.0200000000000014</c:v>
                </c:pt>
                <c:pt idx="77">
                  <c:v>2.0600000000000014</c:v>
                </c:pt>
                <c:pt idx="78">
                  <c:v>2.1000000000000014</c:v>
                </c:pt>
                <c:pt idx="79">
                  <c:v>2.1400000000000015</c:v>
                </c:pt>
                <c:pt idx="80">
                  <c:v>2.1522070312500015</c:v>
                </c:pt>
                <c:pt idx="81">
                  <c:v>2.1800000000000015</c:v>
                </c:pt>
                <c:pt idx="82">
                  <c:v>2.215634577274324</c:v>
                </c:pt>
                <c:pt idx="83">
                  <c:v>2.2200000000000015</c:v>
                </c:pt>
                <c:pt idx="84">
                  <c:v>2.2600000000000016</c:v>
                </c:pt>
                <c:pt idx="85">
                  <c:v>2.3000000000000016</c:v>
                </c:pt>
                <c:pt idx="86">
                  <c:v>2.3099426468216562</c:v>
                </c:pt>
                <c:pt idx="87">
                  <c:v>2.3268741592911715</c:v>
                </c:pt>
                <c:pt idx="88">
                  <c:v>2.3400000000000016</c:v>
                </c:pt>
                <c:pt idx="89">
                  <c:v>2.3800000000000017</c:v>
                </c:pt>
                <c:pt idx="90">
                  <c:v>2.4200000000000017</c:v>
                </c:pt>
                <c:pt idx="91">
                  <c:v>2.4600000000000017</c:v>
                </c:pt>
                <c:pt idx="92">
                  <c:v>2.5000000000000018</c:v>
                </c:pt>
                <c:pt idx="93">
                  <c:v>2.5400000000000018</c:v>
                </c:pt>
                <c:pt idx="94">
                  <c:v>2.5550000000000002</c:v>
                </c:pt>
                <c:pt idx="95">
                  <c:v>2.5800000000000018</c:v>
                </c:pt>
                <c:pt idx="96">
                  <c:v>2.6200000000000019</c:v>
                </c:pt>
                <c:pt idx="97">
                  <c:v>2.6281250000000007</c:v>
                </c:pt>
                <c:pt idx="98">
                  <c:v>2.6600000000000019</c:v>
                </c:pt>
                <c:pt idx="99">
                  <c:v>2.6606103515625019</c:v>
                </c:pt>
                <c:pt idx="100">
                  <c:v>2.700000000000002</c:v>
                </c:pt>
                <c:pt idx="101">
                  <c:v>2.740000000000002</c:v>
                </c:pt>
                <c:pt idx="102">
                  <c:v>2.780000000000002</c:v>
                </c:pt>
                <c:pt idx="103">
                  <c:v>2.8051630834820802</c:v>
                </c:pt>
                <c:pt idx="104">
                  <c:v>2.8200000000000021</c:v>
                </c:pt>
                <c:pt idx="105">
                  <c:v>2.8600000000000021</c:v>
                </c:pt>
                <c:pt idx="106">
                  <c:v>2.8959222564697309</c:v>
                </c:pt>
                <c:pt idx="107">
                  <c:v>2.9000000000000021</c:v>
                </c:pt>
                <c:pt idx="108">
                  <c:v>2.9400000000000022</c:v>
                </c:pt>
                <c:pt idx="109">
                  <c:v>2.9765064940449286</c:v>
                </c:pt>
                <c:pt idx="110">
                  <c:v>2.9800000000000022</c:v>
                </c:pt>
                <c:pt idx="111">
                  <c:v>2.9934375000000006</c:v>
                </c:pt>
                <c:pt idx="112">
                  <c:v>3.0053298611111128</c:v>
                </c:pt>
                <c:pt idx="113">
                  <c:v>3.0200000000000022</c:v>
                </c:pt>
                <c:pt idx="114">
                  <c:v>3.0600000000000023</c:v>
                </c:pt>
                <c:pt idx="115">
                  <c:v>3.1000000000000023</c:v>
                </c:pt>
                <c:pt idx="116">
                  <c:v>3.1400000000000023</c:v>
                </c:pt>
                <c:pt idx="117">
                  <c:v>3.1541906738281273</c:v>
                </c:pt>
                <c:pt idx="118">
                  <c:v>3.1800000000000024</c:v>
                </c:pt>
                <c:pt idx="119">
                  <c:v>3.2160807987054212</c:v>
                </c:pt>
                <c:pt idx="120">
                  <c:v>3.2200000000000024</c:v>
                </c:pt>
                <c:pt idx="121">
                  <c:v>3.2600000000000025</c:v>
                </c:pt>
                <c:pt idx="122">
                  <c:v>3.2662500000000021</c:v>
                </c:pt>
                <c:pt idx="123">
                  <c:v>3.3000000000000025</c:v>
                </c:pt>
                <c:pt idx="124">
                  <c:v>3.3177001953125025</c:v>
                </c:pt>
                <c:pt idx="125">
                  <c:v>3.3400000000000025</c:v>
                </c:pt>
                <c:pt idx="126">
                  <c:v>3.3436064700500103</c:v>
                </c:pt>
                <c:pt idx="127">
                  <c:v>3.3588577096972627</c:v>
                </c:pt>
                <c:pt idx="128">
                  <c:v>3.3800000000000026</c:v>
                </c:pt>
                <c:pt idx="129">
                  <c:v>3.3872574806257956</c:v>
                </c:pt>
                <c:pt idx="130">
                  <c:v>3.4200000000000026</c:v>
                </c:pt>
                <c:pt idx="131">
                  <c:v>3.4600000000000026</c:v>
                </c:pt>
                <c:pt idx="132">
                  <c:v>3.5000000000000027</c:v>
                </c:pt>
                <c:pt idx="133">
                  <c:v>3.5400000000000027</c:v>
                </c:pt>
                <c:pt idx="134">
                  <c:v>3.5800000000000027</c:v>
                </c:pt>
                <c:pt idx="135">
                  <c:v>3.6200000000000028</c:v>
                </c:pt>
                <c:pt idx="136">
                  <c:v>3.6200000000000028</c:v>
                </c:pt>
                <c:pt idx="137">
                  <c:v>3.6600000000000028</c:v>
                </c:pt>
                <c:pt idx="138">
                  <c:v>3.6620463170227753</c:v>
                </c:pt>
                <c:pt idx="139">
                  <c:v>3.7000000000000028</c:v>
                </c:pt>
                <c:pt idx="140">
                  <c:v>3.7400000000000029</c:v>
                </c:pt>
                <c:pt idx="141">
                  <c:v>3.7800000000000029</c:v>
                </c:pt>
                <c:pt idx="142">
                  <c:v>3.7872395833333372</c:v>
                </c:pt>
                <c:pt idx="143">
                  <c:v>3.8080642361111137</c:v>
                </c:pt>
                <c:pt idx="144">
                  <c:v>3.8200000000000029</c:v>
                </c:pt>
                <c:pt idx="145">
                  <c:v>3.860000000000003</c:v>
                </c:pt>
                <c:pt idx="146">
                  <c:v>3.900000000000003</c:v>
                </c:pt>
                <c:pt idx="147">
                  <c:v>3.9356250000000021</c:v>
                </c:pt>
                <c:pt idx="148">
                  <c:v>3.9400000000000031</c:v>
                </c:pt>
                <c:pt idx="149">
                  <c:v>3.9800000000000031</c:v>
                </c:pt>
                <c:pt idx="150">
                  <c:v>3.9862500000000027</c:v>
                </c:pt>
                <c:pt idx="151">
                  <c:v>4.0046875000000028</c:v>
                </c:pt>
                <c:pt idx="152">
                  <c:v>4.0200000000000031</c:v>
                </c:pt>
                <c:pt idx="153">
                  <c:v>4.0243750000000045</c:v>
                </c:pt>
                <c:pt idx="154">
                  <c:v>4.051953125000006</c:v>
                </c:pt>
                <c:pt idx="155">
                  <c:v>4.0600000000000032</c:v>
                </c:pt>
                <c:pt idx="156">
                  <c:v>4.1000000000000032</c:v>
                </c:pt>
                <c:pt idx="157">
                  <c:v>4.1400000000000032</c:v>
                </c:pt>
                <c:pt idx="158">
                  <c:v>4.162482910156255</c:v>
                </c:pt>
                <c:pt idx="159">
                  <c:v>4.1734289550781307</c:v>
                </c:pt>
                <c:pt idx="160">
                  <c:v>4.1800000000000033</c:v>
                </c:pt>
                <c:pt idx="161">
                  <c:v>4.2200000000000033</c:v>
                </c:pt>
                <c:pt idx="162">
                  <c:v>4.2600000000000033</c:v>
                </c:pt>
                <c:pt idx="163">
                  <c:v>4.3000000000000034</c:v>
                </c:pt>
                <c:pt idx="164">
                  <c:v>4.3245312500000086</c:v>
                </c:pt>
                <c:pt idx="165">
                  <c:v>4.3400000000000034</c:v>
                </c:pt>
                <c:pt idx="166">
                  <c:v>4.3800000000000034</c:v>
                </c:pt>
                <c:pt idx="167">
                  <c:v>4.3912284653633886</c:v>
                </c:pt>
                <c:pt idx="168">
                  <c:v>4.4200000000000035</c:v>
                </c:pt>
                <c:pt idx="169">
                  <c:v>4.4600000000000035</c:v>
                </c:pt>
                <c:pt idx="170">
                  <c:v>4.5000000000000036</c:v>
                </c:pt>
                <c:pt idx="171">
                  <c:v>4.5400000000000036</c:v>
                </c:pt>
                <c:pt idx="172">
                  <c:v>4.558437500000009</c:v>
                </c:pt>
                <c:pt idx="173">
                  <c:v>4.5800000000000036</c:v>
                </c:pt>
                <c:pt idx="174">
                  <c:v>4.6171645853916683</c:v>
                </c:pt>
                <c:pt idx="175">
                  <c:v>4.6200000000000037</c:v>
                </c:pt>
                <c:pt idx="176">
                  <c:v>4.6600000000000037</c:v>
                </c:pt>
                <c:pt idx="177">
                  <c:v>4.6875000000000107</c:v>
                </c:pt>
                <c:pt idx="178">
                  <c:v>4.7000000000000037</c:v>
                </c:pt>
                <c:pt idx="179">
                  <c:v>4.7400000000000038</c:v>
                </c:pt>
                <c:pt idx="180">
                  <c:v>4.7800000000000038</c:v>
                </c:pt>
                <c:pt idx="181">
                  <c:v>4.7887890625000038</c:v>
                </c:pt>
                <c:pt idx="182">
                  <c:v>4.8120361328125059</c:v>
                </c:pt>
                <c:pt idx="183">
                  <c:v>4.8200000000000038</c:v>
                </c:pt>
                <c:pt idx="184">
                  <c:v>4.8600000000000039</c:v>
                </c:pt>
                <c:pt idx="185">
                  <c:v>4.8780657988646512</c:v>
                </c:pt>
                <c:pt idx="186">
                  <c:v>4.9000000000000039</c:v>
                </c:pt>
                <c:pt idx="187">
                  <c:v>4.9400000000000039</c:v>
                </c:pt>
                <c:pt idx="188">
                  <c:v>4.9431058344108765</c:v>
                </c:pt>
                <c:pt idx="189">
                  <c:v>4.980000000000004</c:v>
                </c:pt>
                <c:pt idx="190">
                  <c:v>4.9819207673031602</c:v>
                </c:pt>
                <c:pt idx="191">
                  <c:v>5.020000000000004</c:v>
                </c:pt>
                <c:pt idx="192">
                  <c:v>5.0600000000000041</c:v>
                </c:pt>
                <c:pt idx="193">
                  <c:v>5.1000000000000041</c:v>
                </c:pt>
                <c:pt idx="194">
                  <c:v>5.1014501953125038</c:v>
                </c:pt>
                <c:pt idx="195">
                  <c:v>5.1400000000000041</c:v>
                </c:pt>
                <c:pt idx="196">
                  <c:v>5.1698828125000089</c:v>
                </c:pt>
                <c:pt idx="197">
                  <c:v>5.1800000000000042</c:v>
                </c:pt>
                <c:pt idx="198">
                  <c:v>5.2200000000000042</c:v>
                </c:pt>
                <c:pt idx="199">
                  <c:v>5.2600000000000042</c:v>
                </c:pt>
                <c:pt idx="200">
                  <c:v>5.3000000000000043</c:v>
                </c:pt>
                <c:pt idx="201">
                  <c:v>5.3400000000000043</c:v>
                </c:pt>
                <c:pt idx="202">
                  <c:v>5.3800000000000043</c:v>
                </c:pt>
                <c:pt idx="203">
                  <c:v>5.4200000000000044</c:v>
                </c:pt>
                <c:pt idx="204">
                  <c:v>5.4457446289062563</c:v>
                </c:pt>
                <c:pt idx="205">
                  <c:v>5.4600000000000044</c:v>
                </c:pt>
                <c:pt idx="206">
                  <c:v>5.4925227418933584</c:v>
                </c:pt>
                <c:pt idx="207">
                  <c:v>5.5000000000000044</c:v>
                </c:pt>
                <c:pt idx="208">
                  <c:v>5.5266344015436806</c:v>
                </c:pt>
                <c:pt idx="209">
                  <c:v>5.5400000000000045</c:v>
                </c:pt>
                <c:pt idx="210">
                  <c:v>5.5800000000000045</c:v>
                </c:pt>
                <c:pt idx="211">
                  <c:v>5.5924216460973764</c:v>
                </c:pt>
                <c:pt idx="212">
                  <c:v>5.6062019097366553</c:v>
                </c:pt>
                <c:pt idx="213">
                  <c:v>5.6200000000000045</c:v>
                </c:pt>
                <c:pt idx="214">
                  <c:v>5.624202499758959</c:v>
                </c:pt>
                <c:pt idx="215">
                  <c:v>5.6590922258544962</c:v>
                </c:pt>
                <c:pt idx="216">
                  <c:v>5.6600000000000046</c:v>
                </c:pt>
                <c:pt idx="217">
                  <c:v>5.7000000000000046</c:v>
                </c:pt>
                <c:pt idx="218">
                  <c:v>5.7400000000000047</c:v>
                </c:pt>
                <c:pt idx="219">
                  <c:v>5.7656641796489252</c:v>
                </c:pt>
                <c:pt idx="220">
                  <c:v>5.7800000000000047</c:v>
                </c:pt>
                <c:pt idx="221">
                  <c:v>5.8200000000000047</c:v>
                </c:pt>
                <c:pt idx="222">
                  <c:v>5.8325000000000067</c:v>
                </c:pt>
                <c:pt idx="223">
                  <c:v>5.8600000000000048</c:v>
                </c:pt>
                <c:pt idx="224">
                  <c:v>5.9000000000000048</c:v>
                </c:pt>
                <c:pt idx="225">
                  <c:v>5.9312895774841268</c:v>
                </c:pt>
                <c:pt idx="226">
                  <c:v>5.9400000000000048</c:v>
                </c:pt>
                <c:pt idx="227">
                  <c:v>5.9800000000000049</c:v>
                </c:pt>
                <c:pt idx="228">
                  <c:v>6.0186065605621604</c:v>
                </c:pt>
                <c:pt idx="229">
                  <c:v>6.0200000000000049</c:v>
                </c:pt>
                <c:pt idx="230">
                  <c:v>6.0317059394378552</c:v>
                </c:pt>
                <c:pt idx="231">
                  <c:v>6.0473767158050409</c:v>
                </c:pt>
                <c:pt idx="232">
                  <c:v>6.0600000000000049</c:v>
                </c:pt>
                <c:pt idx="233">
                  <c:v>6.100000000000005</c:v>
                </c:pt>
                <c:pt idx="234">
                  <c:v>6.140000000000005</c:v>
                </c:pt>
                <c:pt idx="235">
                  <c:v>6.180000000000005</c:v>
                </c:pt>
                <c:pt idx="236">
                  <c:v>6.2004848098754941</c:v>
                </c:pt>
                <c:pt idx="237">
                  <c:v>6.2200000000000051</c:v>
                </c:pt>
                <c:pt idx="238">
                  <c:v>6.2443002013318862</c:v>
                </c:pt>
                <c:pt idx="239">
                  <c:v>6.2557532004994592</c:v>
                </c:pt>
                <c:pt idx="240">
                  <c:v>6.2600000000000051</c:v>
                </c:pt>
                <c:pt idx="241">
                  <c:v>6.3000000000000052</c:v>
                </c:pt>
                <c:pt idx="242">
                  <c:v>6.3400000000000052</c:v>
                </c:pt>
                <c:pt idx="243">
                  <c:v>6.3800000000000052</c:v>
                </c:pt>
                <c:pt idx="244">
                  <c:v>6.4200000000000053</c:v>
                </c:pt>
                <c:pt idx="245">
                  <c:v>6.4600000000000053</c:v>
                </c:pt>
                <c:pt idx="246">
                  <c:v>6.5000000000000053</c:v>
                </c:pt>
                <c:pt idx="247">
                  <c:v>6.5366952345106375</c:v>
                </c:pt>
                <c:pt idx="248">
                  <c:v>6.5400000000000054</c:v>
                </c:pt>
                <c:pt idx="249">
                  <c:v>6.5778563707950415</c:v>
                </c:pt>
                <c:pt idx="250">
                  <c:v>6.5800000000000054</c:v>
                </c:pt>
                <c:pt idx="251">
                  <c:v>6.5953590730124123</c:v>
                </c:pt>
                <c:pt idx="252">
                  <c:v>6.6185605091265591</c:v>
                </c:pt>
                <c:pt idx="253">
                  <c:v>6.6200000000000054</c:v>
                </c:pt>
                <c:pt idx="254">
                  <c:v>6.6600000000000055</c:v>
                </c:pt>
                <c:pt idx="255">
                  <c:v>6.7000000000000055</c:v>
                </c:pt>
                <c:pt idx="256">
                  <c:v>6.7400000000000055</c:v>
                </c:pt>
                <c:pt idx="257">
                  <c:v>6.7800000000000056</c:v>
                </c:pt>
                <c:pt idx="258">
                  <c:v>6.8200000000000056</c:v>
                </c:pt>
                <c:pt idx="259">
                  <c:v>6.834212534097122</c:v>
                </c:pt>
                <c:pt idx="260">
                  <c:v>6.8600000000000056</c:v>
                </c:pt>
                <c:pt idx="261">
                  <c:v>6.9000000000000057</c:v>
                </c:pt>
                <c:pt idx="262">
                  <c:v>6.9087346262238576</c:v>
                </c:pt>
                <c:pt idx="263">
                  <c:v>6.9400000000000057</c:v>
                </c:pt>
                <c:pt idx="264">
                  <c:v>6.9616910100965006</c:v>
                </c:pt>
                <c:pt idx="265">
                  <c:v>6.9800000000000058</c:v>
                </c:pt>
                <c:pt idx="266">
                  <c:v>7.0045686778499379</c:v>
                </c:pt>
                <c:pt idx="267">
                  <c:v>7.0200000000000058</c:v>
                </c:pt>
                <c:pt idx="268">
                  <c:v>7.0456250000000127</c:v>
                </c:pt>
                <c:pt idx="269">
                  <c:v>7.0600000000000058</c:v>
                </c:pt>
                <c:pt idx="270">
                  <c:v>7.1000000000000059</c:v>
                </c:pt>
                <c:pt idx="271">
                  <c:v>7.1400000000000059</c:v>
                </c:pt>
                <c:pt idx="272">
                  <c:v>7.1800000000000059</c:v>
                </c:pt>
                <c:pt idx="273">
                  <c:v>7.220000000000006</c:v>
                </c:pt>
                <c:pt idx="274">
                  <c:v>7.2222164622942664</c:v>
                </c:pt>
                <c:pt idx="275">
                  <c:v>7.2346434929993713</c:v>
                </c:pt>
                <c:pt idx="276">
                  <c:v>7.2586325165885803</c:v>
                </c:pt>
                <c:pt idx="277">
                  <c:v>7.260000000000006</c:v>
                </c:pt>
                <c:pt idx="278">
                  <c:v>7.2781618890580093</c:v>
                </c:pt>
                <c:pt idx="279">
                  <c:v>7.300000000000006</c:v>
                </c:pt>
                <c:pt idx="280">
                  <c:v>7.3359680680875323</c:v>
                </c:pt>
                <c:pt idx="281">
                  <c:v>7.3400000000000061</c:v>
                </c:pt>
                <c:pt idx="282">
                  <c:v>7.3800000000000061</c:v>
                </c:pt>
                <c:pt idx="283">
                  <c:v>7.4200000000000061</c:v>
                </c:pt>
                <c:pt idx="284">
                  <c:v>7.4600000000000062</c:v>
                </c:pt>
                <c:pt idx="285">
                  <c:v>7.4717081544154667</c:v>
                </c:pt>
                <c:pt idx="286">
                  <c:v>7.5000000000000062</c:v>
                </c:pt>
                <c:pt idx="287">
                  <c:v>7.5400000000000063</c:v>
                </c:pt>
                <c:pt idx="288">
                  <c:v>7.5800000000000063</c:v>
                </c:pt>
                <c:pt idx="289">
                  <c:v>7.5826801215277841</c:v>
                </c:pt>
                <c:pt idx="290">
                  <c:v>7.6200000000000063</c:v>
                </c:pt>
                <c:pt idx="291">
                  <c:v>7.6293750000000067</c:v>
                </c:pt>
                <c:pt idx="292">
                  <c:v>7.6600000000000064</c:v>
                </c:pt>
                <c:pt idx="293">
                  <c:v>7.7000000000000064</c:v>
                </c:pt>
                <c:pt idx="294">
                  <c:v>7.7283691406250057</c:v>
                </c:pt>
                <c:pt idx="295">
                  <c:v>7.7400000000000064</c:v>
                </c:pt>
                <c:pt idx="296">
                  <c:v>7.7553882184122633</c:v>
                </c:pt>
                <c:pt idx="297">
                  <c:v>7.7800000000000065</c:v>
                </c:pt>
                <c:pt idx="298">
                  <c:v>7.7839500992159296</c:v>
                </c:pt>
                <c:pt idx="299">
                  <c:v>7.8200000000000065</c:v>
                </c:pt>
                <c:pt idx="300">
                  <c:v>7.8411210007350771</c:v>
                </c:pt>
                <c:pt idx="301">
                  <c:v>7.8600000000000065</c:v>
                </c:pt>
                <c:pt idx="302">
                  <c:v>7.9000000000000066</c:v>
                </c:pt>
                <c:pt idx="303">
                  <c:v>7.9400000000000066</c:v>
                </c:pt>
                <c:pt idx="304">
                  <c:v>7.9627885739576172</c:v>
                </c:pt>
                <c:pt idx="305">
                  <c:v>7.9800000000000066</c:v>
                </c:pt>
                <c:pt idx="306">
                  <c:v>8.0065625000000065</c:v>
                </c:pt>
                <c:pt idx="307">
                  <c:v>8.0200000000000067</c:v>
                </c:pt>
                <c:pt idx="308">
                  <c:v>8.0600000000000058</c:v>
                </c:pt>
                <c:pt idx="309">
                  <c:v>8.09584684624099</c:v>
                </c:pt>
                <c:pt idx="310">
                  <c:v>8.100000000000005</c:v>
                </c:pt>
                <c:pt idx="311">
                  <c:v>8.1400000000000041</c:v>
                </c:pt>
                <c:pt idx="312">
                  <c:v>8.1735156249999967</c:v>
                </c:pt>
                <c:pt idx="313">
                  <c:v>8.1800000000000033</c:v>
                </c:pt>
                <c:pt idx="314">
                  <c:v>8.2200000000000024</c:v>
                </c:pt>
                <c:pt idx="315">
                  <c:v>8.2231250000000014</c:v>
                </c:pt>
                <c:pt idx="316">
                  <c:v>8.2600000000000016</c:v>
                </c:pt>
                <c:pt idx="317">
                  <c:v>8.3000000000000007</c:v>
                </c:pt>
                <c:pt idx="318">
                  <c:v>8.34</c:v>
                </c:pt>
                <c:pt idx="319">
                  <c:v>8.379999999999999</c:v>
                </c:pt>
                <c:pt idx="320">
                  <c:v>8.4072071749244799</c:v>
                </c:pt>
                <c:pt idx="321">
                  <c:v>8.4199999999999982</c:v>
                </c:pt>
                <c:pt idx="322">
                  <c:v>8.4599999999999973</c:v>
                </c:pt>
                <c:pt idx="323">
                  <c:v>8.4599999999999973</c:v>
                </c:pt>
                <c:pt idx="324">
                  <c:v>8.4999999999999964</c:v>
                </c:pt>
                <c:pt idx="325">
                  <c:v>8.5399999999999956</c:v>
                </c:pt>
                <c:pt idx="326">
                  <c:v>8.5799999999999947</c:v>
                </c:pt>
                <c:pt idx="327">
                  <c:v>8.6199999999999939</c:v>
                </c:pt>
                <c:pt idx="328">
                  <c:v>8.659999999999993</c:v>
                </c:pt>
                <c:pt idx="329">
                  <c:v>8.6999999999999922</c:v>
                </c:pt>
                <c:pt idx="330">
                  <c:v>8.7399999999999913</c:v>
                </c:pt>
                <c:pt idx="331">
                  <c:v>8.7449999999999903</c:v>
                </c:pt>
                <c:pt idx="332">
                  <c:v>8.7799999999999905</c:v>
                </c:pt>
                <c:pt idx="333">
                  <c:v>8.8199999999999896</c:v>
                </c:pt>
                <c:pt idx="334">
                  <c:v>8.8599999999999888</c:v>
                </c:pt>
                <c:pt idx="335">
                  <c:v>8.867187499999984</c:v>
                </c:pt>
                <c:pt idx="336">
                  <c:v>8.8999999999999879</c:v>
                </c:pt>
                <c:pt idx="337">
                  <c:v>8.9399999999999871</c:v>
                </c:pt>
                <c:pt idx="338">
                  <c:v>8.9799999999999862</c:v>
                </c:pt>
                <c:pt idx="339">
                  <c:v>9.0199999999999854</c:v>
                </c:pt>
                <c:pt idx="340">
                  <c:v>9.03374999999998</c:v>
                </c:pt>
                <c:pt idx="341">
                  <c:v>9.0599999999999845</c:v>
                </c:pt>
                <c:pt idx="342">
                  <c:v>9.0999999999999837</c:v>
                </c:pt>
                <c:pt idx="343">
                  <c:v>9.1378068083949131</c:v>
                </c:pt>
                <c:pt idx="344">
                  <c:v>9.1399999999999828</c:v>
                </c:pt>
                <c:pt idx="345">
                  <c:v>9.179999999999982</c:v>
                </c:pt>
                <c:pt idx="346">
                  <c:v>9.1984374999999758</c:v>
                </c:pt>
                <c:pt idx="347">
                  <c:v>9.2199999999999811</c:v>
                </c:pt>
                <c:pt idx="348">
                  <c:v>9.2599999999999802</c:v>
                </c:pt>
                <c:pt idx="349">
                  <c:v>9.2999999999999794</c:v>
                </c:pt>
                <c:pt idx="350">
                  <c:v>9.3399999999999785</c:v>
                </c:pt>
                <c:pt idx="351">
                  <c:v>9.3799999999999777</c:v>
                </c:pt>
                <c:pt idx="352">
                  <c:v>9.4199999999999768</c:v>
                </c:pt>
                <c:pt idx="353">
                  <c:v>9.459999999999976</c:v>
                </c:pt>
                <c:pt idx="354">
                  <c:v>9.4693749999999781</c:v>
                </c:pt>
                <c:pt idx="355">
                  <c:v>9.4999999999999751</c:v>
                </c:pt>
                <c:pt idx="356">
                  <c:v>9.5014312744140383</c:v>
                </c:pt>
                <c:pt idx="357">
                  <c:v>9.5399999999999743</c:v>
                </c:pt>
                <c:pt idx="358">
                  <c:v>9.5449999999999715</c:v>
                </c:pt>
                <c:pt idx="359">
                  <c:v>9.5799999999999734</c:v>
                </c:pt>
                <c:pt idx="360">
                  <c:v>9.6199999999999726</c:v>
                </c:pt>
                <c:pt idx="361">
                  <c:v>9.6599999999999717</c:v>
                </c:pt>
                <c:pt idx="362">
                  <c:v>9.6999999999999709</c:v>
                </c:pt>
                <c:pt idx="363">
                  <c:v>9.7165735344815367</c:v>
                </c:pt>
                <c:pt idx="364">
                  <c:v>9.73999999999997</c:v>
                </c:pt>
                <c:pt idx="365">
                  <c:v>9.7483392594273131</c:v>
                </c:pt>
                <c:pt idx="366">
                  <c:v>9.7799999999999692</c:v>
                </c:pt>
                <c:pt idx="367">
                  <c:v>9.8199999999999683</c:v>
                </c:pt>
                <c:pt idx="368">
                  <c:v>9.8536613806207001</c:v>
                </c:pt>
                <c:pt idx="369">
                  <c:v>9.8599999999999675</c:v>
                </c:pt>
                <c:pt idx="370">
                  <c:v>9.8658230550291393</c:v>
                </c:pt>
                <c:pt idx="371">
                  <c:v>9.8886769197983373</c:v>
                </c:pt>
                <c:pt idx="372">
                  <c:v>9.8999999999999666</c:v>
                </c:pt>
                <c:pt idx="373">
                  <c:v>9.9196874999999594</c:v>
                </c:pt>
                <c:pt idx="374">
                  <c:v>9.9399999999999658</c:v>
                </c:pt>
                <c:pt idx="375">
                  <c:v>9.9799999999999649</c:v>
                </c:pt>
                <c:pt idx="376">
                  <c:v>10</c:v>
                </c:pt>
              </c:numCache>
            </c:numRef>
          </c:xVal>
          <c:yVal>
            <c:numRef>
              <c:f>[15]Hoja1!$C$3434:$C$3810</c:f>
              <c:numCache>
                <c:formatCode>General</c:formatCode>
                <c:ptCount val="377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-3.4122956807405261E-4</c:v>
                </c:pt>
                <c:pt idx="16">
                  <c:v>0.44792271140362044</c:v>
                </c:pt>
                <c:pt idx="17">
                  <c:v>0.33501841417569317</c:v>
                </c:pt>
                <c:pt idx="18">
                  <c:v>0.37974728138584468</c:v>
                </c:pt>
                <c:pt idx="19">
                  <c:v>0.43057616199123544</c:v>
                </c:pt>
                <c:pt idx="20">
                  <c:v>0.43663266610209034</c:v>
                </c:pt>
                <c:pt idx="21">
                  <c:v>0.4502912012653037</c:v>
                </c:pt>
                <c:pt idx="22">
                  <c:v>0.45479771260842444</c:v>
                </c:pt>
                <c:pt idx="23">
                  <c:v>0.47307845581392566</c:v>
                </c:pt>
                <c:pt idx="24">
                  <c:v>0.48807670549190724</c:v>
                </c:pt>
                <c:pt idx="25">
                  <c:v>0.49758305638920319</c:v>
                </c:pt>
                <c:pt idx="26">
                  <c:v>0.50467527314267924</c:v>
                </c:pt>
                <c:pt idx="27">
                  <c:v>0.51079917789278262</c:v>
                </c:pt>
                <c:pt idx="28">
                  <c:v>0.51626887523016085</c:v>
                </c:pt>
                <c:pt idx="29">
                  <c:v>0.51988221211786356</c:v>
                </c:pt>
                <c:pt idx="30">
                  <c:v>0.52123118846764993</c:v>
                </c:pt>
                <c:pt idx="31">
                  <c:v>0.52160856556379476</c:v>
                </c:pt>
                <c:pt idx="32">
                  <c:v>0.5237156748909737</c:v>
                </c:pt>
                <c:pt idx="33">
                  <c:v>0.52579519700071875</c:v>
                </c:pt>
                <c:pt idx="34">
                  <c:v>0.527100245814629</c:v>
                </c:pt>
                <c:pt idx="35">
                  <c:v>0.5286825037939904</c:v>
                </c:pt>
                <c:pt idx="36">
                  <c:v>0.53011021312910966</c:v>
                </c:pt>
                <c:pt idx="37">
                  <c:v>0.53285285334368648</c:v>
                </c:pt>
                <c:pt idx="38">
                  <c:v>0.53984480026879966</c:v>
                </c:pt>
                <c:pt idx="39">
                  <c:v>0.54175591214685681</c:v>
                </c:pt>
                <c:pt idx="40">
                  <c:v>0.55730028195499826</c:v>
                </c:pt>
                <c:pt idx="41">
                  <c:v>0.57828761448768817</c:v>
                </c:pt>
                <c:pt idx="42">
                  <c:v>0.60531526802345925</c:v>
                </c:pt>
                <c:pt idx="43">
                  <c:v>0.6258491617848968</c:v>
                </c:pt>
                <c:pt idx="44">
                  <c:v>0.62379339948492651</c:v>
                </c:pt>
                <c:pt idx="45">
                  <c:v>0.6209657133241604</c:v>
                </c:pt>
                <c:pt idx="46">
                  <c:v>0.62490292226626731</c:v>
                </c:pt>
                <c:pt idx="47">
                  <c:v>0.6319835833384857</c:v>
                </c:pt>
                <c:pt idx="48">
                  <c:v>0.67688896710499424</c:v>
                </c:pt>
                <c:pt idx="49">
                  <c:v>0.67628869737760067</c:v>
                </c:pt>
                <c:pt idx="50">
                  <c:v>0.67068692772243299</c:v>
                </c:pt>
                <c:pt idx="51">
                  <c:v>0.66625511775517166</c:v>
                </c:pt>
                <c:pt idx="52">
                  <c:v>0.64078929767538251</c:v>
                </c:pt>
                <c:pt idx="53">
                  <c:v>0.68790681263888898</c:v>
                </c:pt>
                <c:pt idx="54">
                  <c:v>0.6934112596246127</c:v>
                </c:pt>
                <c:pt idx="55">
                  <c:v>0.69129528374239435</c:v>
                </c:pt>
                <c:pt idx="56">
                  <c:v>0.68717324191406814</c:v>
                </c:pt>
                <c:pt idx="57">
                  <c:v>0.62173856900577085</c:v>
                </c:pt>
                <c:pt idx="58">
                  <c:v>0.62082966315873978</c:v>
                </c:pt>
                <c:pt idx="59">
                  <c:v>0.6759794881856297</c:v>
                </c:pt>
                <c:pt idx="60">
                  <c:v>0.67387277931312162</c:v>
                </c:pt>
                <c:pt idx="61">
                  <c:v>0.66231717766356912</c:v>
                </c:pt>
                <c:pt idx="62">
                  <c:v>0.6445316945409304</c:v>
                </c:pt>
                <c:pt idx="63">
                  <c:v>0.59912995575012307</c:v>
                </c:pt>
                <c:pt idx="64">
                  <c:v>0.57852158361091333</c:v>
                </c:pt>
                <c:pt idx="65">
                  <c:v>0.57942166415983964</c:v>
                </c:pt>
                <c:pt idx="66">
                  <c:v>0.60180139614769812</c:v>
                </c:pt>
                <c:pt idx="67">
                  <c:v>0.635471599733759</c:v>
                </c:pt>
                <c:pt idx="68">
                  <c:v>0.64295833424008164</c:v>
                </c:pt>
                <c:pt idx="69">
                  <c:v>0.64139203319174221</c:v>
                </c:pt>
                <c:pt idx="70">
                  <c:v>0.62336200502588912</c:v>
                </c:pt>
                <c:pt idx="71">
                  <c:v>0.5975578490243767</c:v>
                </c:pt>
                <c:pt idx="72">
                  <c:v>0.59754320049858911</c:v>
                </c:pt>
                <c:pt idx="73">
                  <c:v>0.65344055274109025</c:v>
                </c:pt>
                <c:pt idx="74">
                  <c:v>0.65183523973399482</c:v>
                </c:pt>
                <c:pt idx="75">
                  <c:v>0.65078844712703621</c:v>
                </c:pt>
                <c:pt idx="76">
                  <c:v>0.59008256430816808</c:v>
                </c:pt>
                <c:pt idx="77">
                  <c:v>0.5908098755104112</c:v>
                </c:pt>
                <c:pt idx="78">
                  <c:v>0.64746558300192236</c:v>
                </c:pt>
                <c:pt idx="79">
                  <c:v>0.64521828533294578</c:v>
                </c:pt>
                <c:pt idx="80">
                  <c:v>0.63429047090366542</c:v>
                </c:pt>
                <c:pt idx="81">
                  <c:v>0.57548838547799963</c:v>
                </c:pt>
                <c:pt idx="82">
                  <c:v>0.57684821709032186</c:v>
                </c:pt>
                <c:pt idx="83">
                  <c:v>0.57697779072901823</c:v>
                </c:pt>
                <c:pt idx="84">
                  <c:v>0.62511713096223553</c:v>
                </c:pt>
                <c:pt idx="85">
                  <c:v>0.63850275336616202</c:v>
                </c:pt>
                <c:pt idx="86">
                  <c:v>0.63825095097022766</c:v>
                </c:pt>
                <c:pt idx="87">
                  <c:v>0.62857798765243245</c:v>
                </c:pt>
                <c:pt idx="88">
                  <c:v>0.59134457315110445</c:v>
                </c:pt>
                <c:pt idx="89">
                  <c:v>0.5771391792358298</c:v>
                </c:pt>
                <c:pt idx="90">
                  <c:v>0.58900394895950536</c:v>
                </c:pt>
                <c:pt idx="91">
                  <c:v>0.63656340992577454</c:v>
                </c:pt>
                <c:pt idx="92">
                  <c:v>0.60570062205129416</c:v>
                </c:pt>
                <c:pt idx="93">
                  <c:v>0.57181226124798323</c:v>
                </c:pt>
                <c:pt idx="94">
                  <c:v>0.57239403796820409</c:v>
                </c:pt>
                <c:pt idx="95">
                  <c:v>0.57510565069763098</c:v>
                </c:pt>
                <c:pt idx="96">
                  <c:v>0.63005214036663526</c:v>
                </c:pt>
                <c:pt idx="97">
                  <c:v>0.63000545589720924</c:v>
                </c:pt>
                <c:pt idx="98">
                  <c:v>0.61741681806869353</c:v>
                </c:pt>
                <c:pt idx="99">
                  <c:v>0.61632301620936603</c:v>
                </c:pt>
                <c:pt idx="100">
                  <c:v>0.55957577480336651</c:v>
                </c:pt>
                <c:pt idx="101">
                  <c:v>0.56184806383849561</c:v>
                </c:pt>
                <c:pt idx="102">
                  <c:v>0.62518426984762465</c:v>
                </c:pt>
                <c:pt idx="103">
                  <c:v>0.6251360784737755</c:v>
                </c:pt>
                <c:pt idx="104">
                  <c:v>0.62509209299968738</c:v>
                </c:pt>
                <c:pt idx="105">
                  <c:v>0.5631439543844392</c:v>
                </c:pt>
                <c:pt idx="106">
                  <c:v>0.56552672101098445</c:v>
                </c:pt>
                <c:pt idx="107">
                  <c:v>0.56574206473384681</c:v>
                </c:pt>
                <c:pt idx="108">
                  <c:v>0.59557955397524687</c:v>
                </c:pt>
                <c:pt idx="109">
                  <c:v>0.62793734933091716</c:v>
                </c:pt>
                <c:pt idx="110">
                  <c:v>0.62793219919155174</c:v>
                </c:pt>
                <c:pt idx="111">
                  <c:v>0.62693895283084278</c:v>
                </c:pt>
                <c:pt idx="112">
                  <c:v>0.6158301815624404</c:v>
                </c:pt>
                <c:pt idx="113">
                  <c:v>0.56728432696911135</c:v>
                </c:pt>
                <c:pt idx="114">
                  <c:v>0.56513530348550345</c:v>
                </c:pt>
                <c:pt idx="115">
                  <c:v>0.56755191346112199</c:v>
                </c:pt>
                <c:pt idx="116">
                  <c:v>0.56499445177884344</c:v>
                </c:pt>
                <c:pt idx="117">
                  <c:v>0.58697656377586271</c:v>
                </c:pt>
                <c:pt idx="118">
                  <c:v>0.6259032133091097</c:v>
                </c:pt>
                <c:pt idx="119">
                  <c:v>0.61683490839945543</c:v>
                </c:pt>
                <c:pt idx="120">
                  <c:v>0.60843135150826766</c:v>
                </c:pt>
                <c:pt idx="121">
                  <c:v>0.56134976794837788</c:v>
                </c:pt>
                <c:pt idx="122">
                  <c:v>0.56180558776606304</c:v>
                </c:pt>
                <c:pt idx="123">
                  <c:v>0.56396483181329571</c:v>
                </c:pt>
                <c:pt idx="124">
                  <c:v>0.55618035853392067</c:v>
                </c:pt>
                <c:pt idx="125">
                  <c:v>0.52590532034308479</c:v>
                </c:pt>
                <c:pt idx="126">
                  <c:v>0.5262698342433636</c:v>
                </c:pt>
                <c:pt idx="127">
                  <c:v>0.52774976947891949</c:v>
                </c:pt>
                <c:pt idx="128">
                  <c:v>0.54870986390429277</c:v>
                </c:pt>
                <c:pt idx="129">
                  <c:v>0.57472267184744608</c:v>
                </c:pt>
                <c:pt idx="130">
                  <c:v>0.59542337722639427</c:v>
                </c:pt>
                <c:pt idx="131">
                  <c:v>0.5644723142130228</c:v>
                </c:pt>
                <c:pt idx="132">
                  <c:v>0.53738864334408076</c:v>
                </c:pt>
                <c:pt idx="133">
                  <c:v>0.54639607833628534</c:v>
                </c:pt>
                <c:pt idx="134">
                  <c:v>0.60552292972455557</c:v>
                </c:pt>
                <c:pt idx="135">
                  <c:v>0.59059295253111732</c:v>
                </c:pt>
                <c:pt idx="136">
                  <c:v>0.59059295253111732</c:v>
                </c:pt>
                <c:pt idx="137">
                  <c:v>0.54691069692600847</c:v>
                </c:pt>
                <c:pt idx="138">
                  <c:v>0.54709139287811914</c:v>
                </c:pt>
                <c:pt idx="139">
                  <c:v>0.55034446169967166</c:v>
                </c:pt>
                <c:pt idx="140">
                  <c:v>0.54634886468096666</c:v>
                </c:pt>
                <c:pt idx="141">
                  <c:v>0.5454620960274924</c:v>
                </c:pt>
                <c:pt idx="142">
                  <c:v>0.54180404697409001</c:v>
                </c:pt>
                <c:pt idx="143">
                  <c:v>0.54231375087670752</c:v>
                </c:pt>
                <c:pt idx="144">
                  <c:v>0.56504550003717635</c:v>
                </c:pt>
                <c:pt idx="145">
                  <c:v>0.59924228442678196</c:v>
                </c:pt>
                <c:pt idx="146">
                  <c:v>0.53449444262112011</c:v>
                </c:pt>
                <c:pt idx="147">
                  <c:v>0.53846567827526337</c:v>
                </c:pt>
                <c:pt idx="148">
                  <c:v>0.53891813353512386</c:v>
                </c:pt>
                <c:pt idx="149">
                  <c:v>0.55401040661704426</c:v>
                </c:pt>
                <c:pt idx="150">
                  <c:v>0.55506818914704081</c:v>
                </c:pt>
                <c:pt idx="151">
                  <c:v>0.5426594357170087</c:v>
                </c:pt>
                <c:pt idx="152">
                  <c:v>0.52749698158420288</c:v>
                </c:pt>
                <c:pt idx="153">
                  <c:v>0.52801819301058872</c:v>
                </c:pt>
                <c:pt idx="154">
                  <c:v>0.56056881377394352</c:v>
                </c:pt>
                <c:pt idx="155">
                  <c:v>0.59072583820119451</c:v>
                </c:pt>
                <c:pt idx="156">
                  <c:v>0.59775953826398009</c:v>
                </c:pt>
                <c:pt idx="157">
                  <c:v>0.53299257248994492</c:v>
                </c:pt>
                <c:pt idx="158">
                  <c:v>0.53573854226607664</c:v>
                </c:pt>
                <c:pt idx="159">
                  <c:v>0.53693007070810372</c:v>
                </c:pt>
                <c:pt idx="160">
                  <c:v>0.53758018219666659</c:v>
                </c:pt>
                <c:pt idx="161">
                  <c:v>0.5410492955174151</c:v>
                </c:pt>
                <c:pt idx="162">
                  <c:v>0.54331835260710926</c:v>
                </c:pt>
                <c:pt idx="163">
                  <c:v>0.52147162554016901</c:v>
                </c:pt>
                <c:pt idx="164">
                  <c:v>0.53789778280942779</c:v>
                </c:pt>
                <c:pt idx="165">
                  <c:v>0.59334635345127462</c:v>
                </c:pt>
                <c:pt idx="166">
                  <c:v>0.59592213141711659</c:v>
                </c:pt>
                <c:pt idx="167">
                  <c:v>0.58781831142572138</c:v>
                </c:pt>
                <c:pt idx="168">
                  <c:v>0.52570953252770736</c:v>
                </c:pt>
                <c:pt idx="169">
                  <c:v>0.53077548100011918</c:v>
                </c:pt>
                <c:pt idx="170">
                  <c:v>0.53647199225843512</c:v>
                </c:pt>
                <c:pt idx="171">
                  <c:v>0.5299984447593501</c:v>
                </c:pt>
                <c:pt idx="172">
                  <c:v>0.52777789340625769</c:v>
                </c:pt>
                <c:pt idx="173">
                  <c:v>0.55813959804253721</c:v>
                </c:pt>
                <c:pt idx="174">
                  <c:v>0.59520879557670503</c:v>
                </c:pt>
                <c:pt idx="175">
                  <c:v>0.59538378786918145</c:v>
                </c:pt>
                <c:pt idx="176">
                  <c:v>0.5342696918021802</c:v>
                </c:pt>
                <c:pt idx="177">
                  <c:v>0.53781793060485217</c:v>
                </c:pt>
                <c:pt idx="178">
                  <c:v>0.5392038362579965</c:v>
                </c:pt>
                <c:pt idx="179">
                  <c:v>0.49992986922549915</c:v>
                </c:pt>
                <c:pt idx="180">
                  <c:v>0.48643055990363709</c:v>
                </c:pt>
                <c:pt idx="181">
                  <c:v>0.48773853786467758</c:v>
                </c:pt>
                <c:pt idx="182">
                  <c:v>0.50145851381184314</c:v>
                </c:pt>
                <c:pt idx="183">
                  <c:v>0.51480512471368045</c:v>
                </c:pt>
                <c:pt idx="184">
                  <c:v>0.56096216668774435</c:v>
                </c:pt>
                <c:pt idx="185">
                  <c:v>0.56241697793658663</c:v>
                </c:pt>
                <c:pt idx="186">
                  <c:v>0.54413128260747368</c:v>
                </c:pt>
                <c:pt idx="187">
                  <c:v>0.51091333184054788</c:v>
                </c:pt>
                <c:pt idx="188">
                  <c:v>0.51132293668061457</c:v>
                </c:pt>
                <c:pt idx="189">
                  <c:v>0.52327257359932877</c:v>
                </c:pt>
                <c:pt idx="190">
                  <c:v>0.52548473242380145</c:v>
                </c:pt>
                <c:pt idx="191">
                  <c:v>0.5859817040290809</c:v>
                </c:pt>
                <c:pt idx="192">
                  <c:v>0.57532611379929377</c:v>
                </c:pt>
                <c:pt idx="193">
                  <c:v>0.52941624709726165</c:v>
                </c:pt>
                <c:pt idx="194">
                  <c:v>0.52960824923722849</c:v>
                </c:pt>
                <c:pt idx="195">
                  <c:v>0.53421357970584271</c:v>
                </c:pt>
                <c:pt idx="196">
                  <c:v>0.52385489048881384</c:v>
                </c:pt>
                <c:pt idx="197">
                  <c:v>0.52037343315398565</c:v>
                </c:pt>
                <c:pt idx="198">
                  <c:v>0.5870358715948395</c:v>
                </c:pt>
                <c:pt idx="199">
                  <c:v>0.58762597243712666</c:v>
                </c:pt>
                <c:pt idx="200">
                  <c:v>0.52150018917833951</c:v>
                </c:pt>
                <c:pt idx="201">
                  <c:v>0.52694672545296961</c:v>
                </c:pt>
                <c:pt idx="202">
                  <c:v>0.53105635683351227</c:v>
                </c:pt>
                <c:pt idx="203">
                  <c:v>0.53154907341666624</c:v>
                </c:pt>
                <c:pt idx="204">
                  <c:v>0.53233854082918963</c:v>
                </c:pt>
                <c:pt idx="205">
                  <c:v>0.49331598554280037</c:v>
                </c:pt>
                <c:pt idx="206">
                  <c:v>0.48652852248007811</c:v>
                </c:pt>
                <c:pt idx="207">
                  <c:v>0.48768646767149137</c:v>
                </c:pt>
                <c:pt idx="208">
                  <c:v>0.5168329440019982</c:v>
                </c:pt>
                <c:pt idx="209">
                  <c:v>0.56298568253735948</c:v>
                </c:pt>
                <c:pt idx="210">
                  <c:v>0.5663621020675117</c:v>
                </c:pt>
                <c:pt idx="211">
                  <c:v>0.56683221043648679</c:v>
                </c:pt>
                <c:pt idx="212">
                  <c:v>0.55468847724684511</c:v>
                </c:pt>
                <c:pt idx="213">
                  <c:v>0.50831005315578914</c:v>
                </c:pt>
                <c:pt idx="214">
                  <c:v>0.50191848620293567</c:v>
                </c:pt>
                <c:pt idx="215">
                  <c:v>0.50741637991580069</c:v>
                </c:pt>
                <c:pt idx="216">
                  <c:v>0.50753738566618778</c:v>
                </c:pt>
                <c:pt idx="217">
                  <c:v>0.5196703035945256</c:v>
                </c:pt>
                <c:pt idx="218">
                  <c:v>0.58712855460835733</c:v>
                </c:pt>
                <c:pt idx="219">
                  <c:v>0.58895211346859488</c:v>
                </c:pt>
                <c:pt idx="220">
                  <c:v>0.5851937228606412</c:v>
                </c:pt>
                <c:pt idx="221">
                  <c:v>0.53459546958866344</c:v>
                </c:pt>
                <c:pt idx="222">
                  <c:v>0.53621066716977261</c:v>
                </c:pt>
                <c:pt idx="223">
                  <c:v>0.5394843380576847</c:v>
                </c:pt>
                <c:pt idx="224">
                  <c:v>0.49318603633926433</c:v>
                </c:pt>
                <c:pt idx="225">
                  <c:v>0.4981227588055398</c:v>
                </c:pt>
                <c:pt idx="226">
                  <c:v>0.50021225413826065</c:v>
                </c:pt>
                <c:pt idx="227">
                  <c:v>0.56771715056253258</c:v>
                </c:pt>
                <c:pt idx="228">
                  <c:v>0.57001979937809466</c:v>
                </c:pt>
                <c:pt idx="229">
                  <c:v>0.56958584721709238</c:v>
                </c:pt>
                <c:pt idx="230">
                  <c:v>0.55603709488849651</c:v>
                </c:pt>
                <c:pt idx="231">
                  <c:v>0.50911989487224829</c:v>
                </c:pt>
                <c:pt idx="232">
                  <c:v>0.51123178479835085</c:v>
                </c:pt>
                <c:pt idx="233">
                  <c:v>0.51685223493899346</c:v>
                </c:pt>
                <c:pt idx="234">
                  <c:v>0.57569571462931413</c:v>
                </c:pt>
                <c:pt idx="235">
                  <c:v>0.58581380168249764</c:v>
                </c:pt>
                <c:pt idx="236">
                  <c:v>0.57025971956962052</c:v>
                </c:pt>
                <c:pt idx="237">
                  <c:v>0.52191242139446148</c:v>
                </c:pt>
                <c:pt idx="238">
                  <c:v>0.5255505419960349</c:v>
                </c:pt>
                <c:pt idx="239">
                  <c:v>0.5271510972041995</c:v>
                </c:pt>
                <c:pt idx="240">
                  <c:v>0.52766863165761646</c:v>
                </c:pt>
                <c:pt idx="241">
                  <c:v>0.53605836962743003</c:v>
                </c:pt>
                <c:pt idx="242">
                  <c:v>0.52543393456461196</c:v>
                </c:pt>
                <c:pt idx="243">
                  <c:v>0.56237458844274379</c:v>
                </c:pt>
                <c:pt idx="244">
                  <c:v>0.59219948355468244</c:v>
                </c:pt>
                <c:pt idx="245">
                  <c:v>0.53194807234038521</c:v>
                </c:pt>
                <c:pt idx="246">
                  <c:v>0.53752392772183866</c:v>
                </c:pt>
                <c:pt idx="247">
                  <c:v>0.53053920851050207</c:v>
                </c:pt>
                <c:pt idx="248">
                  <c:v>0.52213427530226653</c:v>
                </c:pt>
                <c:pt idx="249">
                  <c:v>0.49119963491884416</c:v>
                </c:pt>
                <c:pt idx="250">
                  <c:v>0.49153605270273559</c:v>
                </c:pt>
                <c:pt idx="251">
                  <c:v>0.49406640341007685</c:v>
                </c:pt>
                <c:pt idx="252">
                  <c:v>0.52607518563035272</c:v>
                </c:pt>
                <c:pt idx="253">
                  <c:v>0.53191611979821873</c:v>
                </c:pt>
                <c:pt idx="254">
                  <c:v>0.56885129549144953</c:v>
                </c:pt>
                <c:pt idx="255">
                  <c:v>0.54985886936316741</c:v>
                </c:pt>
                <c:pt idx="256">
                  <c:v>0.51745566237201379</c:v>
                </c:pt>
                <c:pt idx="257">
                  <c:v>0.52557693519011095</c:v>
                </c:pt>
                <c:pt idx="258">
                  <c:v>0.58952808319615058</c:v>
                </c:pt>
                <c:pt idx="259">
                  <c:v>0.59059513538522057</c:v>
                </c:pt>
                <c:pt idx="260">
                  <c:v>0.58163603511065254</c:v>
                </c:pt>
                <c:pt idx="261">
                  <c:v>0.53424507488278228</c:v>
                </c:pt>
                <c:pt idx="262">
                  <c:v>0.53547173803981929</c:v>
                </c:pt>
                <c:pt idx="263">
                  <c:v>0.5393598838782474</c:v>
                </c:pt>
                <c:pt idx="264">
                  <c:v>0.5334190309435819</c:v>
                </c:pt>
                <c:pt idx="265">
                  <c:v>0.48834135881006269</c:v>
                </c:pt>
                <c:pt idx="266">
                  <c:v>0.49243368690603401</c:v>
                </c:pt>
                <c:pt idx="267">
                  <c:v>0.49485546840826855</c:v>
                </c:pt>
                <c:pt idx="268">
                  <c:v>0.52791481819832675</c:v>
                </c:pt>
                <c:pt idx="269">
                  <c:v>0.56764276649028311</c:v>
                </c:pt>
                <c:pt idx="270">
                  <c:v>0.57116291373582739</c:v>
                </c:pt>
                <c:pt idx="271">
                  <c:v>0.516434717656713</c:v>
                </c:pt>
                <c:pt idx="272">
                  <c:v>0.51970306147061551</c:v>
                </c:pt>
                <c:pt idx="273">
                  <c:v>0.54495316203927857</c:v>
                </c:pt>
                <c:pt idx="274">
                  <c:v>0.55146093652262551</c:v>
                </c:pt>
                <c:pt idx="275">
                  <c:v>0.58596848415912905</c:v>
                </c:pt>
                <c:pt idx="276">
                  <c:v>0.58785030708342478</c:v>
                </c:pt>
                <c:pt idx="277">
                  <c:v>0.58794613855912903</c:v>
                </c:pt>
                <c:pt idx="278">
                  <c:v>0.58699979341869801</c:v>
                </c:pt>
                <c:pt idx="279">
                  <c:v>0.53485801923694021</c:v>
                </c:pt>
                <c:pt idx="280">
                  <c:v>0.53394731035756704</c:v>
                </c:pt>
                <c:pt idx="281">
                  <c:v>0.53450262827451256</c:v>
                </c:pt>
                <c:pt idx="282">
                  <c:v>0.54152051218955854</c:v>
                </c:pt>
                <c:pt idx="283">
                  <c:v>0.53651709608113374</c:v>
                </c:pt>
                <c:pt idx="284">
                  <c:v>0.49442660247449394</c:v>
                </c:pt>
                <c:pt idx="285">
                  <c:v>0.49624798244560664</c:v>
                </c:pt>
                <c:pt idx="286">
                  <c:v>0.53011562619917441</c:v>
                </c:pt>
                <c:pt idx="287">
                  <c:v>0.57440772438720256</c:v>
                </c:pt>
                <c:pt idx="288">
                  <c:v>0.56872420298437498</c:v>
                </c:pt>
                <c:pt idx="289">
                  <c:v>0.5651963071419781</c:v>
                </c:pt>
                <c:pt idx="290">
                  <c:v>0.52715007378106538</c:v>
                </c:pt>
                <c:pt idx="291">
                  <c:v>0.52841511254352302</c:v>
                </c:pt>
                <c:pt idx="292">
                  <c:v>0.53476749700146209</c:v>
                </c:pt>
                <c:pt idx="293">
                  <c:v>0.59948729024027025</c:v>
                </c:pt>
                <c:pt idx="294">
                  <c:v>0.60071894979589535</c:v>
                </c:pt>
                <c:pt idx="295">
                  <c:v>0.58487162066659593</c:v>
                </c:pt>
                <c:pt idx="296">
                  <c:v>0.53891645744513295</c:v>
                </c:pt>
                <c:pt idx="297">
                  <c:v>0.5425256495930979</c:v>
                </c:pt>
                <c:pt idx="298">
                  <c:v>0.5430426401711842</c:v>
                </c:pt>
                <c:pt idx="299">
                  <c:v>0.54740429657000234</c:v>
                </c:pt>
                <c:pt idx="300">
                  <c:v>0.54104107548376523</c:v>
                </c:pt>
                <c:pt idx="301">
                  <c:v>0.49720539209742454</c:v>
                </c:pt>
                <c:pt idx="302">
                  <c:v>0.50293295101266333</c:v>
                </c:pt>
                <c:pt idx="303">
                  <c:v>0.57794576604794023</c:v>
                </c:pt>
                <c:pt idx="304">
                  <c:v>0.57977547230451842</c:v>
                </c:pt>
                <c:pt idx="305">
                  <c:v>0.58118490067099515</c:v>
                </c:pt>
                <c:pt idx="306">
                  <c:v>0.56876936623651253</c:v>
                </c:pt>
                <c:pt idx="307">
                  <c:v>0.52665161314324704</c:v>
                </c:pt>
                <c:pt idx="308">
                  <c:v>0.52858755237189914</c:v>
                </c:pt>
                <c:pt idx="309">
                  <c:v>0.54051387858332289</c:v>
                </c:pt>
                <c:pt idx="310">
                  <c:v>0.54696085809149542</c:v>
                </c:pt>
                <c:pt idx="311">
                  <c:v>0.59925448323653019</c:v>
                </c:pt>
                <c:pt idx="312">
                  <c:v>0.58577650918645929</c:v>
                </c:pt>
                <c:pt idx="313">
                  <c:v>0.56337830048509951</c:v>
                </c:pt>
                <c:pt idx="314">
                  <c:v>0.54168849757618764</c:v>
                </c:pt>
                <c:pt idx="315">
                  <c:v>0.54211302107022807</c:v>
                </c:pt>
                <c:pt idx="316">
                  <c:v>0.54677374376068211</c:v>
                </c:pt>
                <c:pt idx="317">
                  <c:v>0.54766415129599466</c:v>
                </c:pt>
                <c:pt idx="318">
                  <c:v>0.54542101422707778</c:v>
                </c:pt>
                <c:pt idx="319">
                  <c:v>0.60172707541775716</c:v>
                </c:pt>
                <c:pt idx="320">
                  <c:v>0.59190928019133138</c:v>
                </c:pt>
                <c:pt idx="321">
                  <c:v>0.54605558793015585</c:v>
                </c:pt>
                <c:pt idx="322">
                  <c:v>0.54326846126896022</c:v>
                </c:pt>
                <c:pt idx="323">
                  <c:v>0.54326846126896022</c:v>
                </c:pt>
                <c:pt idx="324">
                  <c:v>0.55005275236999174</c:v>
                </c:pt>
                <c:pt idx="325">
                  <c:v>0.54637185365151641</c:v>
                </c:pt>
                <c:pt idx="326">
                  <c:v>0.50326930674568504</c:v>
                </c:pt>
                <c:pt idx="327">
                  <c:v>0.54060338524381613</c:v>
                </c:pt>
                <c:pt idx="328">
                  <c:v>0.58039168632960769</c:v>
                </c:pt>
                <c:pt idx="329">
                  <c:v>0.56725359466317204</c:v>
                </c:pt>
                <c:pt idx="330">
                  <c:v>0.52674514321722221</c:v>
                </c:pt>
                <c:pt idx="331">
                  <c:v>0.52740621657969367</c:v>
                </c:pt>
                <c:pt idx="332">
                  <c:v>0.5345635512142487</c:v>
                </c:pt>
                <c:pt idx="333">
                  <c:v>0.59988793253491168</c:v>
                </c:pt>
                <c:pt idx="334">
                  <c:v>0.59779996206987729</c:v>
                </c:pt>
                <c:pt idx="335">
                  <c:v>0.59029127417027849</c:v>
                </c:pt>
                <c:pt idx="336">
                  <c:v>0.54471652164285578</c:v>
                </c:pt>
                <c:pt idx="337">
                  <c:v>0.54970386233003266</c:v>
                </c:pt>
                <c:pt idx="338">
                  <c:v>0.56794584722817631</c:v>
                </c:pt>
                <c:pt idx="339">
                  <c:v>0.52155972600006861</c:v>
                </c:pt>
                <c:pt idx="340">
                  <c:v>0.52355632737685431</c:v>
                </c:pt>
                <c:pt idx="341">
                  <c:v>0.53254247922258524</c:v>
                </c:pt>
                <c:pt idx="342">
                  <c:v>0.60006151422259846</c:v>
                </c:pt>
                <c:pt idx="343">
                  <c:v>0.59933916642302953</c:v>
                </c:pt>
                <c:pt idx="344">
                  <c:v>0.59764026726359099</c:v>
                </c:pt>
                <c:pt idx="345">
                  <c:v>0.53695160921656049</c:v>
                </c:pt>
                <c:pt idx="346">
                  <c:v>0.53948396331188342</c:v>
                </c:pt>
                <c:pt idx="347">
                  <c:v>0.54209921218935064</c:v>
                </c:pt>
                <c:pt idx="348">
                  <c:v>0.59293441075645159</c:v>
                </c:pt>
                <c:pt idx="349">
                  <c:v>0.61715599049816428</c:v>
                </c:pt>
                <c:pt idx="350">
                  <c:v>0.56394103223920877</c:v>
                </c:pt>
                <c:pt idx="351">
                  <c:v>0.56695155756183446</c:v>
                </c:pt>
                <c:pt idx="352">
                  <c:v>0.56055666276649219</c:v>
                </c:pt>
                <c:pt idx="353">
                  <c:v>0.5210615070280098</c:v>
                </c:pt>
                <c:pt idx="354">
                  <c:v>0.52235441653541248</c:v>
                </c:pt>
                <c:pt idx="355">
                  <c:v>0.54796386613787829</c:v>
                </c:pt>
                <c:pt idx="356">
                  <c:v>0.553310564737161</c:v>
                </c:pt>
                <c:pt idx="357">
                  <c:v>0.59775205652254293</c:v>
                </c:pt>
                <c:pt idx="358">
                  <c:v>0.5980865068398975</c:v>
                </c:pt>
                <c:pt idx="359">
                  <c:v>0.59051757495967416</c:v>
                </c:pt>
                <c:pt idx="360">
                  <c:v>0.5409057834083314</c:v>
                </c:pt>
                <c:pt idx="361">
                  <c:v>0.54594125375234093</c:v>
                </c:pt>
                <c:pt idx="362">
                  <c:v>0.60753723210865718</c:v>
                </c:pt>
                <c:pt idx="363">
                  <c:v>0.60864521490160939</c:v>
                </c:pt>
                <c:pt idx="364">
                  <c:v>0.60661016496193754</c:v>
                </c:pt>
                <c:pt idx="365">
                  <c:v>0.59196611818268896</c:v>
                </c:pt>
                <c:pt idx="366">
                  <c:v>0.54834822933601013</c:v>
                </c:pt>
                <c:pt idx="367">
                  <c:v>0.55318858552515215</c:v>
                </c:pt>
                <c:pt idx="368">
                  <c:v>0.58417605200396261</c:v>
                </c:pt>
                <c:pt idx="369">
                  <c:v>0.60728104171387343</c:v>
                </c:pt>
                <c:pt idx="370">
                  <c:v>0.61894549195066917</c:v>
                </c:pt>
                <c:pt idx="371">
                  <c:v>0.62025737843415873</c:v>
                </c:pt>
                <c:pt idx="372">
                  <c:v>0.62085929704009568</c:v>
                </c:pt>
                <c:pt idx="373">
                  <c:v>0.6072720058321126</c:v>
                </c:pt>
                <c:pt idx="374">
                  <c:v>0.56026717878533905</c:v>
                </c:pt>
                <c:pt idx="375">
                  <c:v>0.5650339009257821</c:v>
                </c:pt>
                <c:pt idx="376">
                  <c:v>0.56715454979299829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B5-46A6-9FA6-3BE6CA935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536112"/>
        <c:axId val="394542768"/>
      </c:scatterChart>
      <c:valAx>
        <c:axId val="39453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542768"/>
        <c:crosses val="autoZero"/>
        <c:crossBetween val="midCat"/>
      </c:valAx>
      <c:valAx>
        <c:axId val="394542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53611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[15]Hoja1!$C$1907:$C$1909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[15]Hoja1!$B$1910:$B$2286</c:f>
              <c:numCache>
                <c:formatCode>General</c:formatCode>
                <c:ptCount val="37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0.52502572809566395</c:v>
                </c:pt>
                <c:pt idx="17">
                  <c:v>0.54</c:v>
                </c:pt>
                <c:pt idx="18">
                  <c:v>0.55443551370521449</c:v>
                </c:pt>
                <c:pt idx="19">
                  <c:v>0.58000000000000007</c:v>
                </c:pt>
                <c:pt idx="20">
                  <c:v>0.60470692990086916</c:v>
                </c:pt>
                <c:pt idx="21">
                  <c:v>0.62000000000000011</c:v>
                </c:pt>
                <c:pt idx="22">
                  <c:v>0.625</c:v>
                </c:pt>
                <c:pt idx="23">
                  <c:v>0.66000000000000014</c:v>
                </c:pt>
                <c:pt idx="24">
                  <c:v>0.70000000000000018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0.82000000000000028</c:v>
                </c:pt>
                <c:pt idx="28">
                  <c:v>0.86000000000000032</c:v>
                </c:pt>
                <c:pt idx="29">
                  <c:v>0.88888688448011299</c:v>
                </c:pt>
                <c:pt idx="30">
                  <c:v>0.90000000000000036</c:v>
                </c:pt>
                <c:pt idx="31">
                  <c:v>0.90329006709470372</c:v>
                </c:pt>
                <c:pt idx="32">
                  <c:v>0.92166707628411015</c:v>
                </c:pt>
                <c:pt idx="33">
                  <c:v>0.94000000000000039</c:v>
                </c:pt>
                <c:pt idx="34">
                  <c:v>0.95192431583567372</c:v>
                </c:pt>
                <c:pt idx="35">
                  <c:v>0.96640384220756315</c:v>
                </c:pt>
                <c:pt idx="36">
                  <c:v>0.98000000000000043</c:v>
                </c:pt>
                <c:pt idx="37">
                  <c:v>0.9921016643462226</c:v>
                </c:pt>
                <c:pt idx="38">
                  <c:v>1.0099141643462231</c:v>
                </c:pt>
                <c:pt idx="39">
                  <c:v>1.0200000000000005</c:v>
                </c:pt>
                <c:pt idx="40">
                  <c:v>1.0600000000000005</c:v>
                </c:pt>
                <c:pt idx="41">
                  <c:v>1.0924804687500003</c:v>
                </c:pt>
                <c:pt idx="42">
                  <c:v>1.1000000000000005</c:v>
                </c:pt>
                <c:pt idx="43">
                  <c:v>1.1080138417270209</c:v>
                </c:pt>
                <c:pt idx="44">
                  <c:v>1.1400000000000006</c:v>
                </c:pt>
                <c:pt idx="45">
                  <c:v>1.1800000000000006</c:v>
                </c:pt>
                <c:pt idx="46">
                  <c:v>1.2200000000000006</c:v>
                </c:pt>
                <c:pt idx="47">
                  <c:v>1.2600000000000007</c:v>
                </c:pt>
                <c:pt idx="48">
                  <c:v>1.3000000000000007</c:v>
                </c:pt>
                <c:pt idx="49">
                  <c:v>1.3064145243844183</c:v>
                </c:pt>
                <c:pt idx="50">
                  <c:v>1.3343051493844194</c:v>
                </c:pt>
                <c:pt idx="51">
                  <c:v>1.3400000000000007</c:v>
                </c:pt>
                <c:pt idx="52">
                  <c:v>1.3800000000000008</c:v>
                </c:pt>
                <c:pt idx="53">
                  <c:v>1.4151019314552351</c:v>
                </c:pt>
                <c:pt idx="54">
                  <c:v>1.4200000000000008</c:v>
                </c:pt>
                <c:pt idx="55">
                  <c:v>1.4418597992702789</c:v>
                </c:pt>
                <c:pt idx="56">
                  <c:v>1.4600000000000009</c:v>
                </c:pt>
                <c:pt idx="57">
                  <c:v>1.5000000000000009</c:v>
                </c:pt>
                <c:pt idx="58">
                  <c:v>1.5400000000000009</c:v>
                </c:pt>
                <c:pt idx="59">
                  <c:v>1.580000000000001</c:v>
                </c:pt>
                <c:pt idx="60">
                  <c:v>1.620000000000001</c:v>
                </c:pt>
                <c:pt idx="61">
                  <c:v>1.639226074218751</c:v>
                </c:pt>
                <c:pt idx="62">
                  <c:v>1.660000000000001</c:v>
                </c:pt>
                <c:pt idx="63">
                  <c:v>1.7000000000000011</c:v>
                </c:pt>
                <c:pt idx="64">
                  <c:v>1.7400000000000011</c:v>
                </c:pt>
                <c:pt idx="65">
                  <c:v>1.7550000000000014</c:v>
                </c:pt>
                <c:pt idx="66">
                  <c:v>1.7712543402777787</c:v>
                </c:pt>
                <c:pt idx="67">
                  <c:v>1.7800000000000011</c:v>
                </c:pt>
                <c:pt idx="68">
                  <c:v>1.7848198291563042</c:v>
                </c:pt>
                <c:pt idx="69">
                  <c:v>1.8200000000000012</c:v>
                </c:pt>
                <c:pt idx="70">
                  <c:v>1.8600000000000012</c:v>
                </c:pt>
                <c:pt idx="71">
                  <c:v>1.8847781443210165</c:v>
                </c:pt>
                <c:pt idx="72">
                  <c:v>1.9000000000000012</c:v>
                </c:pt>
                <c:pt idx="73">
                  <c:v>1.9400000000000013</c:v>
                </c:pt>
                <c:pt idx="74">
                  <c:v>1.9732809019226427</c:v>
                </c:pt>
                <c:pt idx="75">
                  <c:v>1.9800000000000013</c:v>
                </c:pt>
                <c:pt idx="76">
                  <c:v>2.0200000000000014</c:v>
                </c:pt>
                <c:pt idx="77">
                  <c:v>2.0600000000000014</c:v>
                </c:pt>
                <c:pt idx="78">
                  <c:v>2.1000000000000014</c:v>
                </c:pt>
                <c:pt idx="79">
                  <c:v>2.1400000000000015</c:v>
                </c:pt>
                <c:pt idx="80">
                  <c:v>2.1522070312500015</c:v>
                </c:pt>
                <c:pt idx="81">
                  <c:v>2.1800000000000015</c:v>
                </c:pt>
                <c:pt idx="82">
                  <c:v>2.215634577274324</c:v>
                </c:pt>
                <c:pt idx="83">
                  <c:v>2.2200000000000015</c:v>
                </c:pt>
                <c:pt idx="84">
                  <c:v>2.2600000000000016</c:v>
                </c:pt>
                <c:pt idx="85">
                  <c:v>2.3000000000000016</c:v>
                </c:pt>
                <c:pt idx="86">
                  <c:v>2.3099426468216562</c:v>
                </c:pt>
                <c:pt idx="87">
                  <c:v>2.3268741592911715</c:v>
                </c:pt>
                <c:pt idx="88">
                  <c:v>2.3400000000000016</c:v>
                </c:pt>
                <c:pt idx="89">
                  <c:v>2.3800000000000017</c:v>
                </c:pt>
                <c:pt idx="90">
                  <c:v>2.4200000000000017</c:v>
                </c:pt>
                <c:pt idx="91">
                  <c:v>2.4600000000000017</c:v>
                </c:pt>
                <c:pt idx="92">
                  <c:v>2.5000000000000018</c:v>
                </c:pt>
                <c:pt idx="93">
                  <c:v>2.5400000000000018</c:v>
                </c:pt>
                <c:pt idx="94">
                  <c:v>2.5550000000000002</c:v>
                </c:pt>
                <c:pt idx="95">
                  <c:v>2.5800000000000018</c:v>
                </c:pt>
                <c:pt idx="96">
                  <c:v>2.6200000000000019</c:v>
                </c:pt>
                <c:pt idx="97">
                  <c:v>2.6281250000000007</c:v>
                </c:pt>
                <c:pt idx="98">
                  <c:v>2.6600000000000019</c:v>
                </c:pt>
                <c:pt idx="99">
                  <c:v>2.6606103515625019</c:v>
                </c:pt>
                <c:pt idx="100">
                  <c:v>2.700000000000002</c:v>
                </c:pt>
                <c:pt idx="101">
                  <c:v>2.740000000000002</c:v>
                </c:pt>
                <c:pt idx="102">
                  <c:v>2.780000000000002</c:v>
                </c:pt>
                <c:pt idx="103">
                  <c:v>2.8051630834820802</c:v>
                </c:pt>
                <c:pt idx="104">
                  <c:v>2.8200000000000021</c:v>
                </c:pt>
                <c:pt idx="105">
                  <c:v>2.8600000000000021</c:v>
                </c:pt>
                <c:pt idx="106">
                  <c:v>2.8959222564697309</c:v>
                </c:pt>
                <c:pt idx="107">
                  <c:v>2.9000000000000021</c:v>
                </c:pt>
                <c:pt idx="108">
                  <c:v>2.9400000000000022</c:v>
                </c:pt>
                <c:pt idx="109">
                  <c:v>2.9765064940449286</c:v>
                </c:pt>
                <c:pt idx="110">
                  <c:v>2.9800000000000022</c:v>
                </c:pt>
                <c:pt idx="111">
                  <c:v>2.9934375000000006</c:v>
                </c:pt>
                <c:pt idx="112">
                  <c:v>3.0053298611111128</c:v>
                </c:pt>
                <c:pt idx="113">
                  <c:v>3.0200000000000022</c:v>
                </c:pt>
                <c:pt idx="114">
                  <c:v>3.0600000000000023</c:v>
                </c:pt>
                <c:pt idx="115">
                  <c:v>3.1000000000000023</c:v>
                </c:pt>
                <c:pt idx="116">
                  <c:v>3.1400000000000023</c:v>
                </c:pt>
                <c:pt idx="117">
                  <c:v>3.1541906738281273</c:v>
                </c:pt>
                <c:pt idx="118">
                  <c:v>3.1800000000000024</c:v>
                </c:pt>
                <c:pt idx="119">
                  <c:v>3.2160807987054212</c:v>
                </c:pt>
                <c:pt idx="120">
                  <c:v>3.2200000000000024</c:v>
                </c:pt>
                <c:pt idx="121">
                  <c:v>3.2600000000000025</c:v>
                </c:pt>
                <c:pt idx="122">
                  <c:v>3.2662500000000021</c:v>
                </c:pt>
                <c:pt idx="123">
                  <c:v>3.3000000000000025</c:v>
                </c:pt>
                <c:pt idx="124">
                  <c:v>3.3177001953125025</c:v>
                </c:pt>
                <c:pt idx="125">
                  <c:v>3.3400000000000025</c:v>
                </c:pt>
                <c:pt idx="126">
                  <c:v>3.3436064700500103</c:v>
                </c:pt>
                <c:pt idx="127">
                  <c:v>3.3588577096972627</c:v>
                </c:pt>
                <c:pt idx="128">
                  <c:v>3.3800000000000026</c:v>
                </c:pt>
                <c:pt idx="129">
                  <c:v>3.3872574806257956</c:v>
                </c:pt>
                <c:pt idx="130">
                  <c:v>3.4200000000000026</c:v>
                </c:pt>
                <c:pt idx="131">
                  <c:v>3.4600000000000026</c:v>
                </c:pt>
                <c:pt idx="132">
                  <c:v>3.5000000000000027</c:v>
                </c:pt>
                <c:pt idx="133">
                  <c:v>3.5400000000000027</c:v>
                </c:pt>
                <c:pt idx="134">
                  <c:v>3.5800000000000027</c:v>
                </c:pt>
                <c:pt idx="135">
                  <c:v>3.6200000000000028</c:v>
                </c:pt>
                <c:pt idx="136">
                  <c:v>3.6200000000000028</c:v>
                </c:pt>
                <c:pt idx="137">
                  <c:v>3.6600000000000028</c:v>
                </c:pt>
                <c:pt idx="138">
                  <c:v>3.6620463170227753</c:v>
                </c:pt>
                <c:pt idx="139">
                  <c:v>3.7000000000000028</c:v>
                </c:pt>
                <c:pt idx="140">
                  <c:v>3.7400000000000029</c:v>
                </c:pt>
                <c:pt idx="141">
                  <c:v>3.7800000000000029</c:v>
                </c:pt>
                <c:pt idx="142">
                  <c:v>3.7872395833333372</c:v>
                </c:pt>
                <c:pt idx="143">
                  <c:v>3.8080642361111137</c:v>
                </c:pt>
                <c:pt idx="144">
                  <c:v>3.8200000000000029</c:v>
                </c:pt>
                <c:pt idx="145">
                  <c:v>3.860000000000003</c:v>
                </c:pt>
                <c:pt idx="146">
                  <c:v>3.900000000000003</c:v>
                </c:pt>
                <c:pt idx="147">
                  <c:v>3.9356250000000021</c:v>
                </c:pt>
                <c:pt idx="148">
                  <c:v>3.9400000000000031</c:v>
                </c:pt>
                <c:pt idx="149">
                  <c:v>3.9800000000000031</c:v>
                </c:pt>
                <c:pt idx="150">
                  <c:v>3.9862500000000027</c:v>
                </c:pt>
                <c:pt idx="151">
                  <c:v>4.0046875000000028</c:v>
                </c:pt>
                <c:pt idx="152">
                  <c:v>4.0200000000000031</c:v>
                </c:pt>
                <c:pt idx="153">
                  <c:v>4.0243750000000045</c:v>
                </c:pt>
                <c:pt idx="154">
                  <c:v>4.051953125000006</c:v>
                </c:pt>
                <c:pt idx="155">
                  <c:v>4.0600000000000032</c:v>
                </c:pt>
                <c:pt idx="156">
                  <c:v>4.1000000000000032</c:v>
                </c:pt>
                <c:pt idx="157">
                  <c:v>4.1400000000000032</c:v>
                </c:pt>
                <c:pt idx="158">
                  <c:v>4.162482910156255</c:v>
                </c:pt>
                <c:pt idx="159">
                  <c:v>4.1734289550781307</c:v>
                </c:pt>
                <c:pt idx="160">
                  <c:v>4.1800000000000033</c:v>
                </c:pt>
                <c:pt idx="161">
                  <c:v>4.2200000000000033</c:v>
                </c:pt>
                <c:pt idx="162">
                  <c:v>4.2600000000000033</c:v>
                </c:pt>
                <c:pt idx="163">
                  <c:v>4.3000000000000034</c:v>
                </c:pt>
                <c:pt idx="164">
                  <c:v>4.3245312500000086</c:v>
                </c:pt>
                <c:pt idx="165">
                  <c:v>4.3400000000000034</c:v>
                </c:pt>
                <c:pt idx="166">
                  <c:v>4.3800000000000034</c:v>
                </c:pt>
                <c:pt idx="167">
                  <c:v>4.3912284653633886</c:v>
                </c:pt>
                <c:pt idx="168">
                  <c:v>4.4200000000000035</c:v>
                </c:pt>
                <c:pt idx="169">
                  <c:v>4.4600000000000035</c:v>
                </c:pt>
                <c:pt idx="170">
                  <c:v>4.5000000000000036</c:v>
                </c:pt>
                <c:pt idx="171">
                  <c:v>4.5400000000000036</c:v>
                </c:pt>
                <c:pt idx="172">
                  <c:v>4.558437500000009</c:v>
                </c:pt>
                <c:pt idx="173">
                  <c:v>4.5800000000000036</c:v>
                </c:pt>
                <c:pt idx="174">
                  <c:v>4.6171645853916683</c:v>
                </c:pt>
                <c:pt idx="175">
                  <c:v>4.6200000000000037</c:v>
                </c:pt>
                <c:pt idx="176">
                  <c:v>4.6600000000000037</c:v>
                </c:pt>
                <c:pt idx="177">
                  <c:v>4.6875000000000107</c:v>
                </c:pt>
                <c:pt idx="178">
                  <c:v>4.7000000000000037</c:v>
                </c:pt>
                <c:pt idx="179">
                  <c:v>4.7400000000000038</c:v>
                </c:pt>
                <c:pt idx="180">
                  <c:v>4.7800000000000038</c:v>
                </c:pt>
                <c:pt idx="181">
                  <c:v>4.7887890625000038</c:v>
                </c:pt>
                <c:pt idx="182">
                  <c:v>4.8120361328125059</c:v>
                </c:pt>
                <c:pt idx="183">
                  <c:v>4.8200000000000038</c:v>
                </c:pt>
                <c:pt idx="184">
                  <c:v>4.8600000000000039</c:v>
                </c:pt>
                <c:pt idx="185">
                  <c:v>4.8780657988646512</c:v>
                </c:pt>
                <c:pt idx="186">
                  <c:v>4.9000000000000039</c:v>
                </c:pt>
                <c:pt idx="187">
                  <c:v>4.9400000000000039</c:v>
                </c:pt>
                <c:pt idx="188">
                  <c:v>4.9431058344108765</c:v>
                </c:pt>
                <c:pt idx="189">
                  <c:v>4.980000000000004</c:v>
                </c:pt>
                <c:pt idx="190">
                  <c:v>4.9819207673031602</c:v>
                </c:pt>
                <c:pt idx="191">
                  <c:v>5.020000000000004</c:v>
                </c:pt>
                <c:pt idx="192">
                  <c:v>5.0600000000000041</c:v>
                </c:pt>
                <c:pt idx="193">
                  <c:v>5.1000000000000041</c:v>
                </c:pt>
                <c:pt idx="194">
                  <c:v>5.1014501953125038</c:v>
                </c:pt>
                <c:pt idx="195">
                  <c:v>5.1400000000000041</c:v>
                </c:pt>
                <c:pt idx="196">
                  <c:v>5.1698828125000089</c:v>
                </c:pt>
                <c:pt idx="197">
                  <c:v>5.1800000000000042</c:v>
                </c:pt>
                <c:pt idx="198">
                  <c:v>5.2200000000000042</c:v>
                </c:pt>
                <c:pt idx="199">
                  <c:v>5.2600000000000042</c:v>
                </c:pt>
                <c:pt idx="200">
                  <c:v>5.3000000000000043</c:v>
                </c:pt>
                <c:pt idx="201">
                  <c:v>5.3400000000000043</c:v>
                </c:pt>
                <c:pt idx="202">
                  <c:v>5.3800000000000043</c:v>
                </c:pt>
                <c:pt idx="203">
                  <c:v>5.4200000000000044</c:v>
                </c:pt>
                <c:pt idx="204">
                  <c:v>5.4457446289062563</c:v>
                </c:pt>
                <c:pt idx="205">
                  <c:v>5.4600000000000044</c:v>
                </c:pt>
                <c:pt idx="206">
                  <c:v>5.4925227418933584</c:v>
                </c:pt>
                <c:pt idx="207">
                  <c:v>5.5000000000000044</c:v>
                </c:pt>
                <c:pt idx="208">
                  <c:v>5.5266344015436806</c:v>
                </c:pt>
                <c:pt idx="209">
                  <c:v>5.5400000000000045</c:v>
                </c:pt>
                <c:pt idx="210">
                  <c:v>5.5800000000000045</c:v>
                </c:pt>
                <c:pt idx="211">
                  <c:v>5.5924216460973764</c:v>
                </c:pt>
                <c:pt idx="212">
                  <c:v>5.6062019097366553</c:v>
                </c:pt>
                <c:pt idx="213">
                  <c:v>5.6200000000000045</c:v>
                </c:pt>
                <c:pt idx="214">
                  <c:v>5.624202499758959</c:v>
                </c:pt>
                <c:pt idx="215">
                  <c:v>5.6590922258544962</c:v>
                </c:pt>
                <c:pt idx="216">
                  <c:v>5.6600000000000046</c:v>
                </c:pt>
                <c:pt idx="217">
                  <c:v>5.7000000000000046</c:v>
                </c:pt>
                <c:pt idx="218">
                  <c:v>5.7400000000000047</c:v>
                </c:pt>
                <c:pt idx="219">
                  <c:v>5.7656641796489252</c:v>
                </c:pt>
                <c:pt idx="220">
                  <c:v>5.7800000000000047</c:v>
                </c:pt>
                <c:pt idx="221">
                  <c:v>5.8200000000000047</c:v>
                </c:pt>
                <c:pt idx="222">
                  <c:v>5.8325000000000067</c:v>
                </c:pt>
                <c:pt idx="223">
                  <c:v>5.8600000000000048</c:v>
                </c:pt>
                <c:pt idx="224">
                  <c:v>5.9000000000000048</c:v>
                </c:pt>
                <c:pt idx="225">
                  <c:v>5.9312895774841268</c:v>
                </c:pt>
                <c:pt idx="226">
                  <c:v>5.9400000000000048</c:v>
                </c:pt>
                <c:pt idx="227">
                  <c:v>5.9800000000000049</c:v>
                </c:pt>
                <c:pt idx="228">
                  <c:v>6.0186065605621604</c:v>
                </c:pt>
                <c:pt idx="229">
                  <c:v>6.0200000000000049</c:v>
                </c:pt>
                <c:pt idx="230">
                  <c:v>6.0317059394378552</c:v>
                </c:pt>
                <c:pt idx="231">
                  <c:v>6.0473767158050409</c:v>
                </c:pt>
                <c:pt idx="232">
                  <c:v>6.0600000000000049</c:v>
                </c:pt>
                <c:pt idx="233">
                  <c:v>6.100000000000005</c:v>
                </c:pt>
                <c:pt idx="234">
                  <c:v>6.140000000000005</c:v>
                </c:pt>
                <c:pt idx="235">
                  <c:v>6.180000000000005</c:v>
                </c:pt>
                <c:pt idx="236">
                  <c:v>6.2004848098754941</c:v>
                </c:pt>
                <c:pt idx="237">
                  <c:v>6.2200000000000051</c:v>
                </c:pt>
                <c:pt idx="238">
                  <c:v>6.2443002013318862</c:v>
                </c:pt>
                <c:pt idx="239">
                  <c:v>6.2557532004994592</c:v>
                </c:pt>
                <c:pt idx="240">
                  <c:v>6.2600000000000051</c:v>
                </c:pt>
                <c:pt idx="241">
                  <c:v>6.3000000000000052</c:v>
                </c:pt>
                <c:pt idx="242">
                  <c:v>6.3400000000000052</c:v>
                </c:pt>
                <c:pt idx="243">
                  <c:v>6.3800000000000052</c:v>
                </c:pt>
                <c:pt idx="244">
                  <c:v>6.4200000000000053</c:v>
                </c:pt>
                <c:pt idx="245">
                  <c:v>6.4600000000000053</c:v>
                </c:pt>
                <c:pt idx="246">
                  <c:v>6.5000000000000053</c:v>
                </c:pt>
                <c:pt idx="247">
                  <c:v>6.5366952345106375</c:v>
                </c:pt>
                <c:pt idx="248">
                  <c:v>6.5400000000000054</c:v>
                </c:pt>
                <c:pt idx="249">
                  <c:v>6.5778563707950415</c:v>
                </c:pt>
                <c:pt idx="250">
                  <c:v>6.5800000000000054</c:v>
                </c:pt>
                <c:pt idx="251">
                  <c:v>6.5953590730124123</c:v>
                </c:pt>
                <c:pt idx="252">
                  <c:v>6.6185605091265591</c:v>
                </c:pt>
                <c:pt idx="253">
                  <c:v>6.6200000000000054</c:v>
                </c:pt>
                <c:pt idx="254">
                  <c:v>6.6600000000000055</c:v>
                </c:pt>
                <c:pt idx="255">
                  <c:v>6.7000000000000055</c:v>
                </c:pt>
                <c:pt idx="256">
                  <c:v>6.7400000000000055</c:v>
                </c:pt>
                <c:pt idx="257">
                  <c:v>6.7800000000000056</c:v>
                </c:pt>
                <c:pt idx="258">
                  <c:v>6.8200000000000056</c:v>
                </c:pt>
                <c:pt idx="259">
                  <c:v>6.834212534097122</c:v>
                </c:pt>
                <c:pt idx="260">
                  <c:v>6.8600000000000056</c:v>
                </c:pt>
                <c:pt idx="261">
                  <c:v>6.9000000000000057</c:v>
                </c:pt>
                <c:pt idx="262">
                  <c:v>6.9087346262238576</c:v>
                </c:pt>
                <c:pt idx="263">
                  <c:v>6.9400000000000057</c:v>
                </c:pt>
                <c:pt idx="264">
                  <c:v>6.9616910100965006</c:v>
                </c:pt>
                <c:pt idx="265">
                  <c:v>6.9800000000000058</c:v>
                </c:pt>
                <c:pt idx="266">
                  <c:v>7.0045686778499379</c:v>
                </c:pt>
                <c:pt idx="267">
                  <c:v>7.0200000000000058</c:v>
                </c:pt>
                <c:pt idx="268">
                  <c:v>7.0456250000000127</c:v>
                </c:pt>
                <c:pt idx="269">
                  <c:v>7.0600000000000058</c:v>
                </c:pt>
                <c:pt idx="270">
                  <c:v>7.1000000000000059</c:v>
                </c:pt>
                <c:pt idx="271">
                  <c:v>7.1400000000000059</c:v>
                </c:pt>
                <c:pt idx="272">
                  <c:v>7.1800000000000059</c:v>
                </c:pt>
                <c:pt idx="273">
                  <c:v>7.220000000000006</c:v>
                </c:pt>
                <c:pt idx="274">
                  <c:v>7.2222164622942664</c:v>
                </c:pt>
                <c:pt idx="275">
                  <c:v>7.2346434929993713</c:v>
                </c:pt>
                <c:pt idx="276">
                  <c:v>7.2586325165885803</c:v>
                </c:pt>
                <c:pt idx="277">
                  <c:v>7.260000000000006</c:v>
                </c:pt>
                <c:pt idx="278">
                  <c:v>7.2781618890580093</c:v>
                </c:pt>
                <c:pt idx="279">
                  <c:v>7.300000000000006</c:v>
                </c:pt>
                <c:pt idx="280">
                  <c:v>7.3359680680875323</c:v>
                </c:pt>
                <c:pt idx="281">
                  <c:v>7.3400000000000061</c:v>
                </c:pt>
                <c:pt idx="282">
                  <c:v>7.3800000000000061</c:v>
                </c:pt>
                <c:pt idx="283">
                  <c:v>7.4200000000000061</c:v>
                </c:pt>
                <c:pt idx="284">
                  <c:v>7.4600000000000062</c:v>
                </c:pt>
                <c:pt idx="285">
                  <c:v>7.4717081544154667</c:v>
                </c:pt>
                <c:pt idx="286">
                  <c:v>7.5000000000000062</c:v>
                </c:pt>
                <c:pt idx="287">
                  <c:v>7.5400000000000063</c:v>
                </c:pt>
                <c:pt idx="288">
                  <c:v>7.5800000000000063</c:v>
                </c:pt>
                <c:pt idx="289">
                  <c:v>7.5826801215277841</c:v>
                </c:pt>
                <c:pt idx="290">
                  <c:v>7.6200000000000063</c:v>
                </c:pt>
                <c:pt idx="291">
                  <c:v>7.6293750000000067</c:v>
                </c:pt>
                <c:pt idx="292">
                  <c:v>7.6600000000000064</c:v>
                </c:pt>
                <c:pt idx="293">
                  <c:v>7.7000000000000064</c:v>
                </c:pt>
                <c:pt idx="294">
                  <c:v>7.7283691406250057</c:v>
                </c:pt>
                <c:pt idx="295">
                  <c:v>7.7400000000000064</c:v>
                </c:pt>
                <c:pt idx="296">
                  <c:v>7.7553882184122633</c:v>
                </c:pt>
                <c:pt idx="297">
                  <c:v>7.7800000000000065</c:v>
                </c:pt>
                <c:pt idx="298">
                  <c:v>7.7839500992159296</c:v>
                </c:pt>
                <c:pt idx="299">
                  <c:v>7.8200000000000065</c:v>
                </c:pt>
                <c:pt idx="300">
                  <c:v>7.8411210007350771</c:v>
                </c:pt>
                <c:pt idx="301">
                  <c:v>7.8600000000000065</c:v>
                </c:pt>
                <c:pt idx="302">
                  <c:v>7.9000000000000066</c:v>
                </c:pt>
                <c:pt idx="303">
                  <c:v>7.9400000000000066</c:v>
                </c:pt>
                <c:pt idx="304">
                  <c:v>7.9627885739576172</c:v>
                </c:pt>
                <c:pt idx="305">
                  <c:v>7.9800000000000066</c:v>
                </c:pt>
                <c:pt idx="306">
                  <c:v>8.0065625000000065</c:v>
                </c:pt>
                <c:pt idx="307">
                  <c:v>8.0200000000000067</c:v>
                </c:pt>
                <c:pt idx="308">
                  <c:v>8.0600000000000058</c:v>
                </c:pt>
                <c:pt idx="309">
                  <c:v>8.09584684624099</c:v>
                </c:pt>
                <c:pt idx="310">
                  <c:v>8.100000000000005</c:v>
                </c:pt>
                <c:pt idx="311">
                  <c:v>8.1400000000000041</c:v>
                </c:pt>
                <c:pt idx="312">
                  <c:v>8.1735156249999967</c:v>
                </c:pt>
                <c:pt idx="313">
                  <c:v>8.1800000000000033</c:v>
                </c:pt>
                <c:pt idx="314">
                  <c:v>8.2200000000000024</c:v>
                </c:pt>
                <c:pt idx="315">
                  <c:v>8.2231250000000014</c:v>
                </c:pt>
                <c:pt idx="316">
                  <c:v>8.2600000000000016</c:v>
                </c:pt>
                <c:pt idx="317">
                  <c:v>8.3000000000000007</c:v>
                </c:pt>
                <c:pt idx="318">
                  <c:v>8.34</c:v>
                </c:pt>
                <c:pt idx="319">
                  <c:v>8.379999999999999</c:v>
                </c:pt>
                <c:pt idx="320">
                  <c:v>8.4072071749244799</c:v>
                </c:pt>
                <c:pt idx="321">
                  <c:v>8.4199999999999982</c:v>
                </c:pt>
                <c:pt idx="322">
                  <c:v>8.4599999999999973</c:v>
                </c:pt>
                <c:pt idx="323">
                  <c:v>8.4599999999999973</c:v>
                </c:pt>
                <c:pt idx="324">
                  <c:v>8.4999999999999964</c:v>
                </c:pt>
                <c:pt idx="325">
                  <c:v>8.5399999999999956</c:v>
                </c:pt>
                <c:pt idx="326">
                  <c:v>8.5799999999999947</c:v>
                </c:pt>
                <c:pt idx="327">
                  <c:v>8.6199999999999939</c:v>
                </c:pt>
                <c:pt idx="328">
                  <c:v>8.659999999999993</c:v>
                </c:pt>
                <c:pt idx="329">
                  <c:v>8.6999999999999922</c:v>
                </c:pt>
                <c:pt idx="330">
                  <c:v>8.7399999999999913</c:v>
                </c:pt>
                <c:pt idx="331">
                  <c:v>8.7449999999999903</c:v>
                </c:pt>
                <c:pt idx="332">
                  <c:v>8.7799999999999905</c:v>
                </c:pt>
                <c:pt idx="333">
                  <c:v>8.8199999999999896</c:v>
                </c:pt>
                <c:pt idx="334">
                  <c:v>8.8599999999999888</c:v>
                </c:pt>
                <c:pt idx="335">
                  <c:v>8.867187499999984</c:v>
                </c:pt>
                <c:pt idx="336">
                  <c:v>8.8999999999999879</c:v>
                </c:pt>
                <c:pt idx="337">
                  <c:v>8.9399999999999871</c:v>
                </c:pt>
                <c:pt idx="338">
                  <c:v>8.9799999999999862</c:v>
                </c:pt>
                <c:pt idx="339">
                  <c:v>9.0199999999999854</c:v>
                </c:pt>
                <c:pt idx="340">
                  <c:v>9.03374999999998</c:v>
                </c:pt>
                <c:pt idx="341">
                  <c:v>9.0599999999999845</c:v>
                </c:pt>
                <c:pt idx="342">
                  <c:v>9.0999999999999837</c:v>
                </c:pt>
                <c:pt idx="343">
                  <c:v>9.1378068083949131</c:v>
                </c:pt>
                <c:pt idx="344">
                  <c:v>9.1399999999999828</c:v>
                </c:pt>
                <c:pt idx="345">
                  <c:v>9.179999999999982</c:v>
                </c:pt>
                <c:pt idx="346">
                  <c:v>9.1984374999999758</c:v>
                </c:pt>
                <c:pt idx="347">
                  <c:v>9.2199999999999811</c:v>
                </c:pt>
                <c:pt idx="348">
                  <c:v>9.2599999999999802</c:v>
                </c:pt>
                <c:pt idx="349">
                  <c:v>9.2999999999999794</c:v>
                </c:pt>
                <c:pt idx="350">
                  <c:v>9.3399999999999785</c:v>
                </c:pt>
                <c:pt idx="351">
                  <c:v>9.3799999999999777</c:v>
                </c:pt>
                <c:pt idx="352">
                  <c:v>9.4199999999999768</c:v>
                </c:pt>
                <c:pt idx="353">
                  <c:v>9.459999999999976</c:v>
                </c:pt>
                <c:pt idx="354">
                  <c:v>9.4693749999999781</c:v>
                </c:pt>
                <c:pt idx="355">
                  <c:v>9.4999999999999751</c:v>
                </c:pt>
                <c:pt idx="356">
                  <c:v>9.5014312744140383</c:v>
                </c:pt>
                <c:pt idx="357">
                  <c:v>9.5399999999999743</c:v>
                </c:pt>
                <c:pt idx="358">
                  <c:v>9.5449999999999715</c:v>
                </c:pt>
                <c:pt idx="359">
                  <c:v>9.5799999999999734</c:v>
                </c:pt>
                <c:pt idx="360">
                  <c:v>9.6199999999999726</c:v>
                </c:pt>
                <c:pt idx="361">
                  <c:v>9.6599999999999717</c:v>
                </c:pt>
                <c:pt idx="362">
                  <c:v>9.6999999999999709</c:v>
                </c:pt>
                <c:pt idx="363">
                  <c:v>9.7165735344815367</c:v>
                </c:pt>
                <c:pt idx="364">
                  <c:v>9.73999999999997</c:v>
                </c:pt>
                <c:pt idx="365">
                  <c:v>9.7483392594273131</c:v>
                </c:pt>
                <c:pt idx="366">
                  <c:v>9.7799999999999692</c:v>
                </c:pt>
                <c:pt idx="367">
                  <c:v>9.8199999999999683</c:v>
                </c:pt>
                <c:pt idx="368">
                  <c:v>9.8536613806207001</c:v>
                </c:pt>
                <c:pt idx="369">
                  <c:v>9.8599999999999675</c:v>
                </c:pt>
                <c:pt idx="370">
                  <c:v>9.8658230550291393</c:v>
                </c:pt>
                <c:pt idx="371">
                  <c:v>9.8886769197983373</c:v>
                </c:pt>
                <c:pt idx="372">
                  <c:v>9.8999999999999666</c:v>
                </c:pt>
                <c:pt idx="373">
                  <c:v>9.9196874999999594</c:v>
                </c:pt>
                <c:pt idx="374">
                  <c:v>9.9399999999999658</c:v>
                </c:pt>
                <c:pt idx="375">
                  <c:v>9.9799999999999649</c:v>
                </c:pt>
                <c:pt idx="376">
                  <c:v>10</c:v>
                </c:pt>
              </c:numCache>
            </c:numRef>
          </c:xVal>
          <c:yVal>
            <c:numRef>
              <c:f>[15]Hoja1!$C$1910:$C$2286</c:f>
              <c:numCache>
                <c:formatCode>General</c:formatCode>
                <c:ptCount val="377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-3.5375776294074845E-4</c:v>
                </c:pt>
                <c:pt idx="16">
                  <c:v>-0.61041507892874591</c:v>
                </c:pt>
                <c:pt idx="17">
                  <c:v>-0.70472278984938774</c:v>
                </c:pt>
                <c:pt idx="18">
                  <c:v>-0.75487565511604771</c:v>
                </c:pt>
                <c:pt idx="19">
                  <c:v>-0.7556398096576783</c:v>
                </c:pt>
                <c:pt idx="20">
                  <c:v>-0.77989456043699257</c:v>
                </c:pt>
                <c:pt idx="21">
                  <c:v>-0.80348887040245909</c:v>
                </c:pt>
                <c:pt idx="22">
                  <c:v>-0.81143949554033068</c:v>
                </c:pt>
                <c:pt idx="23">
                  <c:v>-0.86488731059634549</c:v>
                </c:pt>
                <c:pt idx="24">
                  <c:v>-0.91501717649556613</c:v>
                </c:pt>
                <c:pt idx="25">
                  <c:v>-0.95295943529662663</c:v>
                </c:pt>
                <c:pt idx="26">
                  <c:v>-0.98243323080795741</c:v>
                </c:pt>
                <c:pt idx="27">
                  <c:v>-1.0062527371404519</c:v>
                </c:pt>
                <c:pt idx="28">
                  <c:v>-1.0253866156851457</c:v>
                </c:pt>
                <c:pt idx="29">
                  <c:v>-1.0373595141545755</c:v>
                </c:pt>
                <c:pt idx="30">
                  <c:v>-1.0415968831784015</c:v>
                </c:pt>
                <c:pt idx="31">
                  <c:v>-1.0428257668773868</c:v>
                </c:pt>
                <c:pt idx="32">
                  <c:v>-1.049227859557379</c:v>
                </c:pt>
                <c:pt idx="33">
                  <c:v>-1.0553479293879893</c:v>
                </c:pt>
                <c:pt idx="34">
                  <c:v>-1.0591846591842362</c:v>
                </c:pt>
                <c:pt idx="35">
                  <c:v>-1.0638340958213539</c:v>
                </c:pt>
                <c:pt idx="36">
                  <c:v>-1.0679047997941975</c:v>
                </c:pt>
                <c:pt idx="37">
                  <c:v>-1.0730415786662628</c:v>
                </c:pt>
                <c:pt idx="38">
                  <c:v>-1.0826411035630779</c:v>
                </c:pt>
                <c:pt idx="39">
                  <c:v>-1.084972908670951</c:v>
                </c:pt>
                <c:pt idx="40">
                  <c:v>-1.1010167434906959</c:v>
                </c:pt>
                <c:pt idx="41">
                  <c:v>-1.1233784905704232</c:v>
                </c:pt>
                <c:pt idx="42">
                  <c:v>-1.1599202033893619</c:v>
                </c:pt>
                <c:pt idx="43">
                  <c:v>-1.1856644362856181</c:v>
                </c:pt>
                <c:pt idx="44">
                  <c:v>-1.1562953851709836</c:v>
                </c:pt>
                <c:pt idx="45">
                  <c:v>-1.1344947357346891</c:v>
                </c:pt>
                <c:pt idx="46">
                  <c:v>-1.1378979885321543</c:v>
                </c:pt>
                <c:pt idx="47">
                  <c:v>-1.14256577059844</c:v>
                </c:pt>
                <c:pt idx="48">
                  <c:v>-1.1908923679797558</c:v>
                </c:pt>
                <c:pt idx="49">
                  <c:v>-1.1846218933741597</c:v>
                </c:pt>
                <c:pt idx="50">
                  <c:v>-1.1668384675769223</c:v>
                </c:pt>
                <c:pt idx="51">
                  <c:v>-1.1677812794345499</c:v>
                </c:pt>
                <c:pt idx="52">
                  <c:v>-1.1680000215329644</c:v>
                </c:pt>
                <c:pt idx="53">
                  <c:v>-1.2285784490278029</c:v>
                </c:pt>
                <c:pt idx="54">
                  <c:v>-1.2338120213339112</c:v>
                </c:pt>
                <c:pt idx="55">
                  <c:v>-1.2107839384864656</c:v>
                </c:pt>
                <c:pt idx="56">
                  <c:v>-1.1960017100838496</c:v>
                </c:pt>
                <c:pt idx="57">
                  <c:v>-1.2476695377231792</c:v>
                </c:pt>
                <c:pt idx="58">
                  <c:v>-1.2070880773691148</c:v>
                </c:pt>
                <c:pt idx="59">
                  <c:v>-1.2679519670841366</c:v>
                </c:pt>
                <c:pt idx="60">
                  <c:v>-1.2269389539533533</c:v>
                </c:pt>
                <c:pt idx="61">
                  <c:v>-1.2207958408758188</c:v>
                </c:pt>
                <c:pt idx="62">
                  <c:v>-1.2227983369874056</c:v>
                </c:pt>
                <c:pt idx="63">
                  <c:v>-1.2499483919169336</c:v>
                </c:pt>
                <c:pt idx="64">
                  <c:v>-1.2395163409182819</c:v>
                </c:pt>
                <c:pt idx="65">
                  <c:v>-1.2247684220007566</c:v>
                </c:pt>
                <c:pt idx="66">
                  <c:v>-1.2432223388259773</c:v>
                </c:pt>
                <c:pt idx="67">
                  <c:v>-1.2900404742732023</c:v>
                </c:pt>
                <c:pt idx="68">
                  <c:v>-1.2973746296344959</c:v>
                </c:pt>
                <c:pt idx="69">
                  <c:v>-1.2578817188775033</c:v>
                </c:pt>
                <c:pt idx="70">
                  <c:v>-1.2385346648819406</c:v>
                </c:pt>
                <c:pt idx="71">
                  <c:v>-1.249681767668237</c:v>
                </c:pt>
                <c:pt idx="72">
                  <c:v>-1.2330476694562682</c:v>
                </c:pt>
                <c:pt idx="73">
                  <c:v>-1.2855769300823792</c:v>
                </c:pt>
                <c:pt idx="74">
                  <c:v>-1.2481956518427035</c:v>
                </c:pt>
                <c:pt idx="75">
                  <c:v>-1.241819354456275</c:v>
                </c:pt>
                <c:pt idx="76">
                  <c:v>-1.2882502051458988</c:v>
                </c:pt>
                <c:pt idx="77">
                  <c:v>-1.2434701214776092</c:v>
                </c:pt>
                <c:pt idx="78">
                  <c:v>-1.2954043055004418</c:v>
                </c:pt>
                <c:pt idx="79">
                  <c:v>-1.2511058576440024</c:v>
                </c:pt>
                <c:pt idx="80">
                  <c:v>-1.2523816343239826</c:v>
                </c:pt>
                <c:pt idx="81">
                  <c:v>-1.3118431755760467</c:v>
                </c:pt>
                <c:pt idx="82">
                  <c:v>-1.2709743047715589</c:v>
                </c:pt>
                <c:pt idx="83">
                  <c:v>-1.2660554922272418</c:v>
                </c:pt>
                <c:pt idx="84">
                  <c:v>-1.3004516287750878</c:v>
                </c:pt>
                <c:pt idx="85">
                  <c:v>-1.278300312637072</c:v>
                </c:pt>
                <c:pt idx="86">
                  <c:v>-1.2670790895076582</c:v>
                </c:pt>
                <c:pt idx="87">
                  <c:v>-1.2610475300105342</c:v>
                </c:pt>
                <c:pt idx="88">
                  <c:v>-1.3034812592000706</c:v>
                </c:pt>
                <c:pt idx="89">
                  <c:v>-1.2819897808209728</c:v>
                </c:pt>
                <c:pt idx="90">
                  <c:v>-1.2549686088216236</c:v>
                </c:pt>
                <c:pt idx="91">
                  <c:v>-1.2889595642667697</c:v>
                </c:pt>
                <c:pt idx="92">
                  <c:v>-1.2885072629010728</c:v>
                </c:pt>
                <c:pt idx="93">
                  <c:v>-1.2985796801616798</c:v>
                </c:pt>
                <c:pt idx="94">
                  <c:v>-1.2812340926622754</c:v>
                </c:pt>
                <c:pt idx="95">
                  <c:v>-1.2563773270803857</c:v>
                </c:pt>
                <c:pt idx="96">
                  <c:v>-1.3006028436839279</c:v>
                </c:pt>
                <c:pt idx="97">
                  <c:v>-1.2911049294947854</c:v>
                </c:pt>
                <c:pt idx="98">
                  <c:v>-1.2721991984840433</c:v>
                </c:pt>
                <c:pt idx="99">
                  <c:v>-1.273128503677617</c:v>
                </c:pt>
                <c:pt idx="100">
                  <c:v>-1.3195812469457548</c:v>
                </c:pt>
                <c:pt idx="101">
                  <c:v>-1.2730521083632804</c:v>
                </c:pt>
                <c:pt idx="102">
                  <c:v>-1.3296858139357788</c:v>
                </c:pt>
                <c:pt idx="103">
                  <c:v>-1.2998488508851065</c:v>
                </c:pt>
                <c:pt idx="104">
                  <c:v>-1.2826475877873227</c:v>
                </c:pt>
                <c:pt idx="105">
                  <c:v>-1.3328465093285902</c:v>
                </c:pt>
                <c:pt idx="106">
                  <c:v>-1.290547840212146</c:v>
                </c:pt>
                <c:pt idx="107">
                  <c:v>-1.2858314558017221</c:v>
                </c:pt>
                <c:pt idx="108">
                  <c:v>-1.2875519534968696</c:v>
                </c:pt>
                <c:pt idx="109">
                  <c:v>-1.2981364076493995</c:v>
                </c:pt>
                <c:pt idx="110">
                  <c:v>-1.2940426689237987</c:v>
                </c:pt>
                <c:pt idx="111">
                  <c:v>-1.2798349329854177</c:v>
                </c:pt>
                <c:pt idx="112">
                  <c:v>-1.2822442547761144</c:v>
                </c:pt>
                <c:pt idx="113">
                  <c:v>-1.3428183493142138</c:v>
                </c:pt>
                <c:pt idx="114">
                  <c:v>-1.3032783067473632</c:v>
                </c:pt>
                <c:pt idx="115">
                  <c:v>-1.2648129968748472</c:v>
                </c:pt>
                <c:pt idx="116">
                  <c:v>-1.253985540546773</c:v>
                </c:pt>
                <c:pt idx="117">
                  <c:v>-1.2728340455308851</c:v>
                </c:pt>
                <c:pt idx="118">
                  <c:v>-1.3065373092356831</c:v>
                </c:pt>
                <c:pt idx="119">
                  <c:v>-1.2777261965773332</c:v>
                </c:pt>
                <c:pt idx="120">
                  <c:v>-1.2861029866855249</c:v>
                </c:pt>
                <c:pt idx="121">
                  <c:v>-1.318439130961419</c:v>
                </c:pt>
                <c:pt idx="122">
                  <c:v>-1.311010230508584</c:v>
                </c:pt>
                <c:pt idx="123">
                  <c:v>-1.2716760981112711</c:v>
                </c:pt>
                <c:pt idx="124">
                  <c:v>-1.2680011438662717</c:v>
                </c:pt>
                <c:pt idx="125">
                  <c:v>-1.2907278215341447</c:v>
                </c:pt>
                <c:pt idx="126">
                  <c:v>-1.2864815155734979</c:v>
                </c:pt>
                <c:pt idx="127">
                  <c:v>-1.2686627726191486</c:v>
                </c:pt>
                <c:pt idx="128">
                  <c:v>-1.2738388523988393</c:v>
                </c:pt>
                <c:pt idx="129">
                  <c:v>-1.307242983441038</c:v>
                </c:pt>
                <c:pt idx="130">
                  <c:v>-1.299972406336604</c:v>
                </c:pt>
                <c:pt idx="131">
                  <c:v>-1.3029792563033502</c:v>
                </c:pt>
                <c:pt idx="132">
                  <c:v>-1.305988205905436</c:v>
                </c:pt>
                <c:pt idx="133">
                  <c:v>-1.2678214499591625</c:v>
                </c:pt>
                <c:pt idx="134">
                  <c:v>-1.3137142091290357</c:v>
                </c:pt>
                <c:pt idx="135">
                  <c:v>-1.2907792002338492</c:v>
                </c:pt>
                <c:pt idx="136">
                  <c:v>-1.2907792002338492</c:v>
                </c:pt>
                <c:pt idx="137">
                  <c:v>-1.3189207812348029</c:v>
                </c:pt>
                <c:pt idx="138">
                  <c:v>-1.3164860824426199</c:v>
                </c:pt>
                <c:pt idx="139">
                  <c:v>-1.2722726950519982</c:v>
                </c:pt>
                <c:pt idx="140">
                  <c:v>-1.2611178723937422</c:v>
                </c:pt>
                <c:pt idx="141">
                  <c:v>-1.2518104039705713</c:v>
                </c:pt>
                <c:pt idx="142">
                  <c:v>-1.2506889119292783</c:v>
                </c:pt>
                <c:pt idx="143">
                  <c:v>-1.245890785250692</c:v>
                </c:pt>
                <c:pt idx="144">
                  <c:v>-1.2665670286684163</c:v>
                </c:pt>
                <c:pt idx="145">
                  <c:v>-1.2724461201093851</c:v>
                </c:pt>
                <c:pt idx="146">
                  <c:v>-1.33296887194742</c:v>
                </c:pt>
                <c:pt idx="147">
                  <c:v>-1.290589513142165</c:v>
                </c:pt>
                <c:pt idx="148">
                  <c:v>-1.2854649776287557</c:v>
                </c:pt>
                <c:pt idx="149">
                  <c:v>-1.2663653619722448</c:v>
                </c:pt>
                <c:pt idx="150">
                  <c:v>-1.2630984954602966</c:v>
                </c:pt>
                <c:pt idx="151">
                  <c:v>-1.2618256942228523</c:v>
                </c:pt>
                <c:pt idx="152">
                  <c:v>-1.2689159658550502</c:v>
                </c:pt>
                <c:pt idx="153">
                  <c:v>-1.2638123189348962</c:v>
                </c:pt>
                <c:pt idx="154">
                  <c:v>-1.2797088598387272</c:v>
                </c:pt>
                <c:pt idx="155">
                  <c:v>-1.3190811428043383</c:v>
                </c:pt>
                <c:pt idx="156">
                  <c:v>-1.280241880806757</c:v>
                </c:pt>
                <c:pt idx="157">
                  <c:v>-1.341585488693303</c:v>
                </c:pt>
                <c:pt idx="158">
                  <c:v>-1.3146890592696239</c:v>
                </c:pt>
                <c:pt idx="159">
                  <c:v>-1.3016779720446603</c:v>
                </c:pt>
                <c:pt idx="160">
                  <c:v>-1.2939518763047049</c:v>
                </c:pt>
                <c:pt idx="161">
                  <c:v>-1.2682563592331846</c:v>
                </c:pt>
                <c:pt idx="162">
                  <c:v>-1.2574355073842391</c:v>
                </c:pt>
                <c:pt idx="163">
                  <c:v>-1.2570934314436497</c:v>
                </c:pt>
                <c:pt idx="164">
                  <c:v>-1.250574553951912</c:v>
                </c:pt>
                <c:pt idx="165">
                  <c:v>-1.321041789894303</c:v>
                </c:pt>
                <c:pt idx="166">
                  <c:v>-1.2746825506185899</c:v>
                </c:pt>
                <c:pt idx="167">
                  <c:v>-1.274468450100501</c:v>
                </c:pt>
                <c:pt idx="168">
                  <c:v>-1.3465871179769457</c:v>
                </c:pt>
                <c:pt idx="169">
                  <c:v>-1.2988748831809469</c:v>
                </c:pt>
                <c:pt idx="170">
                  <c:v>-1.2680966797767121</c:v>
                </c:pt>
                <c:pt idx="171">
                  <c:v>-1.2558304931584563</c:v>
                </c:pt>
                <c:pt idx="172">
                  <c:v>-1.2499223819270895</c:v>
                </c:pt>
                <c:pt idx="173">
                  <c:v>-1.2692476513776405</c:v>
                </c:pt>
                <c:pt idx="174">
                  <c:v>-1.2817985536012357</c:v>
                </c:pt>
                <c:pt idx="175">
                  <c:v>-1.2784763389868696</c:v>
                </c:pt>
                <c:pt idx="176">
                  <c:v>-1.3353812549350652</c:v>
                </c:pt>
                <c:pt idx="177">
                  <c:v>-1.3025599248304778</c:v>
                </c:pt>
                <c:pt idx="178">
                  <c:v>-1.2878304125242719</c:v>
                </c:pt>
                <c:pt idx="179">
                  <c:v>-1.3111391484041832</c:v>
                </c:pt>
                <c:pt idx="180">
                  <c:v>-1.297356569920461</c:v>
                </c:pt>
                <c:pt idx="181">
                  <c:v>-1.2869976754812982</c:v>
                </c:pt>
                <c:pt idx="182">
                  <c:v>-1.2753342782001715</c:v>
                </c:pt>
                <c:pt idx="183">
                  <c:v>-1.2847589454123591</c:v>
                </c:pt>
                <c:pt idx="184">
                  <c:v>-1.3045435760838542</c:v>
                </c:pt>
                <c:pt idx="185">
                  <c:v>-1.2832306977246695</c:v>
                </c:pt>
                <c:pt idx="186">
                  <c:v>-1.2885094485296467</c:v>
                </c:pt>
                <c:pt idx="187">
                  <c:v>-1.3043616629117805</c:v>
                </c:pt>
                <c:pt idx="188">
                  <c:v>-1.3006756535821937</c:v>
                </c:pt>
                <c:pt idx="189">
                  <c:v>-1.2685901356957168</c:v>
                </c:pt>
                <c:pt idx="190">
                  <c:v>-1.2693823044852133</c:v>
                </c:pt>
                <c:pt idx="191">
                  <c:v>-1.3163320936399161</c:v>
                </c:pt>
                <c:pt idx="192">
                  <c:v>-1.2890800202603356</c:v>
                </c:pt>
                <c:pt idx="193">
                  <c:v>-1.3250112420644953</c:v>
                </c:pt>
                <c:pt idx="194">
                  <c:v>-1.3232825677715168</c:v>
                </c:pt>
                <c:pt idx="195">
                  <c:v>-1.2778170104588391</c:v>
                </c:pt>
                <c:pt idx="196">
                  <c:v>-1.2732261804098248</c:v>
                </c:pt>
                <c:pt idx="197">
                  <c:v>-1.2683649929323415</c:v>
                </c:pt>
                <c:pt idx="198">
                  <c:v>-1.3209199746317566</c:v>
                </c:pt>
                <c:pt idx="199">
                  <c:v>-1.2764633528737963</c:v>
                </c:pt>
                <c:pt idx="200">
                  <c:v>-1.3438881705736521</c:v>
                </c:pt>
                <c:pt idx="201">
                  <c:v>-1.2962040610012739</c:v>
                </c:pt>
                <c:pt idx="202">
                  <c:v>-1.2683828835595174</c:v>
                </c:pt>
                <c:pt idx="203">
                  <c:v>-1.2561881436682059</c:v>
                </c:pt>
                <c:pt idx="204">
                  <c:v>-1.2523157813631369</c:v>
                </c:pt>
                <c:pt idx="205">
                  <c:v>-1.3020725475800998</c:v>
                </c:pt>
                <c:pt idx="206">
                  <c:v>-1.2843327696999269</c:v>
                </c:pt>
                <c:pt idx="207">
                  <c:v>-1.2755410364455859</c:v>
                </c:pt>
                <c:pt idx="208">
                  <c:v>-1.2832013052280844</c:v>
                </c:pt>
                <c:pt idx="209">
                  <c:v>-1.3389598296814094</c:v>
                </c:pt>
                <c:pt idx="210">
                  <c:v>-1.2910848424523853</c:v>
                </c:pt>
                <c:pt idx="211">
                  <c:v>-1.2773373265245669</c:v>
                </c:pt>
                <c:pt idx="212">
                  <c:v>-1.281373624001201</c:v>
                </c:pt>
                <c:pt idx="213">
                  <c:v>-1.3443769558554968</c:v>
                </c:pt>
                <c:pt idx="214">
                  <c:v>-1.3511359100639373</c:v>
                </c:pt>
                <c:pt idx="215">
                  <c:v>-1.3093720167661766</c:v>
                </c:pt>
                <c:pt idx="216">
                  <c:v>-1.3082962030587881</c:v>
                </c:pt>
                <c:pt idx="217">
                  <c:v>-1.2716863709119446</c:v>
                </c:pt>
                <c:pt idx="218">
                  <c:v>-1.3256970520481104</c:v>
                </c:pt>
                <c:pt idx="219">
                  <c:v>-1.2951740471027058</c:v>
                </c:pt>
                <c:pt idx="220">
                  <c:v>-1.2852594883662818</c:v>
                </c:pt>
                <c:pt idx="221">
                  <c:v>-1.3273024139144562</c:v>
                </c:pt>
                <c:pt idx="222">
                  <c:v>-1.3123929856238914</c:v>
                </c:pt>
                <c:pt idx="223">
                  <c:v>-1.2800464011146511</c:v>
                </c:pt>
                <c:pt idx="224">
                  <c:v>-1.3165987205936502</c:v>
                </c:pt>
                <c:pt idx="225">
                  <c:v>-1.2795722332923087</c:v>
                </c:pt>
                <c:pt idx="226">
                  <c:v>-1.2705573992456558</c:v>
                </c:pt>
                <c:pt idx="227">
                  <c:v>-1.3226241740919749</c:v>
                </c:pt>
                <c:pt idx="228">
                  <c:v>-1.2782480337609168</c:v>
                </c:pt>
                <c:pt idx="229">
                  <c:v>-1.277435002588291</c:v>
                </c:pt>
                <c:pt idx="230">
                  <c:v>-1.286043329608932</c:v>
                </c:pt>
                <c:pt idx="231">
                  <c:v>-1.3487601703595788</c:v>
                </c:pt>
                <c:pt idx="232">
                  <c:v>-1.3335886143886</c:v>
                </c:pt>
                <c:pt idx="233">
                  <c:v>-1.2861302849806562</c:v>
                </c:pt>
                <c:pt idx="234">
                  <c:v>-1.3249939286636461</c:v>
                </c:pt>
                <c:pt idx="235">
                  <c:v>-1.2885306561026526</c:v>
                </c:pt>
                <c:pt idx="236">
                  <c:v>-1.2904274992742437</c:v>
                </c:pt>
                <c:pt idx="237">
                  <c:v>-1.3509725223306819</c:v>
                </c:pt>
                <c:pt idx="238">
                  <c:v>-1.3218413189105489</c:v>
                </c:pt>
                <c:pt idx="239">
                  <c:v>-1.3081964118658167</c:v>
                </c:pt>
                <c:pt idx="240">
                  <c:v>-1.3031755719618816</c:v>
                </c:pt>
                <c:pt idx="241">
                  <c:v>-1.2684113358748856</c:v>
                </c:pt>
                <c:pt idx="242">
                  <c:v>-1.2607813331642139</c:v>
                </c:pt>
                <c:pt idx="243">
                  <c:v>-1.2889002199933377</c:v>
                </c:pt>
                <c:pt idx="244">
                  <c:v>-1.2841491878188689</c:v>
                </c:pt>
                <c:pt idx="245">
                  <c:v>-1.3405084727965249</c:v>
                </c:pt>
                <c:pt idx="246">
                  <c:v>-1.2929156261381261</c:v>
                </c:pt>
                <c:pt idx="247">
                  <c:v>-1.2688593685316485</c:v>
                </c:pt>
                <c:pt idx="248">
                  <c:v>-1.2789954844128619</c:v>
                </c:pt>
                <c:pt idx="249">
                  <c:v>-1.2965823755913159</c:v>
                </c:pt>
                <c:pt idx="250">
                  <c:v>-1.2940534951102329</c:v>
                </c:pt>
                <c:pt idx="251">
                  <c:v>-1.2761675300518123</c:v>
                </c:pt>
                <c:pt idx="252">
                  <c:v>-1.2932581207423521</c:v>
                </c:pt>
                <c:pt idx="253">
                  <c:v>-1.3006545581009152</c:v>
                </c:pt>
                <c:pt idx="254">
                  <c:v>-1.3055778659460462</c:v>
                </c:pt>
                <c:pt idx="255">
                  <c:v>-1.2935849662420893</c:v>
                </c:pt>
                <c:pt idx="256">
                  <c:v>-1.3095494627101352</c:v>
                </c:pt>
                <c:pt idx="257">
                  <c:v>-1.2668649635803773</c:v>
                </c:pt>
                <c:pt idx="258">
                  <c:v>-1.3148282187389806</c:v>
                </c:pt>
                <c:pt idx="259">
                  <c:v>-1.2978816831037097</c:v>
                </c:pt>
                <c:pt idx="260">
                  <c:v>-1.2840525010429458</c:v>
                </c:pt>
                <c:pt idx="261">
                  <c:v>-1.323232507777182</c:v>
                </c:pt>
                <c:pt idx="262">
                  <c:v>-1.3128482721158334</c:v>
                </c:pt>
                <c:pt idx="263">
                  <c:v>-1.2761107849542583</c:v>
                </c:pt>
                <c:pt idx="264">
                  <c:v>-1.2699723523793005</c:v>
                </c:pt>
                <c:pt idx="265">
                  <c:v>-1.3268393476091678</c:v>
                </c:pt>
                <c:pt idx="266">
                  <c:v>-1.2979364285886033</c:v>
                </c:pt>
                <c:pt idx="267">
                  <c:v>-1.2798197067796424</c:v>
                </c:pt>
                <c:pt idx="268">
                  <c:v>-1.2951823280035382</c:v>
                </c:pt>
                <c:pt idx="269">
                  <c:v>-1.3389599600946693</c:v>
                </c:pt>
                <c:pt idx="270">
                  <c:v>-1.2911842407726362</c:v>
                </c:pt>
                <c:pt idx="271">
                  <c:v>-1.3394218269518094</c:v>
                </c:pt>
                <c:pt idx="272">
                  <c:v>-1.296310798665842</c:v>
                </c:pt>
                <c:pt idx="273">
                  <c:v>-1.2802678021144702</c:v>
                </c:pt>
                <c:pt idx="274">
                  <c:v>-1.2875473835220925</c:v>
                </c:pt>
                <c:pt idx="275">
                  <c:v>-1.3263897066657648</c:v>
                </c:pt>
                <c:pt idx="276">
                  <c:v>-1.2976909388182001</c:v>
                </c:pt>
                <c:pt idx="277">
                  <c:v>-1.2960665304601828</c:v>
                </c:pt>
                <c:pt idx="278">
                  <c:v>-1.2781011939474209</c:v>
                </c:pt>
                <c:pt idx="279">
                  <c:v>-1.3405061521525163</c:v>
                </c:pt>
                <c:pt idx="280">
                  <c:v>-1.3077463283739696</c:v>
                </c:pt>
                <c:pt idx="281">
                  <c:v>-1.3029727727447487</c:v>
                </c:pt>
                <c:pt idx="282">
                  <c:v>-1.2647067610623928</c:v>
                </c:pt>
                <c:pt idx="283">
                  <c:v>-1.2607942836812807</c:v>
                </c:pt>
                <c:pt idx="284">
                  <c:v>-1.2936633955943693</c:v>
                </c:pt>
                <c:pt idx="285">
                  <c:v>-1.2799122982637221</c:v>
                </c:pt>
                <c:pt idx="286">
                  <c:v>-1.2930034962934065</c:v>
                </c:pt>
                <c:pt idx="287">
                  <c:v>-1.3099033413741028</c:v>
                </c:pt>
                <c:pt idx="288">
                  <c:v>-1.2765630638430339</c:v>
                </c:pt>
                <c:pt idx="289">
                  <c:v>-1.2791899673380256</c:v>
                </c:pt>
                <c:pt idx="290">
                  <c:v>-1.3055301045635566</c:v>
                </c:pt>
                <c:pt idx="291">
                  <c:v>-1.2944806395742068</c:v>
                </c:pt>
                <c:pt idx="292">
                  <c:v>-1.2623962058007243</c:v>
                </c:pt>
                <c:pt idx="293">
                  <c:v>-1.3125034603681303</c:v>
                </c:pt>
                <c:pt idx="294">
                  <c:v>-1.2800579594869119</c:v>
                </c:pt>
                <c:pt idx="295">
                  <c:v>-1.292460939459299</c:v>
                </c:pt>
                <c:pt idx="296">
                  <c:v>-1.353183519275847</c:v>
                </c:pt>
                <c:pt idx="297">
                  <c:v>-1.3237380276680983</c:v>
                </c:pt>
                <c:pt idx="298">
                  <c:v>-1.3190465397660693</c:v>
                </c:pt>
                <c:pt idx="299">
                  <c:v>-1.2767159260835765</c:v>
                </c:pt>
                <c:pt idx="300">
                  <c:v>-1.2688223940419807</c:v>
                </c:pt>
                <c:pt idx="301">
                  <c:v>-1.3225030519714367</c:v>
                </c:pt>
                <c:pt idx="302">
                  <c:v>-1.2765801844889417</c:v>
                </c:pt>
                <c:pt idx="303">
                  <c:v>-1.3392664648773245</c:v>
                </c:pt>
                <c:pt idx="304">
                  <c:v>-1.3119064906755877</c:v>
                </c:pt>
                <c:pt idx="305">
                  <c:v>-1.2915173283480135</c:v>
                </c:pt>
                <c:pt idx="306">
                  <c:v>-1.2828184481757505</c:v>
                </c:pt>
                <c:pt idx="307">
                  <c:v>-1.3389853556984239</c:v>
                </c:pt>
                <c:pt idx="308">
                  <c:v>-1.2978642485737519</c:v>
                </c:pt>
                <c:pt idx="309">
                  <c:v>-1.2671301675033697</c:v>
                </c:pt>
                <c:pt idx="310">
                  <c:v>-1.2713779631513822</c:v>
                </c:pt>
                <c:pt idx="311">
                  <c:v>-1.3026652679431334</c:v>
                </c:pt>
                <c:pt idx="312">
                  <c:v>-1.2875447214724995</c:v>
                </c:pt>
                <c:pt idx="313">
                  <c:v>-1.3173929471074954</c:v>
                </c:pt>
                <c:pt idx="314">
                  <c:v>-1.3152578469946681</c:v>
                </c:pt>
                <c:pt idx="315">
                  <c:v>-1.3115620643669386</c:v>
                </c:pt>
                <c:pt idx="316">
                  <c:v>-1.2690342505793901</c:v>
                </c:pt>
                <c:pt idx="317">
                  <c:v>-1.2559569973809104</c:v>
                </c:pt>
                <c:pt idx="318">
                  <c:v>-1.2474484358706504</c:v>
                </c:pt>
                <c:pt idx="319">
                  <c:v>-1.2844319433519937</c:v>
                </c:pt>
                <c:pt idx="320">
                  <c:v>-1.2704517726572755</c:v>
                </c:pt>
                <c:pt idx="321">
                  <c:v>-1.3332215979957536</c:v>
                </c:pt>
                <c:pt idx="322">
                  <c:v>-1.2997361301427672</c:v>
                </c:pt>
                <c:pt idx="323">
                  <c:v>-1.2997361301427672</c:v>
                </c:pt>
                <c:pt idx="324">
                  <c:v>-1.2598690810021116</c:v>
                </c:pt>
                <c:pt idx="325">
                  <c:v>-1.2540528046531256</c:v>
                </c:pt>
                <c:pt idx="326">
                  <c:v>-1.2884447541396253</c:v>
                </c:pt>
                <c:pt idx="327">
                  <c:v>-1.2906769507215581</c:v>
                </c:pt>
                <c:pt idx="328">
                  <c:v>-1.3007675292274279</c:v>
                </c:pt>
                <c:pt idx="329">
                  <c:v>-1.2793602221094837</c:v>
                </c:pt>
                <c:pt idx="330">
                  <c:v>-1.3082977714849973</c:v>
                </c:pt>
                <c:pt idx="331">
                  <c:v>-1.302385312376821</c:v>
                </c:pt>
                <c:pt idx="332">
                  <c:v>-1.2655192074961041</c:v>
                </c:pt>
                <c:pt idx="333">
                  <c:v>-1.3159812183167734</c:v>
                </c:pt>
                <c:pt idx="334">
                  <c:v>-1.2760211374787154</c:v>
                </c:pt>
                <c:pt idx="335">
                  <c:v>-1.2798812645065956</c:v>
                </c:pt>
                <c:pt idx="336">
                  <c:v>-1.3223819156995318</c:v>
                </c:pt>
                <c:pt idx="337">
                  <c:v>-1.2754151834612455</c:v>
                </c:pt>
                <c:pt idx="338">
                  <c:v>-1.2602207235426921</c:v>
                </c:pt>
                <c:pt idx="339">
                  <c:v>-1.2956075003338523</c:v>
                </c:pt>
                <c:pt idx="340">
                  <c:v>-1.2794254245191037</c:v>
                </c:pt>
                <c:pt idx="341">
                  <c:v>-1.2569587473207087</c:v>
                </c:pt>
                <c:pt idx="342">
                  <c:v>-1.3116318241876788</c:v>
                </c:pt>
                <c:pt idx="343">
                  <c:v>-1.2721035349788929</c:v>
                </c:pt>
                <c:pt idx="344">
                  <c:v>-1.2723271029501477</c:v>
                </c:pt>
                <c:pt idx="345">
                  <c:v>-1.3327247188540114</c:v>
                </c:pt>
                <c:pt idx="346">
                  <c:v>-1.3108624462688425</c:v>
                </c:pt>
                <c:pt idx="347">
                  <c:v>-1.2855711472628721</c:v>
                </c:pt>
                <c:pt idx="348">
                  <c:v>-1.3122549996906954</c:v>
                </c:pt>
                <c:pt idx="349">
                  <c:v>-1.2997083088963539</c:v>
                </c:pt>
                <c:pt idx="350">
                  <c:v>-1.3430807213634446</c:v>
                </c:pt>
                <c:pt idx="351">
                  <c:v>-1.298482350574049</c:v>
                </c:pt>
                <c:pt idx="352">
                  <c:v>-1.2678572191233191</c:v>
                </c:pt>
                <c:pt idx="353">
                  <c:v>-1.2946273653572571</c:v>
                </c:pt>
                <c:pt idx="354">
                  <c:v>-1.2836621060036872</c:v>
                </c:pt>
                <c:pt idx="355">
                  <c:v>-1.2810114697632746</c:v>
                </c:pt>
                <c:pt idx="356">
                  <c:v>-1.2876889758433638</c:v>
                </c:pt>
                <c:pt idx="357">
                  <c:v>-1.3082082362616569</c:v>
                </c:pt>
                <c:pt idx="358">
                  <c:v>-1.3022594054664529</c:v>
                </c:pt>
                <c:pt idx="359">
                  <c:v>-1.2762985718411815</c:v>
                </c:pt>
                <c:pt idx="360">
                  <c:v>-1.3182876371538779</c:v>
                </c:pt>
                <c:pt idx="361">
                  <c:v>-1.2715635888106103</c:v>
                </c:pt>
                <c:pt idx="362">
                  <c:v>-1.3160741497892006</c:v>
                </c:pt>
                <c:pt idx="363">
                  <c:v>-1.2963496446536078</c:v>
                </c:pt>
                <c:pt idx="364">
                  <c:v>-1.2740793433961735</c:v>
                </c:pt>
                <c:pt idx="365">
                  <c:v>-1.2882616287522712</c:v>
                </c:pt>
                <c:pt idx="366">
                  <c:v>-1.3293257358813073</c:v>
                </c:pt>
                <c:pt idx="367">
                  <c:v>-1.2822237614271017</c:v>
                </c:pt>
                <c:pt idx="368">
                  <c:v>-1.2857516939725746</c:v>
                </c:pt>
                <c:pt idx="369">
                  <c:v>-1.315206997736561</c:v>
                </c:pt>
                <c:pt idx="370">
                  <c:v>-1.3263403575902704</c:v>
                </c:pt>
                <c:pt idx="371">
                  <c:v>-1.2990780259444943</c:v>
                </c:pt>
                <c:pt idx="372">
                  <c:v>-1.2857971045362919</c:v>
                </c:pt>
                <c:pt idx="373">
                  <c:v>-1.2849979610506224</c:v>
                </c:pt>
                <c:pt idx="374">
                  <c:v>-1.3416446778145366</c:v>
                </c:pt>
                <c:pt idx="375">
                  <c:v>-1.2942704207209192</c:v>
                </c:pt>
                <c:pt idx="376">
                  <c:v>-1.2710598306213925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A-47D4-8DD7-876E5E083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564640"/>
        <c:axId val="387555904"/>
      </c:scatterChart>
      <c:valAx>
        <c:axId val="38756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555904"/>
        <c:crosses val="autoZero"/>
        <c:crossBetween val="midCat"/>
      </c:valAx>
      <c:valAx>
        <c:axId val="387555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5646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[15]Hoja1!$C$2:$C$4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[15]Hoja1!$B$5:$B$381</c:f>
              <c:numCache>
                <c:formatCode>General</c:formatCode>
                <c:ptCount val="37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0.52502572809566395</c:v>
                </c:pt>
                <c:pt idx="17">
                  <c:v>0.54</c:v>
                </c:pt>
                <c:pt idx="18">
                  <c:v>0.55443551370521449</c:v>
                </c:pt>
                <c:pt idx="19">
                  <c:v>0.58000000000000007</c:v>
                </c:pt>
                <c:pt idx="20">
                  <c:v>0.60470692990086916</c:v>
                </c:pt>
                <c:pt idx="21">
                  <c:v>0.62000000000000011</c:v>
                </c:pt>
                <c:pt idx="22">
                  <c:v>0.625</c:v>
                </c:pt>
                <c:pt idx="23">
                  <c:v>0.66000000000000014</c:v>
                </c:pt>
                <c:pt idx="24">
                  <c:v>0.70000000000000018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0.82000000000000028</c:v>
                </c:pt>
                <c:pt idx="28">
                  <c:v>0.86000000000000032</c:v>
                </c:pt>
                <c:pt idx="29">
                  <c:v>0.88888688448011299</c:v>
                </c:pt>
                <c:pt idx="30">
                  <c:v>0.90000000000000036</c:v>
                </c:pt>
                <c:pt idx="31">
                  <c:v>0.90329006709470372</c:v>
                </c:pt>
                <c:pt idx="32">
                  <c:v>0.92166707628411015</c:v>
                </c:pt>
                <c:pt idx="33">
                  <c:v>0.94000000000000039</c:v>
                </c:pt>
                <c:pt idx="34">
                  <c:v>0.95192431583567372</c:v>
                </c:pt>
                <c:pt idx="35">
                  <c:v>0.96640384220756315</c:v>
                </c:pt>
                <c:pt idx="36">
                  <c:v>0.98000000000000043</c:v>
                </c:pt>
                <c:pt idx="37">
                  <c:v>0.9921016643462226</c:v>
                </c:pt>
                <c:pt idx="38">
                  <c:v>1.0099141643462231</c:v>
                </c:pt>
                <c:pt idx="39">
                  <c:v>1.0200000000000005</c:v>
                </c:pt>
                <c:pt idx="40">
                  <c:v>1.0600000000000005</c:v>
                </c:pt>
                <c:pt idx="41">
                  <c:v>1.0924804687500003</c:v>
                </c:pt>
                <c:pt idx="42">
                  <c:v>1.1000000000000005</c:v>
                </c:pt>
                <c:pt idx="43">
                  <c:v>1.1080138417270209</c:v>
                </c:pt>
                <c:pt idx="44">
                  <c:v>1.1400000000000006</c:v>
                </c:pt>
                <c:pt idx="45">
                  <c:v>1.1800000000000006</c:v>
                </c:pt>
                <c:pt idx="46">
                  <c:v>1.2200000000000006</c:v>
                </c:pt>
                <c:pt idx="47">
                  <c:v>1.2600000000000007</c:v>
                </c:pt>
                <c:pt idx="48">
                  <c:v>1.3000000000000007</c:v>
                </c:pt>
                <c:pt idx="49">
                  <c:v>1.3064145243844183</c:v>
                </c:pt>
                <c:pt idx="50">
                  <c:v>1.3343051493844194</c:v>
                </c:pt>
                <c:pt idx="51">
                  <c:v>1.3400000000000007</c:v>
                </c:pt>
                <c:pt idx="52">
                  <c:v>1.3800000000000008</c:v>
                </c:pt>
                <c:pt idx="53">
                  <c:v>1.4151019314552351</c:v>
                </c:pt>
                <c:pt idx="54">
                  <c:v>1.4200000000000008</c:v>
                </c:pt>
                <c:pt idx="55">
                  <c:v>1.4418597992702789</c:v>
                </c:pt>
                <c:pt idx="56">
                  <c:v>1.4600000000000009</c:v>
                </c:pt>
                <c:pt idx="57">
                  <c:v>1.5000000000000009</c:v>
                </c:pt>
                <c:pt idx="58">
                  <c:v>1.5400000000000009</c:v>
                </c:pt>
                <c:pt idx="59">
                  <c:v>1.580000000000001</c:v>
                </c:pt>
                <c:pt idx="60">
                  <c:v>1.620000000000001</c:v>
                </c:pt>
                <c:pt idx="61">
                  <c:v>1.639226074218751</c:v>
                </c:pt>
                <c:pt idx="62">
                  <c:v>1.660000000000001</c:v>
                </c:pt>
                <c:pt idx="63">
                  <c:v>1.7000000000000011</c:v>
                </c:pt>
                <c:pt idx="64">
                  <c:v>1.7400000000000011</c:v>
                </c:pt>
                <c:pt idx="65">
                  <c:v>1.7550000000000014</c:v>
                </c:pt>
                <c:pt idx="66">
                  <c:v>1.7712543402777787</c:v>
                </c:pt>
                <c:pt idx="67">
                  <c:v>1.7800000000000011</c:v>
                </c:pt>
                <c:pt idx="68">
                  <c:v>1.7848198291563042</c:v>
                </c:pt>
                <c:pt idx="69">
                  <c:v>1.8200000000000012</c:v>
                </c:pt>
                <c:pt idx="70">
                  <c:v>1.8600000000000012</c:v>
                </c:pt>
                <c:pt idx="71">
                  <c:v>1.8847781443210165</c:v>
                </c:pt>
                <c:pt idx="72">
                  <c:v>1.9000000000000012</c:v>
                </c:pt>
                <c:pt idx="73">
                  <c:v>1.9400000000000013</c:v>
                </c:pt>
                <c:pt idx="74">
                  <c:v>1.9732809019226427</c:v>
                </c:pt>
                <c:pt idx="75">
                  <c:v>1.9800000000000013</c:v>
                </c:pt>
                <c:pt idx="76">
                  <c:v>2.0200000000000014</c:v>
                </c:pt>
                <c:pt idx="77">
                  <c:v>2.0600000000000014</c:v>
                </c:pt>
                <c:pt idx="78">
                  <c:v>2.1000000000000014</c:v>
                </c:pt>
                <c:pt idx="79">
                  <c:v>2.1400000000000015</c:v>
                </c:pt>
                <c:pt idx="80">
                  <c:v>2.1522070312500015</c:v>
                </c:pt>
                <c:pt idx="81">
                  <c:v>2.1800000000000015</c:v>
                </c:pt>
                <c:pt idx="82">
                  <c:v>2.215634577274324</c:v>
                </c:pt>
                <c:pt idx="83">
                  <c:v>2.2200000000000015</c:v>
                </c:pt>
                <c:pt idx="84">
                  <c:v>2.2600000000000016</c:v>
                </c:pt>
                <c:pt idx="85">
                  <c:v>2.3000000000000016</c:v>
                </c:pt>
                <c:pt idx="86">
                  <c:v>2.3099426468216562</c:v>
                </c:pt>
                <c:pt idx="87">
                  <c:v>2.3268741592911715</c:v>
                </c:pt>
                <c:pt idx="88">
                  <c:v>2.3400000000000016</c:v>
                </c:pt>
                <c:pt idx="89">
                  <c:v>2.3800000000000017</c:v>
                </c:pt>
                <c:pt idx="90">
                  <c:v>2.4200000000000017</c:v>
                </c:pt>
                <c:pt idx="91">
                  <c:v>2.4600000000000017</c:v>
                </c:pt>
                <c:pt idx="92">
                  <c:v>2.5000000000000018</c:v>
                </c:pt>
                <c:pt idx="93">
                  <c:v>2.5400000000000018</c:v>
                </c:pt>
                <c:pt idx="94">
                  <c:v>2.5550000000000002</c:v>
                </c:pt>
                <c:pt idx="95">
                  <c:v>2.5800000000000018</c:v>
                </c:pt>
                <c:pt idx="96">
                  <c:v>2.6200000000000019</c:v>
                </c:pt>
                <c:pt idx="97">
                  <c:v>2.6281250000000007</c:v>
                </c:pt>
                <c:pt idx="98">
                  <c:v>2.6600000000000019</c:v>
                </c:pt>
                <c:pt idx="99">
                  <c:v>2.6606103515625019</c:v>
                </c:pt>
                <c:pt idx="100">
                  <c:v>2.700000000000002</c:v>
                </c:pt>
                <c:pt idx="101">
                  <c:v>2.740000000000002</c:v>
                </c:pt>
                <c:pt idx="102">
                  <c:v>2.780000000000002</c:v>
                </c:pt>
                <c:pt idx="103">
                  <c:v>2.8051630834820802</c:v>
                </c:pt>
                <c:pt idx="104">
                  <c:v>2.8200000000000021</c:v>
                </c:pt>
                <c:pt idx="105">
                  <c:v>2.8600000000000021</c:v>
                </c:pt>
                <c:pt idx="106">
                  <c:v>2.8959222564697309</c:v>
                </c:pt>
                <c:pt idx="107">
                  <c:v>2.9000000000000021</c:v>
                </c:pt>
                <c:pt idx="108">
                  <c:v>2.9400000000000022</c:v>
                </c:pt>
                <c:pt idx="109">
                  <c:v>2.9765064940449286</c:v>
                </c:pt>
                <c:pt idx="110">
                  <c:v>2.9800000000000022</c:v>
                </c:pt>
                <c:pt idx="111">
                  <c:v>2.9934375000000006</c:v>
                </c:pt>
                <c:pt idx="112">
                  <c:v>3.0053298611111128</c:v>
                </c:pt>
                <c:pt idx="113">
                  <c:v>3.0200000000000022</c:v>
                </c:pt>
                <c:pt idx="114">
                  <c:v>3.0600000000000023</c:v>
                </c:pt>
                <c:pt idx="115">
                  <c:v>3.1000000000000023</c:v>
                </c:pt>
                <c:pt idx="116">
                  <c:v>3.1400000000000023</c:v>
                </c:pt>
                <c:pt idx="117">
                  <c:v>3.1541906738281273</c:v>
                </c:pt>
                <c:pt idx="118">
                  <c:v>3.1800000000000024</c:v>
                </c:pt>
                <c:pt idx="119">
                  <c:v>3.2160807987054212</c:v>
                </c:pt>
                <c:pt idx="120">
                  <c:v>3.2200000000000024</c:v>
                </c:pt>
                <c:pt idx="121">
                  <c:v>3.2600000000000025</c:v>
                </c:pt>
                <c:pt idx="122">
                  <c:v>3.2662500000000021</c:v>
                </c:pt>
                <c:pt idx="123">
                  <c:v>3.3000000000000025</c:v>
                </c:pt>
                <c:pt idx="124">
                  <c:v>3.3177001953125025</c:v>
                </c:pt>
                <c:pt idx="125">
                  <c:v>3.3400000000000025</c:v>
                </c:pt>
                <c:pt idx="126">
                  <c:v>3.3436064700500103</c:v>
                </c:pt>
                <c:pt idx="127">
                  <c:v>3.3588577096972627</c:v>
                </c:pt>
                <c:pt idx="128">
                  <c:v>3.3800000000000026</c:v>
                </c:pt>
                <c:pt idx="129">
                  <c:v>3.3872574806257956</c:v>
                </c:pt>
                <c:pt idx="130">
                  <c:v>3.4200000000000026</c:v>
                </c:pt>
                <c:pt idx="131">
                  <c:v>3.4600000000000026</c:v>
                </c:pt>
                <c:pt idx="132">
                  <c:v>3.5000000000000027</c:v>
                </c:pt>
                <c:pt idx="133">
                  <c:v>3.5400000000000027</c:v>
                </c:pt>
                <c:pt idx="134">
                  <c:v>3.5800000000000027</c:v>
                </c:pt>
                <c:pt idx="135">
                  <c:v>3.6200000000000028</c:v>
                </c:pt>
                <c:pt idx="136">
                  <c:v>3.6200000000000028</c:v>
                </c:pt>
                <c:pt idx="137">
                  <c:v>3.6600000000000028</c:v>
                </c:pt>
                <c:pt idx="138">
                  <c:v>3.6620463170227753</c:v>
                </c:pt>
                <c:pt idx="139">
                  <c:v>3.7000000000000028</c:v>
                </c:pt>
                <c:pt idx="140">
                  <c:v>3.7400000000000029</c:v>
                </c:pt>
                <c:pt idx="141">
                  <c:v>3.7800000000000029</c:v>
                </c:pt>
                <c:pt idx="142">
                  <c:v>3.7872395833333372</c:v>
                </c:pt>
                <c:pt idx="143">
                  <c:v>3.8080642361111137</c:v>
                </c:pt>
                <c:pt idx="144">
                  <c:v>3.8200000000000029</c:v>
                </c:pt>
                <c:pt idx="145">
                  <c:v>3.860000000000003</c:v>
                </c:pt>
                <c:pt idx="146">
                  <c:v>3.900000000000003</c:v>
                </c:pt>
                <c:pt idx="147">
                  <c:v>3.9356250000000021</c:v>
                </c:pt>
                <c:pt idx="148">
                  <c:v>3.9400000000000031</c:v>
                </c:pt>
                <c:pt idx="149">
                  <c:v>3.9800000000000031</c:v>
                </c:pt>
                <c:pt idx="150">
                  <c:v>3.9862500000000027</c:v>
                </c:pt>
                <c:pt idx="151">
                  <c:v>4.0046875000000028</c:v>
                </c:pt>
                <c:pt idx="152">
                  <c:v>4.0200000000000031</c:v>
                </c:pt>
                <c:pt idx="153">
                  <c:v>4.0243750000000045</c:v>
                </c:pt>
                <c:pt idx="154">
                  <c:v>4.051953125000006</c:v>
                </c:pt>
                <c:pt idx="155">
                  <c:v>4.0600000000000032</c:v>
                </c:pt>
                <c:pt idx="156">
                  <c:v>4.1000000000000032</c:v>
                </c:pt>
                <c:pt idx="157">
                  <c:v>4.1400000000000032</c:v>
                </c:pt>
                <c:pt idx="158">
                  <c:v>4.162482910156255</c:v>
                </c:pt>
                <c:pt idx="159">
                  <c:v>4.1734289550781307</c:v>
                </c:pt>
                <c:pt idx="160">
                  <c:v>4.1800000000000033</c:v>
                </c:pt>
                <c:pt idx="161">
                  <c:v>4.2200000000000033</c:v>
                </c:pt>
                <c:pt idx="162">
                  <c:v>4.2600000000000033</c:v>
                </c:pt>
                <c:pt idx="163">
                  <c:v>4.3000000000000034</c:v>
                </c:pt>
                <c:pt idx="164">
                  <c:v>4.3245312500000086</c:v>
                </c:pt>
                <c:pt idx="165">
                  <c:v>4.3400000000000034</c:v>
                </c:pt>
                <c:pt idx="166">
                  <c:v>4.3800000000000034</c:v>
                </c:pt>
                <c:pt idx="167">
                  <c:v>4.3912284653633886</c:v>
                </c:pt>
                <c:pt idx="168">
                  <c:v>4.4200000000000035</c:v>
                </c:pt>
                <c:pt idx="169">
                  <c:v>4.4600000000000035</c:v>
                </c:pt>
                <c:pt idx="170">
                  <c:v>4.5000000000000036</c:v>
                </c:pt>
                <c:pt idx="171">
                  <c:v>4.5400000000000036</c:v>
                </c:pt>
                <c:pt idx="172">
                  <c:v>4.558437500000009</c:v>
                </c:pt>
                <c:pt idx="173">
                  <c:v>4.5800000000000036</c:v>
                </c:pt>
                <c:pt idx="174">
                  <c:v>4.6171645853916683</c:v>
                </c:pt>
                <c:pt idx="175">
                  <c:v>4.6200000000000037</c:v>
                </c:pt>
                <c:pt idx="176">
                  <c:v>4.6600000000000037</c:v>
                </c:pt>
                <c:pt idx="177">
                  <c:v>4.6875000000000107</c:v>
                </c:pt>
                <c:pt idx="178">
                  <c:v>4.7000000000000037</c:v>
                </c:pt>
                <c:pt idx="179">
                  <c:v>4.7400000000000038</c:v>
                </c:pt>
                <c:pt idx="180">
                  <c:v>4.7800000000000038</c:v>
                </c:pt>
                <c:pt idx="181">
                  <c:v>4.7887890625000038</c:v>
                </c:pt>
                <c:pt idx="182">
                  <c:v>4.8120361328125059</c:v>
                </c:pt>
                <c:pt idx="183">
                  <c:v>4.8200000000000038</c:v>
                </c:pt>
                <c:pt idx="184">
                  <c:v>4.8600000000000039</c:v>
                </c:pt>
                <c:pt idx="185">
                  <c:v>4.8780657988646512</c:v>
                </c:pt>
                <c:pt idx="186">
                  <c:v>4.9000000000000039</c:v>
                </c:pt>
                <c:pt idx="187">
                  <c:v>4.9400000000000039</c:v>
                </c:pt>
                <c:pt idx="188">
                  <c:v>4.9431058344108765</c:v>
                </c:pt>
                <c:pt idx="189">
                  <c:v>4.980000000000004</c:v>
                </c:pt>
                <c:pt idx="190">
                  <c:v>4.9819207673031602</c:v>
                </c:pt>
                <c:pt idx="191">
                  <c:v>5.020000000000004</c:v>
                </c:pt>
                <c:pt idx="192">
                  <c:v>5.0600000000000041</c:v>
                </c:pt>
                <c:pt idx="193">
                  <c:v>5.1000000000000041</c:v>
                </c:pt>
                <c:pt idx="194">
                  <c:v>5.1014501953125038</c:v>
                </c:pt>
                <c:pt idx="195">
                  <c:v>5.1400000000000041</c:v>
                </c:pt>
                <c:pt idx="196">
                  <c:v>5.1698828125000089</c:v>
                </c:pt>
                <c:pt idx="197">
                  <c:v>5.1800000000000042</c:v>
                </c:pt>
                <c:pt idx="198">
                  <c:v>5.2200000000000042</c:v>
                </c:pt>
                <c:pt idx="199">
                  <c:v>5.2600000000000042</c:v>
                </c:pt>
                <c:pt idx="200">
                  <c:v>5.3000000000000043</c:v>
                </c:pt>
                <c:pt idx="201">
                  <c:v>5.3400000000000043</c:v>
                </c:pt>
                <c:pt idx="202">
                  <c:v>5.3800000000000043</c:v>
                </c:pt>
                <c:pt idx="203">
                  <c:v>5.4200000000000044</c:v>
                </c:pt>
                <c:pt idx="204">
                  <c:v>5.4457446289062563</c:v>
                </c:pt>
                <c:pt idx="205">
                  <c:v>5.4600000000000044</c:v>
                </c:pt>
                <c:pt idx="206">
                  <c:v>5.4925227418933584</c:v>
                </c:pt>
                <c:pt idx="207">
                  <c:v>5.5000000000000044</c:v>
                </c:pt>
                <c:pt idx="208">
                  <c:v>5.5266344015436806</c:v>
                </c:pt>
                <c:pt idx="209">
                  <c:v>5.5400000000000045</c:v>
                </c:pt>
                <c:pt idx="210">
                  <c:v>5.5800000000000045</c:v>
                </c:pt>
                <c:pt idx="211">
                  <c:v>5.5924216460973764</c:v>
                </c:pt>
                <c:pt idx="212">
                  <c:v>5.6062019097366553</c:v>
                </c:pt>
                <c:pt idx="213">
                  <c:v>5.6200000000000045</c:v>
                </c:pt>
                <c:pt idx="214">
                  <c:v>5.624202499758959</c:v>
                </c:pt>
                <c:pt idx="215">
                  <c:v>5.6590922258544962</c:v>
                </c:pt>
                <c:pt idx="216">
                  <c:v>5.6600000000000046</c:v>
                </c:pt>
                <c:pt idx="217">
                  <c:v>5.7000000000000046</c:v>
                </c:pt>
                <c:pt idx="218">
                  <c:v>5.7400000000000047</c:v>
                </c:pt>
                <c:pt idx="219">
                  <c:v>5.7656641796489252</c:v>
                </c:pt>
                <c:pt idx="220">
                  <c:v>5.7800000000000047</c:v>
                </c:pt>
                <c:pt idx="221">
                  <c:v>5.8200000000000047</c:v>
                </c:pt>
                <c:pt idx="222">
                  <c:v>5.8325000000000067</c:v>
                </c:pt>
                <c:pt idx="223">
                  <c:v>5.8600000000000048</c:v>
                </c:pt>
                <c:pt idx="224">
                  <c:v>5.9000000000000048</c:v>
                </c:pt>
                <c:pt idx="225">
                  <c:v>5.9312895774841268</c:v>
                </c:pt>
                <c:pt idx="226">
                  <c:v>5.9400000000000048</c:v>
                </c:pt>
                <c:pt idx="227">
                  <c:v>5.9800000000000049</c:v>
                </c:pt>
                <c:pt idx="228">
                  <c:v>6.0186065605621604</c:v>
                </c:pt>
                <c:pt idx="229">
                  <c:v>6.0200000000000049</c:v>
                </c:pt>
                <c:pt idx="230">
                  <c:v>6.0317059394378552</c:v>
                </c:pt>
                <c:pt idx="231">
                  <c:v>6.0473767158050409</c:v>
                </c:pt>
                <c:pt idx="232">
                  <c:v>6.0600000000000049</c:v>
                </c:pt>
                <c:pt idx="233">
                  <c:v>6.100000000000005</c:v>
                </c:pt>
                <c:pt idx="234">
                  <c:v>6.140000000000005</c:v>
                </c:pt>
                <c:pt idx="235">
                  <c:v>6.180000000000005</c:v>
                </c:pt>
                <c:pt idx="236">
                  <c:v>6.2004848098754941</c:v>
                </c:pt>
                <c:pt idx="237">
                  <c:v>6.2200000000000051</c:v>
                </c:pt>
                <c:pt idx="238">
                  <c:v>6.2443002013318862</c:v>
                </c:pt>
                <c:pt idx="239">
                  <c:v>6.2557532004994592</c:v>
                </c:pt>
                <c:pt idx="240">
                  <c:v>6.2600000000000051</c:v>
                </c:pt>
                <c:pt idx="241">
                  <c:v>6.3000000000000052</c:v>
                </c:pt>
                <c:pt idx="242">
                  <c:v>6.3400000000000052</c:v>
                </c:pt>
                <c:pt idx="243">
                  <c:v>6.3800000000000052</c:v>
                </c:pt>
                <c:pt idx="244">
                  <c:v>6.4200000000000053</c:v>
                </c:pt>
                <c:pt idx="245">
                  <c:v>6.4600000000000053</c:v>
                </c:pt>
                <c:pt idx="246">
                  <c:v>6.5000000000000053</c:v>
                </c:pt>
                <c:pt idx="247">
                  <c:v>6.5366952345106375</c:v>
                </c:pt>
                <c:pt idx="248">
                  <c:v>6.5400000000000054</c:v>
                </c:pt>
                <c:pt idx="249">
                  <c:v>6.5778563707950415</c:v>
                </c:pt>
                <c:pt idx="250">
                  <c:v>6.5800000000000054</c:v>
                </c:pt>
                <c:pt idx="251">
                  <c:v>6.5953590730124123</c:v>
                </c:pt>
                <c:pt idx="252">
                  <c:v>6.6185605091265591</c:v>
                </c:pt>
                <c:pt idx="253">
                  <c:v>6.6200000000000054</c:v>
                </c:pt>
                <c:pt idx="254">
                  <c:v>6.6600000000000055</c:v>
                </c:pt>
                <c:pt idx="255">
                  <c:v>6.7000000000000055</c:v>
                </c:pt>
                <c:pt idx="256">
                  <c:v>6.7400000000000055</c:v>
                </c:pt>
                <c:pt idx="257">
                  <c:v>6.7800000000000056</c:v>
                </c:pt>
                <c:pt idx="258">
                  <c:v>6.8200000000000056</c:v>
                </c:pt>
                <c:pt idx="259">
                  <c:v>6.834212534097122</c:v>
                </c:pt>
                <c:pt idx="260">
                  <c:v>6.8600000000000056</c:v>
                </c:pt>
                <c:pt idx="261">
                  <c:v>6.9000000000000057</c:v>
                </c:pt>
                <c:pt idx="262">
                  <c:v>6.9087346262238576</c:v>
                </c:pt>
                <c:pt idx="263">
                  <c:v>6.9400000000000057</c:v>
                </c:pt>
                <c:pt idx="264">
                  <c:v>6.9616910100965006</c:v>
                </c:pt>
                <c:pt idx="265">
                  <c:v>6.9800000000000058</c:v>
                </c:pt>
                <c:pt idx="266">
                  <c:v>7.0045686778499379</c:v>
                </c:pt>
                <c:pt idx="267">
                  <c:v>7.0200000000000058</c:v>
                </c:pt>
                <c:pt idx="268">
                  <c:v>7.0456250000000127</c:v>
                </c:pt>
                <c:pt idx="269">
                  <c:v>7.0600000000000058</c:v>
                </c:pt>
                <c:pt idx="270">
                  <c:v>7.1000000000000059</c:v>
                </c:pt>
                <c:pt idx="271">
                  <c:v>7.1400000000000059</c:v>
                </c:pt>
                <c:pt idx="272">
                  <c:v>7.1800000000000059</c:v>
                </c:pt>
                <c:pt idx="273">
                  <c:v>7.220000000000006</c:v>
                </c:pt>
                <c:pt idx="274">
                  <c:v>7.2222164622942664</c:v>
                </c:pt>
                <c:pt idx="275">
                  <c:v>7.2346434929993713</c:v>
                </c:pt>
                <c:pt idx="276">
                  <c:v>7.2586325165885803</c:v>
                </c:pt>
                <c:pt idx="277">
                  <c:v>7.260000000000006</c:v>
                </c:pt>
                <c:pt idx="278">
                  <c:v>7.2781618890580093</c:v>
                </c:pt>
                <c:pt idx="279">
                  <c:v>7.300000000000006</c:v>
                </c:pt>
                <c:pt idx="280">
                  <c:v>7.3359680680875323</c:v>
                </c:pt>
                <c:pt idx="281">
                  <c:v>7.3400000000000061</c:v>
                </c:pt>
                <c:pt idx="282">
                  <c:v>7.3800000000000061</c:v>
                </c:pt>
                <c:pt idx="283">
                  <c:v>7.4200000000000061</c:v>
                </c:pt>
                <c:pt idx="284">
                  <c:v>7.4600000000000062</c:v>
                </c:pt>
                <c:pt idx="285">
                  <c:v>7.4717081544154667</c:v>
                </c:pt>
                <c:pt idx="286">
                  <c:v>7.5000000000000062</c:v>
                </c:pt>
                <c:pt idx="287">
                  <c:v>7.5400000000000063</c:v>
                </c:pt>
                <c:pt idx="288">
                  <c:v>7.5800000000000063</c:v>
                </c:pt>
                <c:pt idx="289">
                  <c:v>7.5826801215277841</c:v>
                </c:pt>
                <c:pt idx="290">
                  <c:v>7.6200000000000063</c:v>
                </c:pt>
                <c:pt idx="291">
                  <c:v>7.6293750000000067</c:v>
                </c:pt>
                <c:pt idx="292">
                  <c:v>7.6600000000000064</c:v>
                </c:pt>
                <c:pt idx="293">
                  <c:v>7.7000000000000064</c:v>
                </c:pt>
                <c:pt idx="294">
                  <c:v>7.7283691406250057</c:v>
                </c:pt>
                <c:pt idx="295">
                  <c:v>7.7400000000000064</c:v>
                </c:pt>
                <c:pt idx="296">
                  <c:v>7.7553882184122633</c:v>
                </c:pt>
                <c:pt idx="297">
                  <c:v>7.7800000000000065</c:v>
                </c:pt>
                <c:pt idx="298">
                  <c:v>7.7839500992159296</c:v>
                </c:pt>
                <c:pt idx="299">
                  <c:v>7.8200000000000065</c:v>
                </c:pt>
                <c:pt idx="300">
                  <c:v>7.8411210007350771</c:v>
                </c:pt>
                <c:pt idx="301">
                  <c:v>7.8600000000000065</c:v>
                </c:pt>
                <c:pt idx="302">
                  <c:v>7.9000000000000066</c:v>
                </c:pt>
                <c:pt idx="303">
                  <c:v>7.9400000000000066</c:v>
                </c:pt>
                <c:pt idx="304">
                  <c:v>7.9627885739576172</c:v>
                </c:pt>
                <c:pt idx="305">
                  <c:v>7.9800000000000066</c:v>
                </c:pt>
                <c:pt idx="306">
                  <c:v>8.0065625000000065</c:v>
                </c:pt>
                <c:pt idx="307">
                  <c:v>8.0200000000000067</c:v>
                </c:pt>
                <c:pt idx="308">
                  <c:v>8.0600000000000058</c:v>
                </c:pt>
                <c:pt idx="309">
                  <c:v>8.09584684624099</c:v>
                </c:pt>
                <c:pt idx="310">
                  <c:v>8.100000000000005</c:v>
                </c:pt>
                <c:pt idx="311">
                  <c:v>8.1400000000000041</c:v>
                </c:pt>
                <c:pt idx="312">
                  <c:v>8.1735156249999967</c:v>
                </c:pt>
                <c:pt idx="313">
                  <c:v>8.1800000000000033</c:v>
                </c:pt>
                <c:pt idx="314">
                  <c:v>8.2200000000000024</c:v>
                </c:pt>
                <c:pt idx="315">
                  <c:v>8.2231250000000014</c:v>
                </c:pt>
                <c:pt idx="316">
                  <c:v>8.2600000000000016</c:v>
                </c:pt>
                <c:pt idx="317">
                  <c:v>8.3000000000000007</c:v>
                </c:pt>
                <c:pt idx="318">
                  <c:v>8.34</c:v>
                </c:pt>
                <c:pt idx="319">
                  <c:v>8.379999999999999</c:v>
                </c:pt>
                <c:pt idx="320">
                  <c:v>8.4072071749244799</c:v>
                </c:pt>
                <c:pt idx="321">
                  <c:v>8.4199999999999982</c:v>
                </c:pt>
                <c:pt idx="322">
                  <c:v>8.4599999999999973</c:v>
                </c:pt>
                <c:pt idx="323">
                  <c:v>8.4599999999999973</c:v>
                </c:pt>
                <c:pt idx="324">
                  <c:v>8.4999999999999964</c:v>
                </c:pt>
                <c:pt idx="325">
                  <c:v>8.5399999999999956</c:v>
                </c:pt>
                <c:pt idx="326">
                  <c:v>8.5799999999999947</c:v>
                </c:pt>
                <c:pt idx="327">
                  <c:v>8.6199999999999939</c:v>
                </c:pt>
                <c:pt idx="328">
                  <c:v>8.659999999999993</c:v>
                </c:pt>
                <c:pt idx="329">
                  <c:v>8.6999999999999922</c:v>
                </c:pt>
                <c:pt idx="330">
                  <c:v>8.7399999999999913</c:v>
                </c:pt>
                <c:pt idx="331">
                  <c:v>8.7449999999999903</c:v>
                </c:pt>
                <c:pt idx="332">
                  <c:v>8.7799999999999905</c:v>
                </c:pt>
                <c:pt idx="333">
                  <c:v>8.8199999999999896</c:v>
                </c:pt>
                <c:pt idx="334">
                  <c:v>8.8599999999999888</c:v>
                </c:pt>
                <c:pt idx="335">
                  <c:v>8.867187499999984</c:v>
                </c:pt>
                <c:pt idx="336">
                  <c:v>8.8999999999999879</c:v>
                </c:pt>
                <c:pt idx="337">
                  <c:v>8.9399999999999871</c:v>
                </c:pt>
                <c:pt idx="338">
                  <c:v>8.9799999999999862</c:v>
                </c:pt>
                <c:pt idx="339">
                  <c:v>9.0199999999999854</c:v>
                </c:pt>
                <c:pt idx="340">
                  <c:v>9.03374999999998</c:v>
                </c:pt>
                <c:pt idx="341">
                  <c:v>9.0599999999999845</c:v>
                </c:pt>
                <c:pt idx="342">
                  <c:v>9.0999999999999837</c:v>
                </c:pt>
                <c:pt idx="343">
                  <c:v>9.1378068083949131</c:v>
                </c:pt>
                <c:pt idx="344">
                  <c:v>9.1399999999999828</c:v>
                </c:pt>
                <c:pt idx="345">
                  <c:v>9.179999999999982</c:v>
                </c:pt>
                <c:pt idx="346">
                  <c:v>9.1984374999999758</c:v>
                </c:pt>
                <c:pt idx="347">
                  <c:v>9.2199999999999811</c:v>
                </c:pt>
                <c:pt idx="348">
                  <c:v>9.2599999999999802</c:v>
                </c:pt>
                <c:pt idx="349">
                  <c:v>9.2999999999999794</c:v>
                </c:pt>
                <c:pt idx="350">
                  <c:v>9.3399999999999785</c:v>
                </c:pt>
                <c:pt idx="351">
                  <c:v>9.3799999999999777</c:v>
                </c:pt>
                <c:pt idx="352">
                  <c:v>9.4199999999999768</c:v>
                </c:pt>
                <c:pt idx="353">
                  <c:v>9.459999999999976</c:v>
                </c:pt>
                <c:pt idx="354">
                  <c:v>9.4693749999999781</c:v>
                </c:pt>
                <c:pt idx="355">
                  <c:v>9.4999999999999751</c:v>
                </c:pt>
                <c:pt idx="356">
                  <c:v>9.5014312744140383</c:v>
                </c:pt>
                <c:pt idx="357">
                  <c:v>9.5399999999999743</c:v>
                </c:pt>
                <c:pt idx="358">
                  <c:v>9.5449999999999715</c:v>
                </c:pt>
                <c:pt idx="359">
                  <c:v>9.5799999999999734</c:v>
                </c:pt>
                <c:pt idx="360">
                  <c:v>9.6199999999999726</c:v>
                </c:pt>
                <c:pt idx="361">
                  <c:v>9.6599999999999717</c:v>
                </c:pt>
                <c:pt idx="362">
                  <c:v>9.6999999999999709</c:v>
                </c:pt>
                <c:pt idx="363">
                  <c:v>9.7165735344815367</c:v>
                </c:pt>
                <c:pt idx="364">
                  <c:v>9.73999999999997</c:v>
                </c:pt>
                <c:pt idx="365">
                  <c:v>9.7483392594273131</c:v>
                </c:pt>
                <c:pt idx="366">
                  <c:v>9.7799999999999692</c:v>
                </c:pt>
                <c:pt idx="367">
                  <c:v>9.8199999999999683</c:v>
                </c:pt>
                <c:pt idx="368">
                  <c:v>9.8536613806207001</c:v>
                </c:pt>
                <c:pt idx="369">
                  <c:v>9.8599999999999675</c:v>
                </c:pt>
                <c:pt idx="370">
                  <c:v>9.8658230550291393</c:v>
                </c:pt>
                <c:pt idx="371">
                  <c:v>9.8886769197983373</c:v>
                </c:pt>
                <c:pt idx="372">
                  <c:v>9.8999999999999666</c:v>
                </c:pt>
                <c:pt idx="373">
                  <c:v>9.9196874999999594</c:v>
                </c:pt>
                <c:pt idx="374">
                  <c:v>9.9399999999999658</c:v>
                </c:pt>
                <c:pt idx="375">
                  <c:v>9.9799999999999649</c:v>
                </c:pt>
                <c:pt idx="376">
                  <c:v>10</c:v>
                </c:pt>
              </c:numCache>
            </c:numRef>
          </c:xVal>
          <c:yVal>
            <c:numRef>
              <c:f>[15]Hoja1!$C$5:$C$381</c:f>
              <c:numCache>
                <c:formatCode>General</c:formatCode>
                <c:ptCount val="377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7.2653833894735041E-3</c:v>
                </c:pt>
                <c:pt idx="16">
                  <c:v>1.346239725216906</c:v>
                </c:pt>
                <c:pt idx="17">
                  <c:v>-2.9507150034898823E-2</c:v>
                </c:pt>
                <c:pt idx="18">
                  <c:v>-1.5767434602983992</c:v>
                </c:pt>
                <c:pt idx="19">
                  <c:v>6.5175682515281768E-4</c:v>
                </c:pt>
                <c:pt idx="20">
                  <c:v>-8.6326624110735467E-2</c:v>
                </c:pt>
                <c:pt idx="21">
                  <c:v>-0.21938652460763888</c:v>
                </c:pt>
                <c:pt idx="22">
                  <c:v>-0.16788464115353804</c:v>
                </c:pt>
                <c:pt idx="23">
                  <c:v>-0.11020021992068205</c:v>
                </c:pt>
                <c:pt idx="24">
                  <c:v>-4.8966389689835403E-2</c:v>
                </c:pt>
                <c:pt idx="25">
                  <c:v>-8.6714179536423169E-3</c:v>
                </c:pt>
                <c:pt idx="26">
                  <c:v>-6.4564423989590123E-3</c:v>
                </c:pt>
                <c:pt idx="27">
                  <c:v>-4.6238292240841873E-3</c:v>
                </c:pt>
                <c:pt idx="28">
                  <c:v>-3.6508897493906182E-3</c:v>
                </c:pt>
                <c:pt idx="29">
                  <c:v>-2.4592110211123087E-3</c:v>
                </c:pt>
                <c:pt idx="30">
                  <c:v>-2.5164485111528823E-3</c:v>
                </c:pt>
                <c:pt idx="31">
                  <c:v>-2.2805789019599682E-3</c:v>
                </c:pt>
                <c:pt idx="32">
                  <c:v>-1.3348455687925117E-3</c:v>
                </c:pt>
                <c:pt idx="33">
                  <c:v>-9.453591876467626E-4</c:v>
                </c:pt>
                <c:pt idx="34">
                  <c:v>-1.8513675248534259E-4</c:v>
                </c:pt>
                <c:pt idx="35">
                  <c:v>2.5424183797934959E-4</c:v>
                </c:pt>
                <c:pt idx="36">
                  <c:v>6.6771845247019972E-3</c:v>
                </c:pt>
                <c:pt idx="37">
                  <c:v>9.8436155064786521E-2</c:v>
                </c:pt>
                <c:pt idx="38">
                  <c:v>0.10145925165625953</c:v>
                </c:pt>
                <c:pt idx="39">
                  <c:v>2.0768357526231834E-2</c:v>
                </c:pt>
                <c:pt idx="40">
                  <c:v>1.921623624043962E-3</c:v>
                </c:pt>
                <c:pt idx="41">
                  <c:v>1.1690394188963589</c:v>
                </c:pt>
                <c:pt idx="42">
                  <c:v>1.8991907662872132</c:v>
                </c:pt>
                <c:pt idx="43">
                  <c:v>4.0257825587537155E-3</c:v>
                </c:pt>
                <c:pt idx="44">
                  <c:v>9.2949762000506969E-4</c:v>
                </c:pt>
                <c:pt idx="45">
                  <c:v>1.4338140142086397E-3</c:v>
                </c:pt>
                <c:pt idx="46">
                  <c:v>0.32591305229915135</c:v>
                </c:pt>
                <c:pt idx="47">
                  <c:v>0.30605012849199192</c:v>
                </c:pt>
                <c:pt idx="48">
                  <c:v>2.9247162519228753E-3</c:v>
                </c:pt>
                <c:pt idx="49">
                  <c:v>7.6212012187172997E-4</c:v>
                </c:pt>
                <c:pt idx="50">
                  <c:v>-0.16840796796066032</c:v>
                </c:pt>
                <c:pt idx="51">
                  <c:v>-0.33515911869761883</c:v>
                </c:pt>
                <c:pt idx="52">
                  <c:v>2.110725573119756E-4</c:v>
                </c:pt>
                <c:pt idx="53">
                  <c:v>1.5275850625603919</c:v>
                </c:pt>
                <c:pt idx="54">
                  <c:v>5.0910105283466017E-3</c:v>
                </c:pt>
                <c:pt idx="55">
                  <c:v>1.5554828470621745E-3</c:v>
                </c:pt>
                <c:pt idx="56">
                  <c:v>-0.165575279789996</c:v>
                </c:pt>
                <c:pt idx="57">
                  <c:v>-4.7235324828359014E-3</c:v>
                </c:pt>
                <c:pt idx="58">
                  <c:v>-3.6118915709265831E-4</c:v>
                </c:pt>
                <c:pt idx="59">
                  <c:v>0.97089126422364136</c:v>
                </c:pt>
                <c:pt idx="60">
                  <c:v>-2.6556705262875319E-3</c:v>
                </c:pt>
                <c:pt idx="61">
                  <c:v>-0.40476460081400778</c:v>
                </c:pt>
                <c:pt idx="62">
                  <c:v>-2.2040773972733223E-3</c:v>
                </c:pt>
                <c:pt idx="63">
                  <c:v>-1.8958281393290104</c:v>
                </c:pt>
                <c:pt idx="64">
                  <c:v>-3.3872557637772789E-3</c:v>
                </c:pt>
                <c:pt idx="65">
                  <c:v>0.10564611421333675</c:v>
                </c:pt>
                <c:pt idx="66">
                  <c:v>1.7442042259152379</c:v>
                </c:pt>
                <c:pt idx="67">
                  <c:v>1.8351579069643913</c:v>
                </c:pt>
                <c:pt idx="68">
                  <c:v>3.0611715418985921E-3</c:v>
                </c:pt>
                <c:pt idx="69">
                  <c:v>1.8708601618997506E-3</c:v>
                </c:pt>
                <c:pt idx="70">
                  <c:v>-0.70977318087999164</c:v>
                </c:pt>
                <c:pt idx="71">
                  <c:v>-2.3834821001211069E-3</c:v>
                </c:pt>
                <c:pt idx="72">
                  <c:v>-1.5267502068080625E-4</c:v>
                </c:pt>
                <c:pt idx="73">
                  <c:v>4.5885535562629025E-3</c:v>
                </c:pt>
                <c:pt idx="74">
                  <c:v>-1.1622535439950239E-4</c:v>
                </c:pt>
                <c:pt idx="75">
                  <c:v>-8.2390021769513225E-2</c:v>
                </c:pt>
                <c:pt idx="76">
                  <c:v>-5.5163419402629388E-3</c:v>
                </c:pt>
                <c:pt idx="77">
                  <c:v>9.5673188981642762E-4</c:v>
                </c:pt>
                <c:pt idx="78">
                  <c:v>5.1365621255216615E-3</c:v>
                </c:pt>
                <c:pt idx="79">
                  <c:v>-9.011863429179845E-2</c:v>
                </c:pt>
                <c:pt idx="80">
                  <c:v>-0.59186660279656578</c:v>
                </c:pt>
                <c:pt idx="81">
                  <c:v>-6.437486117493672E-3</c:v>
                </c:pt>
                <c:pt idx="82">
                  <c:v>-1.4436976550195285E-3</c:v>
                </c:pt>
                <c:pt idx="83">
                  <c:v>-1.3006361923447701E-3</c:v>
                </c:pt>
                <c:pt idx="84">
                  <c:v>1.8892516289779095</c:v>
                </c:pt>
                <c:pt idx="85">
                  <c:v>3.0431549223502341E-3</c:v>
                </c:pt>
                <c:pt idx="86">
                  <c:v>-5.4572365561823266E-3</c:v>
                </c:pt>
                <c:pt idx="87">
                  <c:v>-0.53622178447000257</c:v>
                </c:pt>
                <c:pt idx="88">
                  <c:v>-1.814069337226508</c:v>
                </c:pt>
                <c:pt idx="89">
                  <c:v>-1.4598406480736399E-3</c:v>
                </c:pt>
                <c:pt idx="90">
                  <c:v>0.75436052041277413</c:v>
                </c:pt>
                <c:pt idx="91">
                  <c:v>4.246811637432818E-3</c:v>
                </c:pt>
                <c:pt idx="92">
                  <c:v>-1.6584533629126248</c:v>
                </c:pt>
                <c:pt idx="93">
                  <c:v>-2.7026453133300763E-3</c:v>
                </c:pt>
                <c:pt idx="94">
                  <c:v>-8.8082700850779564E-4</c:v>
                </c:pt>
                <c:pt idx="95">
                  <c:v>0.18628776654155346</c:v>
                </c:pt>
                <c:pt idx="96">
                  <c:v>3.9017915507175678E-3</c:v>
                </c:pt>
                <c:pt idx="97">
                  <c:v>4.0908596733484964E-3</c:v>
                </c:pt>
                <c:pt idx="98">
                  <c:v>-0.73500927314100506</c:v>
                </c:pt>
                <c:pt idx="99">
                  <c:v>-0.79497537804415974</c:v>
                </c:pt>
                <c:pt idx="100">
                  <c:v>-4.3756939660628078E-3</c:v>
                </c:pt>
                <c:pt idx="101">
                  <c:v>2.3460382814897515E-4</c:v>
                </c:pt>
                <c:pt idx="102">
                  <c:v>6.5322791167222753E-3</c:v>
                </c:pt>
                <c:pt idx="103">
                  <c:v>4.0689476631967387E-3</c:v>
                </c:pt>
                <c:pt idx="104">
                  <c:v>-1.9281012120932711E-3</c:v>
                </c:pt>
                <c:pt idx="105">
                  <c:v>-5.2401236415448478E-3</c:v>
                </c:pt>
                <c:pt idx="106">
                  <c:v>-8.2776356397244646E-4</c:v>
                </c:pt>
                <c:pt idx="107">
                  <c:v>-4.7742240979837473E-4</c:v>
                </c:pt>
                <c:pt idx="108">
                  <c:v>1.7108669571671016</c:v>
                </c:pt>
                <c:pt idx="109">
                  <c:v>4.3985264992889798E-3</c:v>
                </c:pt>
                <c:pt idx="110">
                  <c:v>3.9608017542996478E-3</c:v>
                </c:pt>
                <c:pt idx="111">
                  <c:v>-0.11245383228647536</c:v>
                </c:pt>
                <c:pt idx="112">
                  <c:v>-0.74540287113291903</c:v>
                </c:pt>
                <c:pt idx="113">
                  <c:v>-1.5311519078945786</c:v>
                </c:pt>
                <c:pt idx="114">
                  <c:v>-8.2169462766728803E-4</c:v>
                </c:pt>
                <c:pt idx="115">
                  <c:v>1.8933043935889536E-2</c:v>
                </c:pt>
                <c:pt idx="116">
                  <c:v>0.2679593079552739</c:v>
                </c:pt>
                <c:pt idx="117">
                  <c:v>1.3540664582536879</c:v>
                </c:pt>
                <c:pt idx="118">
                  <c:v>5.681114313456726E-3</c:v>
                </c:pt>
                <c:pt idx="119">
                  <c:v>-0.64221516900485542</c:v>
                </c:pt>
                <c:pt idx="120">
                  <c:v>-1.2651465341918671</c:v>
                </c:pt>
                <c:pt idx="121">
                  <c:v>-1.8076968574524714E-3</c:v>
                </c:pt>
                <c:pt idx="122">
                  <c:v>-1.4559851485523149E-3</c:v>
                </c:pt>
                <c:pt idx="123">
                  <c:v>-1.2309613275110773E-2</c:v>
                </c:pt>
                <c:pt idx="124">
                  <c:v>-0.51844671491216521</c:v>
                </c:pt>
                <c:pt idx="125">
                  <c:v>-4.5314132284466607E-3</c:v>
                </c:pt>
                <c:pt idx="126">
                  <c:v>-2.9634642043988458E-3</c:v>
                </c:pt>
                <c:pt idx="127">
                  <c:v>2.6419781953144162E-3</c:v>
                </c:pt>
                <c:pt idx="128">
                  <c:v>1.3135790583513662</c:v>
                </c:pt>
                <c:pt idx="129">
                  <c:v>1.891633536078642</c:v>
                </c:pt>
                <c:pt idx="130">
                  <c:v>2.3707967645166632E-3</c:v>
                </c:pt>
                <c:pt idx="131">
                  <c:v>-1.9876886068876674</c:v>
                </c:pt>
                <c:pt idx="132">
                  <c:v>-2.3727076623709037E-3</c:v>
                </c:pt>
                <c:pt idx="133">
                  <c:v>0.37294600787081023</c:v>
                </c:pt>
                <c:pt idx="134">
                  <c:v>5.0472434864949622E-3</c:v>
                </c:pt>
                <c:pt idx="135">
                  <c:v>-1.0761413150688519</c:v>
                </c:pt>
                <c:pt idx="136">
                  <c:v>-1.0761413150688519</c:v>
                </c:pt>
                <c:pt idx="137">
                  <c:v>-1.8449287837382967E-3</c:v>
                </c:pt>
                <c:pt idx="138">
                  <c:v>-1.6742101233262828E-3</c:v>
                </c:pt>
                <c:pt idx="139">
                  <c:v>2.2020505208521744E-2</c:v>
                </c:pt>
                <c:pt idx="140">
                  <c:v>-8.4514401230280353E-2</c:v>
                </c:pt>
                <c:pt idx="141">
                  <c:v>-0.21804007933544145</c:v>
                </c:pt>
                <c:pt idx="142">
                  <c:v>-0.27754658733138965</c:v>
                </c:pt>
                <c:pt idx="143">
                  <c:v>0.36637170671403807</c:v>
                </c:pt>
                <c:pt idx="144">
                  <c:v>1.6792955069791011</c:v>
                </c:pt>
                <c:pt idx="145">
                  <c:v>9.3569136108693368E-4</c:v>
                </c:pt>
                <c:pt idx="146">
                  <c:v>-5.8144498816694486E-3</c:v>
                </c:pt>
                <c:pt idx="147">
                  <c:v>-1.5577844678082975E-3</c:v>
                </c:pt>
                <c:pt idx="148">
                  <c:v>-9.2331315158823051E-4</c:v>
                </c:pt>
                <c:pt idx="149">
                  <c:v>0.29016209874802323</c:v>
                </c:pt>
                <c:pt idx="150">
                  <c:v>-9.6467118827167797E-2</c:v>
                </c:pt>
                <c:pt idx="151">
                  <c:v>-0.56790664846204064</c:v>
                </c:pt>
                <c:pt idx="152">
                  <c:v>-2.2071485531903593E-3</c:v>
                </c:pt>
                <c:pt idx="153">
                  <c:v>-1.8704734013830892E-3</c:v>
                </c:pt>
                <c:pt idx="154">
                  <c:v>1.8866394400711672</c:v>
                </c:pt>
                <c:pt idx="155">
                  <c:v>1.5788267611110693</c:v>
                </c:pt>
                <c:pt idx="156">
                  <c:v>-2.0439996701049443E-2</c:v>
                </c:pt>
                <c:pt idx="157">
                  <c:v>-6.2049912968391322E-3</c:v>
                </c:pt>
                <c:pt idx="158">
                  <c:v>-2.7410134291738311E-3</c:v>
                </c:pt>
                <c:pt idx="159">
                  <c:v>-7.1226833175007723E-4</c:v>
                </c:pt>
                <c:pt idx="160">
                  <c:v>-3.4658987054907495E-4</c:v>
                </c:pt>
                <c:pt idx="161">
                  <c:v>-0.13077360849035449</c:v>
                </c:pt>
                <c:pt idx="162">
                  <c:v>0.17298223155843562</c:v>
                </c:pt>
                <c:pt idx="163">
                  <c:v>-0.27584904160926982</c:v>
                </c:pt>
                <c:pt idx="164">
                  <c:v>1.1678702027120562</c:v>
                </c:pt>
                <c:pt idx="165">
                  <c:v>0.69055065894102008</c:v>
                </c:pt>
                <c:pt idx="166">
                  <c:v>-4.5986176633277288E-2</c:v>
                </c:pt>
                <c:pt idx="167">
                  <c:v>-0.70868972833755717</c:v>
                </c:pt>
                <c:pt idx="168">
                  <c:v>-6.6975494555440033E-3</c:v>
                </c:pt>
                <c:pt idx="169">
                  <c:v>-4.0026311358840814E-4</c:v>
                </c:pt>
                <c:pt idx="170">
                  <c:v>3.0592682833145819E-2</c:v>
                </c:pt>
                <c:pt idx="171">
                  <c:v>-0.18102583700960007</c:v>
                </c:pt>
                <c:pt idx="172">
                  <c:v>0.10235953418348709</c:v>
                </c:pt>
                <c:pt idx="173">
                  <c:v>1.5527514867812533</c:v>
                </c:pt>
                <c:pt idx="174">
                  <c:v>2.8260900532866848E-3</c:v>
                </c:pt>
                <c:pt idx="175">
                  <c:v>1.1492372427663209E-3</c:v>
                </c:pt>
                <c:pt idx="176">
                  <c:v>-4.3044161552812515E-3</c:v>
                </c:pt>
                <c:pt idx="177">
                  <c:v>-6.9699717339163686E-4</c:v>
                </c:pt>
                <c:pt idx="178">
                  <c:v>-3.7113773897545457E-4</c:v>
                </c:pt>
                <c:pt idx="179">
                  <c:v>-2.0852681999688758</c:v>
                </c:pt>
                <c:pt idx="180">
                  <c:v>-3.1282440973345745E-3</c:v>
                </c:pt>
                <c:pt idx="181">
                  <c:v>-2.0518835105518734E-3</c:v>
                </c:pt>
                <c:pt idx="182">
                  <c:v>0.4603543078002007</c:v>
                </c:pt>
                <c:pt idx="183">
                  <c:v>0.98082402198165708</c:v>
                </c:pt>
                <c:pt idx="184">
                  <c:v>3.0638858021144813E-3</c:v>
                </c:pt>
                <c:pt idx="185">
                  <c:v>-8.5539637507643239E-4</c:v>
                </c:pt>
                <c:pt idx="186">
                  <c:v>-1.3692947986633648</c:v>
                </c:pt>
                <c:pt idx="187">
                  <c:v>-2.9654946131593561E-3</c:v>
                </c:pt>
                <c:pt idx="188">
                  <c:v>-1.9251281223184532E-3</c:v>
                </c:pt>
                <c:pt idx="189">
                  <c:v>0.421508882620173</c:v>
                </c:pt>
                <c:pt idx="190">
                  <c:v>0.51362057261885186</c:v>
                </c:pt>
                <c:pt idx="191">
                  <c:v>3.9788814673302276E-3</c:v>
                </c:pt>
                <c:pt idx="192">
                  <c:v>-0.86743597815199025</c:v>
                </c:pt>
                <c:pt idx="193">
                  <c:v>-2.7290093797360097E-3</c:v>
                </c:pt>
                <c:pt idx="194">
                  <c:v>-2.5931026678637356E-3</c:v>
                </c:pt>
                <c:pt idx="195">
                  <c:v>-5.6714933814895803E-4</c:v>
                </c:pt>
                <c:pt idx="196">
                  <c:v>-0.50553931689196996</c:v>
                </c:pt>
                <c:pt idx="197">
                  <c:v>3.8851765657278546E-4</c:v>
                </c:pt>
                <c:pt idx="198">
                  <c:v>5.4283086693113847E-3</c:v>
                </c:pt>
                <c:pt idx="199">
                  <c:v>-0.21535821183958215</c:v>
                </c:pt>
                <c:pt idx="200">
                  <c:v>-5.2469947858387366E-3</c:v>
                </c:pt>
                <c:pt idx="201">
                  <c:v>-8.8452577826914265E-4</c:v>
                </c:pt>
                <c:pt idx="202">
                  <c:v>-6.9781247082903605E-2</c:v>
                </c:pt>
                <c:pt idx="203">
                  <c:v>0.26013909019162668</c:v>
                </c:pt>
                <c:pt idx="204">
                  <c:v>-0.55729933639836893</c:v>
                </c:pt>
                <c:pt idx="205">
                  <c:v>-1.8096058577322185</c:v>
                </c:pt>
                <c:pt idx="206">
                  <c:v>-3.5347027269238824E-3</c:v>
                </c:pt>
                <c:pt idx="207">
                  <c:v>-1.8780235668241366E-3</c:v>
                </c:pt>
                <c:pt idx="208">
                  <c:v>1.8013466745656224</c:v>
                </c:pt>
                <c:pt idx="209">
                  <c:v>6.6007355404349571E-2</c:v>
                </c:pt>
                <c:pt idx="210">
                  <c:v>2.3151615452948323E-3</c:v>
                </c:pt>
                <c:pt idx="211">
                  <c:v>-8.4942858747740421E-2</c:v>
                </c:pt>
                <c:pt idx="212">
                  <c:v>-0.93015943364254305</c:v>
                </c:pt>
                <c:pt idx="213">
                  <c:v>-1.6550367653034874</c:v>
                </c:pt>
                <c:pt idx="214">
                  <c:v>-9.5130009590099554E-3</c:v>
                </c:pt>
                <c:pt idx="215">
                  <c:v>-2.0732439390433234E-3</c:v>
                </c:pt>
                <c:pt idx="216">
                  <c:v>-2.0256758413831049E-3</c:v>
                </c:pt>
                <c:pt idx="217">
                  <c:v>0.46704624139747608</c:v>
                </c:pt>
                <c:pt idx="218">
                  <c:v>4.4235253384604057E-3</c:v>
                </c:pt>
                <c:pt idx="219">
                  <c:v>1.2349822593705213E-3</c:v>
                </c:pt>
                <c:pt idx="220">
                  <c:v>-0.36394551665474634</c:v>
                </c:pt>
                <c:pt idx="221">
                  <c:v>-3.0480097828053882E-3</c:v>
                </c:pt>
                <c:pt idx="222">
                  <c:v>-9.2724278997952504E-4</c:v>
                </c:pt>
                <c:pt idx="223">
                  <c:v>4.4512597162616358E-4</c:v>
                </c:pt>
                <c:pt idx="224">
                  <c:v>-6.8166293770006844E-3</c:v>
                </c:pt>
                <c:pt idx="225">
                  <c:v>-9.3215774454386718E-4</c:v>
                </c:pt>
                <c:pt idx="226">
                  <c:v>0.10381967234968996</c:v>
                </c:pt>
                <c:pt idx="227">
                  <c:v>3.7781988526988867E-3</c:v>
                </c:pt>
                <c:pt idx="228">
                  <c:v>-0.12680530969454787</c:v>
                </c:pt>
                <c:pt idx="229">
                  <c:v>-0.17403511267904007</c:v>
                </c:pt>
                <c:pt idx="230">
                  <c:v>-1.2105989528857819</c:v>
                </c:pt>
                <c:pt idx="231">
                  <c:v>-6.5120530498698767E-3</c:v>
                </c:pt>
                <c:pt idx="232">
                  <c:v>-4.872546976612554E-3</c:v>
                </c:pt>
                <c:pt idx="233">
                  <c:v>-2.9071290219690507E-4</c:v>
                </c:pt>
                <c:pt idx="234">
                  <c:v>1.6097114061928499</c:v>
                </c:pt>
                <c:pt idx="235">
                  <c:v>6.7379588020474181E-4</c:v>
                </c:pt>
                <c:pt idx="236">
                  <c:v>-1.0442623223999596</c:v>
                </c:pt>
                <c:pt idx="237">
                  <c:v>-7.1052903298632342E-3</c:v>
                </c:pt>
                <c:pt idx="238">
                  <c:v>-2.9267827743236197E-3</c:v>
                </c:pt>
                <c:pt idx="239">
                  <c:v>-1.4702025295162929E-3</c:v>
                </c:pt>
                <c:pt idx="240">
                  <c:v>-7.9670236174557549E-4</c:v>
                </c:pt>
                <c:pt idx="241">
                  <c:v>0.16557571207867219</c:v>
                </c:pt>
                <c:pt idx="242">
                  <c:v>-0.50383484059546124</c:v>
                </c:pt>
                <c:pt idx="243">
                  <c:v>2.026803181147983</c:v>
                </c:pt>
                <c:pt idx="244">
                  <c:v>1.2484863792499492E-3</c:v>
                </c:pt>
                <c:pt idx="245">
                  <c:v>-5.0858775578970609E-3</c:v>
                </c:pt>
                <c:pt idx="246">
                  <c:v>-8.089347077394445E-4</c:v>
                </c:pt>
                <c:pt idx="247">
                  <c:v>-0.8816535359339055</c:v>
                </c:pt>
                <c:pt idx="248">
                  <c:v>-1.5100148753144396</c:v>
                </c:pt>
                <c:pt idx="249">
                  <c:v>-3.3894100381532135E-3</c:v>
                </c:pt>
                <c:pt idx="250">
                  <c:v>-3.1405371443965963E-3</c:v>
                </c:pt>
                <c:pt idx="251">
                  <c:v>1.2656784696195049E-2</c:v>
                </c:pt>
                <c:pt idx="252">
                  <c:v>1.8345471722325171</c:v>
                </c:pt>
                <c:pt idx="253">
                  <c:v>2.0286416653163366</c:v>
                </c:pt>
                <c:pt idx="254">
                  <c:v>2.8452354583567699E-3</c:v>
                </c:pt>
                <c:pt idx="255">
                  <c:v>-1.476199952133219</c:v>
                </c:pt>
                <c:pt idx="256">
                  <c:v>-3.1325374013338979E-3</c:v>
                </c:pt>
                <c:pt idx="257">
                  <c:v>0.24771809789351371</c:v>
                </c:pt>
                <c:pt idx="258">
                  <c:v>4.2360469562604582E-3</c:v>
                </c:pt>
                <c:pt idx="259">
                  <c:v>3.6733939347374971E-3</c:v>
                </c:pt>
                <c:pt idx="260">
                  <c:v>-0.83337314879448687</c:v>
                </c:pt>
                <c:pt idx="261">
                  <c:v>-2.7101164988829834E-3</c:v>
                </c:pt>
                <c:pt idx="262">
                  <c:v>-2.5337143502207993E-3</c:v>
                </c:pt>
                <c:pt idx="263">
                  <c:v>-3.3424144413372945E-4</c:v>
                </c:pt>
                <c:pt idx="264">
                  <c:v>-0.68097090619385547</c:v>
                </c:pt>
                <c:pt idx="265">
                  <c:v>-0.40128588923646019</c:v>
                </c:pt>
                <c:pt idx="266">
                  <c:v>-3.4972134630659175E-3</c:v>
                </c:pt>
                <c:pt idx="267">
                  <c:v>-8.6942814995006647E-4</c:v>
                </c:pt>
                <c:pt idx="268">
                  <c:v>1.8720112450338096</c:v>
                </c:pt>
                <c:pt idx="269">
                  <c:v>4.5855497335641916E-3</c:v>
                </c:pt>
                <c:pt idx="270">
                  <c:v>1.4377569536671894E-3</c:v>
                </c:pt>
                <c:pt idx="271">
                  <c:v>-1.2402999195761604</c:v>
                </c:pt>
                <c:pt idx="272">
                  <c:v>-1.311572330439812E-3</c:v>
                </c:pt>
                <c:pt idx="273">
                  <c:v>1.1379119671991709</c:v>
                </c:pt>
                <c:pt idx="274">
                  <c:v>1.471290735112792</c:v>
                </c:pt>
                <c:pt idx="275">
                  <c:v>8.2414369172750315E-3</c:v>
                </c:pt>
                <c:pt idx="276">
                  <c:v>3.3767697608670533E-3</c:v>
                </c:pt>
                <c:pt idx="277">
                  <c:v>3.3230618944554437E-3</c:v>
                </c:pt>
                <c:pt idx="278">
                  <c:v>-0.20418742680775287</c:v>
                </c:pt>
                <c:pt idx="279">
                  <c:v>-1.7499670415769557</c:v>
                </c:pt>
                <c:pt idx="280">
                  <c:v>-2.556862680408372E-3</c:v>
                </c:pt>
                <c:pt idx="281">
                  <c:v>-1.8758093168085097E-3</c:v>
                </c:pt>
                <c:pt idx="282">
                  <c:v>0.12915382145858684</c:v>
                </c:pt>
                <c:pt idx="283">
                  <c:v>-0.76244872194092472</c:v>
                </c:pt>
                <c:pt idx="284">
                  <c:v>-4.2136354810644551E-3</c:v>
                </c:pt>
                <c:pt idx="285">
                  <c:v>-2.7145195842077094E-3</c:v>
                </c:pt>
                <c:pt idx="286">
                  <c:v>2.0125182764442391</c:v>
                </c:pt>
                <c:pt idx="287">
                  <c:v>2.3262856145350747E-3</c:v>
                </c:pt>
                <c:pt idx="288">
                  <c:v>-0.52477364984474562</c:v>
                </c:pt>
                <c:pt idx="289">
                  <c:v>-0.71672758806703551</c:v>
                </c:pt>
                <c:pt idx="290">
                  <c:v>-3.1789380370771054E-3</c:v>
                </c:pt>
                <c:pt idx="291">
                  <c:v>-1.4063357672220876E-3</c:v>
                </c:pt>
                <c:pt idx="292">
                  <c:v>0.22646834502431432</c:v>
                </c:pt>
                <c:pt idx="293">
                  <c:v>4.4283019542969764E-3</c:v>
                </c:pt>
                <c:pt idx="294">
                  <c:v>-0.11124114242328099</c:v>
                </c:pt>
                <c:pt idx="295">
                  <c:v>-1.3665748743845556</c:v>
                </c:pt>
                <c:pt idx="296">
                  <c:v>-6.5473465511683608E-3</c:v>
                </c:pt>
                <c:pt idx="297">
                  <c:v>-2.3969773683373196E-3</c:v>
                </c:pt>
                <c:pt idx="298">
                  <c:v>-2.0938226194037943E-3</c:v>
                </c:pt>
                <c:pt idx="299">
                  <c:v>-1.2774142327358364E-3</c:v>
                </c:pt>
                <c:pt idx="300">
                  <c:v>-0.58573360963301746</c:v>
                </c:pt>
                <c:pt idx="301">
                  <c:v>-0.74383567540540207</c:v>
                </c:pt>
                <c:pt idx="302">
                  <c:v>2.9798443004857692E-3</c:v>
                </c:pt>
                <c:pt idx="303">
                  <c:v>3.6168281331052628E-3</c:v>
                </c:pt>
                <c:pt idx="304">
                  <c:v>2.4775129194242614E-3</c:v>
                </c:pt>
                <c:pt idx="305">
                  <c:v>2.1169967606162734E-3</c:v>
                </c:pt>
                <c:pt idx="306">
                  <c:v>-0.92539041062009531</c:v>
                </c:pt>
                <c:pt idx="307">
                  <c:v>-1.4529695307435093</c:v>
                </c:pt>
                <c:pt idx="308">
                  <c:v>-1.2506151198493297E-3</c:v>
                </c:pt>
                <c:pt idx="309">
                  <c:v>0.49012450656583062</c:v>
                </c:pt>
                <c:pt idx="310">
                  <c:v>0.82022609219339881</c:v>
                </c:pt>
                <c:pt idx="311">
                  <c:v>3.0980649853921067E-3</c:v>
                </c:pt>
                <c:pt idx="312">
                  <c:v>-1.2008070180762427</c:v>
                </c:pt>
                <c:pt idx="313">
                  <c:v>-2.2456840618655027</c:v>
                </c:pt>
                <c:pt idx="314">
                  <c:v>-2.6284532048513106E-3</c:v>
                </c:pt>
                <c:pt idx="315">
                  <c:v>-2.7651460409988753E-3</c:v>
                </c:pt>
                <c:pt idx="316">
                  <c:v>4.4484481453251068E-2</c:v>
                </c:pt>
                <c:pt idx="317">
                  <c:v>-0.17430238309314197</c:v>
                </c:pt>
                <c:pt idx="318">
                  <c:v>0.46031989336447771</c:v>
                </c:pt>
                <c:pt idx="319">
                  <c:v>3.5400052821612771E-3</c:v>
                </c:pt>
                <c:pt idx="320">
                  <c:v>-0.95974001637486117</c:v>
                </c:pt>
                <c:pt idx="321">
                  <c:v>-1.7887667472383371</c:v>
                </c:pt>
                <c:pt idx="322">
                  <c:v>-1.3468971808773499E-3</c:v>
                </c:pt>
                <c:pt idx="323">
                  <c:v>-1.3468971808773499E-3</c:v>
                </c:pt>
                <c:pt idx="324">
                  <c:v>0.12379138023362261</c:v>
                </c:pt>
                <c:pt idx="325">
                  <c:v>-0.58426377103988214</c:v>
                </c:pt>
                <c:pt idx="326">
                  <c:v>-4.5745211762253492E-3</c:v>
                </c:pt>
                <c:pt idx="327">
                  <c:v>2.0064794709654361</c:v>
                </c:pt>
                <c:pt idx="328">
                  <c:v>2.8068153954474628E-3</c:v>
                </c:pt>
                <c:pt idx="329">
                  <c:v>-1.1357461479157047</c:v>
                </c:pt>
                <c:pt idx="330">
                  <c:v>-3.9716610682748663E-3</c:v>
                </c:pt>
                <c:pt idx="331">
                  <c:v>-2.2734352380781226E-3</c:v>
                </c:pt>
                <c:pt idx="332">
                  <c:v>0.22658455446351189</c:v>
                </c:pt>
                <c:pt idx="333">
                  <c:v>3.7790818463074678E-3</c:v>
                </c:pt>
                <c:pt idx="334">
                  <c:v>-0.3108010707389805</c:v>
                </c:pt>
                <c:pt idx="335">
                  <c:v>-0.74757859155655071</c:v>
                </c:pt>
                <c:pt idx="336">
                  <c:v>-3.6932720699050549E-3</c:v>
                </c:pt>
                <c:pt idx="337">
                  <c:v>-2.643749807703413E-4</c:v>
                </c:pt>
                <c:pt idx="338">
                  <c:v>-9.680727698505158E-2</c:v>
                </c:pt>
                <c:pt idx="339">
                  <c:v>-5.3784754128147535E-3</c:v>
                </c:pt>
                <c:pt idx="340">
                  <c:v>-2.2310701739717605E-3</c:v>
                </c:pt>
                <c:pt idx="341">
                  <c:v>0.40571331392345433</c:v>
                </c:pt>
                <c:pt idx="342">
                  <c:v>3.5204895201536826E-3</c:v>
                </c:pt>
                <c:pt idx="343">
                  <c:v>-0.3049568040943903</c:v>
                </c:pt>
                <c:pt idx="344">
                  <c:v>-0.43022887824526901</c:v>
                </c:pt>
                <c:pt idx="345">
                  <c:v>-5.0174429213938748E-3</c:v>
                </c:pt>
                <c:pt idx="346">
                  <c:v>-2.751985443308535E-3</c:v>
                </c:pt>
                <c:pt idx="347">
                  <c:v>-1.0040362427696E-3</c:v>
                </c:pt>
                <c:pt idx="348">
                  <c:v>1.93916362526219</c:v>
                </c:pt>
                <c:pt idx="349">
                  <c:v>3.3248871965009322E-3</c:v>
                </c:pt>
                <c:pt idx="350">
                  <c:v>-1.5493428486788832</c:v>
                </c:pt>
                <c:pt idx="351">
                  <c:v>-2.5349994986187418E-4</c:v>
                </c:pt>
                <c:pt idx="352">
                  <c:v>-0.57706817956975376</c:v>
                </c:pt>
                <c:pt idx="353">
                  <c:v>-3.2396746680856668E-3</c:v>
                </c:pt>
                <c:pt idx="354">
                  <c:v>-2.4416278406790039E-3</c:v>
                </c:pt>
                <c:pt idx="355">
                  <c:v>1.5418067062321243</c:v>
                </c:pt>
                <c:pt idx="356">
                  <c:v>1.8118950280908181</c:v>
                </c:pt>
                <c:pt idx="357">
                  <c:v>2.4061370244761659E-3</c:v>
                </c:pt>
                <c:pt idx="358">
                  <c:v>3.0578471236165235E-3</c:v>
                </c:pt>
                <c:pt idx="359">
                  <c:v>-0.5721399146106918</c:v>
                </c:pt>
                <c:pt idx="360">
                  <c:v>-4.3448604059027019E-3</c:v>
                </c:pt>
                <c:pt idx="361">
                  <c:v>2.5488651839964103E-2</c:v>
                </c:pt>
                <c:pt idx="362">
                  <c:v>4.273008602930368E-3</c:v>
                </c:pt>
                <c:pt idx="363">
                  <c:v>3.4776288221263886E-3</c:v>
                </c:pt>
                <c:pt idx="364">
                  <c:v>-0.31780181528803814</c:v>
                </c:pt>
                <c:pt idx="365">
                  <c:v>-1.4164854051569242</c:v>
                </c:pt>
                <c:pt idx="366">
                  <c:v>-4.1757410168994438E-3</c:v>
                </c:pt>
                <c:pt idx="367">
                  <c:v>-5.6459100651825884E-4</c:v>
                </c:pt>
                <c:pt idx="368">
                  <c:v>1.5795053857135437</c:v>
                </c:pt>
                <c:pt idx="369">
                  <c:v>1.7899622699796269</c:v>
                </c:pt>
                <c:pt idx="370">
                  <c:v>1.5506252619822237E-2</c:v>
                </c:pt>
                <c:pt idx="371">
                  <c:v>4.2279611079171064E-3</c:v>
                </c:pt>
                <c:pt idx="372">
                  <c:v>4.5652608740591283E-6</c:v>
                </c:pt>
                <c:pt idx="373">
                  <c:v>-0.96929654488713901</c:v>
                </c:pt>
                <c:pt idx="374">
                  <c:v>-5.5934417757835652E-3</c:v>
                </c:pt>
                <c:pt idx="375">
                  <c:v>-4.7098932546320207E-4</c:v>
                </c:pt>
                <c:pt idx="376">
                  <c:v>4.6218692702980688E-4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50-4ABA-92A2-6D4C47E05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058288"/>
        <c:axId val="351058704"/>
      </c:scatterChart>
      <c:valAx>
        <c:axId val="35105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058704"/>
        <c:crosses val="autoZero"/>
        <c:crossBetween val="midCat"/>
      </c:valAx>
      <c:valAx>
        <c:axId val="351058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0582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[15]Hoja1!$C$1526:$C$1528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[15]Hoja1!$B$1529:$B$1905</c:f>
              <c:numCache>
                <c:formatCode>General</c:formatCode>
                <c:ptCount val="37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0.52502572809566395</c:v>
                </c:pt>
                <c:pt idx="17">
                  <c:v>0.54</c:v>
                </c:pt>
                <c:pt idx="18">
                  <c:v>0.55443551370521449</c:v>
                </c:pt>
                <c:pt idx="19">
                  <c:v>0.58000000000000007</c:v>
                </c:pt>
                <c:pt idx="20">
                  <c:v>0.60470692990086916</c:v>
                </c:pt>
                <c:pt idx="21">
                  <c:v>0.62000000000000011</c:v>
                </c:pt>
                <c:pt idx="22">
                  <c:v>0.625</c:v>
                </c:pt>
                <c:pt idx="23">
                  <c:v>0.66000000000000014</c:v>
                </c:pt>
                <c:pt idx="24">
                  <c:v>0.70000000000000018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0.82000000000000028</c:v>
                </c:pt>
                <c:pt idx="28">
                  <c:v>0.86000000000000032</c:v>
                </c:pt>
                <c:pt idx="29">
                  <c:v>0.88888688448011299</c:v>
                </c:pt>
                <c:pt idx="30">
                  <c:v>0.90000000000000036</c:v>
                </c:pt>
                <c:pt idx="31">
                  <c:v>0.90329006709470372</c:v>
                </c:pt>
                <c:pt idx="32">
                  <c:v>0.92166707628411015</c:v>
                </c:pt>
                <c:pt idx="33">
                  <c:v>0.94000000000000039</c:v>
                </c:pt>
                <c:pt idx="34">
                  <c:v>0.95192431583567372</c:v>
                </c:pt>
                <c:pt idx="35">
                  <c:v>0.96640384220756315</c:v>
                </c:pt>
                <c:pt idx="36">
                  <c:v>0.98000000000000043</c:v>
                </c:pt>
                <c:pt idx="37">
                  <c:v>0.9921016643462226</c:v>
                </c:pt>
                <c:pt idx="38">
                  <c:v>1.0099141643462231</c:v>
                </c:pt>
                <c:pt idx="39">
                  <c:v>1.0200000000000005</c:v>
                </c:pt>
                <c:pt idx="40">
                  <c:v>1.0600000000000005</c:v>
                </c:pt>
                <c:pt idx="41">
                  <c:v>1.0924804687500003</c:v>
                </c:pt>
                <c:pt idx="42">
                  <c:v>1.1000000000000005</c:v>
                </c:pt>
                <c:pt idx="43">
                  <c:v>1.1080138417270209</c:v>
                </c:pt>
                <c:pt idx="44">
                  <c:v>1.1400000000000006</c:v>
                </c:pt>
                <c:pt idx="45">
                  <c:v>1.1800000000000006</c:v>
                </c:pt>
                <c:pt idx="46">
                  <c:v>1.2200000000000006</c:v>
                </c:pt>
                <c:pt idx="47">
                  <c:v>1.2600000000000007</c:v>
                </c:pt>
                <c:pt idx="48">
                  <c:v>1.3000000000000007</c:v>
                </c:pt>
                <c:pt idx="49">
                  <c:v>1.3064145243844183</c:v>
                </c:pt>
                <c:pt idx="50">
                  <c:v>1.3343051493844194</c:v>
                </c:pt>
                <c:pt idx="51">
                  <c:v>1.3400000000000007</c:v>
                </c:pt>
                <c:pt idx="52">
                  <c:v>1.3800000000000008</c:v>
                </c:pt>
                <c:pt idx="53">
                  <c:v>1.4151019314552351</c:v>
                </c:pt>
                <c:pt idx="54">
                  <c:v>1.4200000000000008</c:v>
                </c:pt>
                <c:pt idx="55">
                  <c:v>1.4418597992702789</c:v>
                </c:pt>
                <c:pt idx="56">
                  <c:v>1.4600000000000009</c:v>
                </c:pt>
                <c:pt idx="57">
                  <c:v>1.5000000000000009</c:v>
                </c:pt>
                <c:pt idx="58">
                  <c:v>1.5400000000000009</c:v>
                </c:pt>
                <c:pt idx="59">
                  <c:v>1.580000000000001</c:v>
                </c:pt>
                <c:pt idx="60">
                  <c:v>1.620000000000001</c:v>
                </c:pt>
                <c:pt idx="61">
                  <c:v>1.639226074218751</c:v>
                </c:pt>
                <c:pt idx="62">
                  <c:v>1.660000000000001</c:v>
                </c:pt>
                <c:pt idx="63">
                  <c:v>1.7000000000000011</c:v>
                </c:pt>
                <c:pt idx="64">
                  <c:v>1.7400000000000011</c:v>
                </c:pt>
                <c:pt idx="65">
                  <c:v>1.7550000000000014</c:v>
                </c:pt>
                <c:pt idx="66">
                  <c:v>1.7712543402777787</c:v>
                </c:pt>
                <c:pt idx="67">
                  <c:v>1.7800000000000011</c:v>
                </c:pt>
                <c:pt idx="68">
                  <c:v>1.7848198291563042</c:v>
                </c:pt>
                <c:pt idx="69">
                  <c:v>1.8200000000000012</c:v>
                </c:pt>
                <c:pt idx="70">
                  <c:v>1.8600000000000012</c:v>
                </c:pt>
                <c:pt idx="71">
                  <c:v>1.8847781443210165</c:v>
                </c:pt>
                <c:pt idx="72">
                  <c:v>1.9000000000000012</c:v>
                </c:pt>
                <c:pt idx="73">
                  <c:v>1.9400000000000013</c:v>
                </c:pt>
                <c:pt idx="74">
                  <c:v>1.9732809019226427</c:v>
                </c:pt>
                <c:pt idx="75">
                  <c:v>1.9800000000000013</c:v>
                </c:pt>
                <c:pt idx="76">
                  <c:v>2.0200000000000014</c:v>
                </c:pt>
                <c:pt idx="77">
                  <c:v>2.0600000000000014</c:v>
                </c:pt>
                <c:pt idx="78">
                  <c:v>2.1000000000000014</c:v>
                </c:pt>
                <c:pt idx="79">
                  <c:v>2.1400000000000015</c:v>
                </c:pt>
                <c:pt idx="80">
                  <c:v>2.1522070312500015</c:v>
                </c:pt>
                <c:pt idx="81">
                  <c:v>2.1800000000000015</c:v>
                </c:pt>
                <c:pt idx="82">
                  <c:v>2.215634577274324</c:v>
                </c:pt>
                <c:pt idx="83">
                  <c:v>2.2200000000000015</c:v>
                </c:pt>
                <c:pt idx="84">
                  <c:v>2.2600000000000016</c:v>
                </c:pt>
                <c:pt idx="85">
                  <c:v>2.3000000000000016</c:v>
                </c:pt>
                <c:pt idx="86">
                  <c:v>2.3099426468216562</c:v>
                </c:pt>
                <c:pt idx="87">
                  <c:v>2.3268741592911715</c:v>
                </c:pt>
                <c:pt idx="88">
                  <c:v>2.3400000000000016</c:v>
                </c:pt>
                <c:pt idx="89">
                  <c:v>2.3800000000000017</c:v>
                </c:pt>
                <c:pt idx="90">
                  <c:v>2.4200000000000017</c:v>
                </c:pt>
                <c:pt idx="91">
                  <c:v>2.4600000000000017</c:v>
                </c:pt>
                <c:pt idx="92">
                  <c:v>2.5000000000000018</c:v>
                </c:pt>
                <c:pt idx="93">
                  <c:v>2.5400000000000018</c:v>
                </c:pt>
                <c:pt idx="94">
                  <c:v>2.5550000000000002</c:v>
                </c:pt>
                <c:pt idx="95">
                  <c:v>2.5800000000000018</c:v>
                </c:pt>
                <c:pt idx="96">
                  <c:v>2.6200000000000019</c:v>
                </c:pt>
                <c:pt idx="97">
                  <c:v>2.6281250000000007</c:v>
                </c:pt>
                <c:pt idx="98">
                  <c:v>2.6600000000000019</c:v>
                </c:pt>
                <c:pt idx="99">
                  <c:v>2.6606103515625019</c:v>
                </c:pt>
                <c:pt idx="100">
                  <c:v>2.700000000000002</c:v>
                </c:pt>
                <c:pt idx="101">
                  <c:v>2.740000000000002</c:v>
                </c:pt>
                <c:pt idx="102">
                  <c:v>2.780000000000002</c:v>
                </c:pt>
                <c:pt idx="103">
                  <c:v>2.8051630834820802</c:v>
                </c:pt>
                <c:pt idx="104">
                  <c:v>2.8200000000000021</c:v>
                </c:pt>
                <c:pt idx="105">
                  <c:v>2.8600000000000021</c:v>
                </c:pt>
                <c:pt idx="106">
                  <c:v>2.8959222564697309</c:v>
                </c:pt>
                <c:pt idx="107">
                  <c:v>2.9000000000000021</c:v>
                </c:pt>
                <c:pt idx="108">
                  <c:v>2.9400000000000022</c:v>
                </c:pt>
                <c:pt idx="109">
                  <c:v>2.9765064940449286</c:v>
                </c:pt>
                <c:pt idx="110">
                  <c:v>2.9800000000000022</c:v>
                </c:pt>
                <c:pt idx="111">
                  <c:v>2.9934375000000006</c:v>
                </c:pt>
                <c:pt idx="112">
                  <c:v>3.0053298611111128</c:v>
                </c:pt>
                <c:pt idx="113">
                  <c:v>3.0200000000000022</c:v>
                </c:pt>
                <c:pt idx="114">
                  <c:v>3.0600000000000023</c:v>
                </c:pt>
                <c:pt idx="115">
                  <c:v>3.1000000000000023</c:v>
                </c:pt>
                <c:pt idx="116">
                  <c:v>3.1400000000000023</c:v>
                </c:pt>
                <c:pt idx="117">
                  <c:v>3.1541906738281273</c:v>
                </c:pt>
                <c:pt idx="118">
                  <c:v>3.1800000000000024</c:v>
                </c:pt>
                <c:pt idx="119">
                  <c:v>3.2160807987054212</c:v>
                </c:pt>
                <c:pt idx="120">
                  <c:v>3.2200000000000024</c:v>
                </c:pt>
                <c:pt idx="121">
                  <c:v>3.2600000000000025</c:v>
                </c:pt>
                <c:pt idx="122">
                  <c:v>3.2662500000000021</c:v>
                </c:pt>
                <c:pt idx="123">
                  <c:v>3.3000000000000025</c:v>
                </c:pt>
                <c:pt idx="124">
                  <c:v>3.3177001953125025</c:v>
                </c:pt>
                <c:pt idx="125">
                  <c:v>3.3400000000000025</c:v>
                </c:pt>
                <c:pt idx="126">
                  <c:v>3.3436064700500103</c:v>
                </c:pt>
                <c:pt idx="127">
                  <c:v>3.3588577096972627</c:v>
                </c:pt>
                <c:pt idx="128">
                  <c:v>3.3800000000000026</c:v>
                </c:pt>
                <c:pt idx="129">
                  <c:v>3.3872574806257956</c:v>
                </c:pt>
                <c:pt idx="130">
                  <c:v>3.4200000000000026</c:v>
                </c:pt>
                <c:pt idx="131">
                  <c:v>3.4600000000000026</c:v>
                </c:pt>
                <c:pt idx="132">
                  <c:v>3.5000000000000027</c:v>
                </c:pt>
                <c:pt idx="133">
                  <c:v>3.5400000000000027</c:v>
                </c:pt>
                <c:pt idx="134">
                  <c:v>3.5800000000000027</c:v>
                </c:pt>
                <c:pt idx="135">
                  <c:v>3.6200000000000028</c:v>
                </c:pt>
                <c:pt idx="136">
                  <c:v>3.6200000000000028</c:v>
                </c:pt>
                <c:pt idx="137">
                  <c:v>3.6600000000000028</c:v>
                </c:pt>
                <c:pt idx="138">
                  <c:v>3.6620463170227753</c:v>
                </c:pt>
                <c:pt idx="139">
                  <c:v>3.7000000000000028</c:v>
                </c:pt>
                <c:pt idx="140">
                  <c:v>3.7400000000000029</c:v>
                </c:pt>
                <c:pt idx="141">
                  <c:v>3.7800000000000029</c:v>
                </c:pt>
                <c:pt idx="142">
                  <c:v>3.7872395833333372</c:v>
                </c:pt>
                <c:pt idx="143">
                  <c:v>3.8080642361111137</c:v>
                </c:pt>
                <c:pt idx="144">
                  <c:v>3.8200000000000029</c:v>
                </c:pt>
                <c:pt idx="145">
                  <c:v>3.860000000000003</c:v>
                </c:pt>
                <c:pt idx="146">
                  <c:v>3.900000000000003</c:v>
                </c:pt>
                <c:pt idx="147">
                  <c:v>3.9356250000000021</c:v>
                </c:pt>
                <c:pt idx="148">
                  <c:v>3.9400000000000031</c:v>
                </c:pt>
                <c:pt idx="149">
                  <c:v>3.9800000000000031</c:v>
                </c:pt>
                <c:pt idx="150">
                  <c:v>3.9862500000000027</c:v>
                </c:pt>
                <c:pt idx="151">
                  <c:v>4.0046875000000028</c:v>
                </c:pt>
                <c:pt idx="152">
                  <c:v>4.0200000000000031</c:v>
                </c:pt>
                <c:pt idx="153">
                  <c:v>4.0243750000000045</c:v>
                </c:pt>
                <c:pt idx="154">
                  <c:v>4.051953125000006</c:v>
                </c:pt>
                <c:pt idx="155">
                  <c:v>4.0600000000000032</c:v>
                </c:pt>
                <c:pt idx="156">
                  <c:v>4.1000000000000032</c:v>
                </c:pt>
                <c:pt idx="157">
                  <c:v>4.1400000000000032</c:v>
                </c:pt>
                <c:pt idx="158">
                  <c:v>4.162482910156255</c:v>
                </c:pt>
                <c:pt idx="159">
                  <c:v>4.1734289550781307</c:v>
                </c:pt>
                <c:pt idx="160">
                  <c:v>4.1800000000000033</c:v>
                </c:pt>
                <c:pt idx="161">
                  <c:v>4.2200000000000033</c:v>
                </c:pt>
                <c:pt idx="162">
                  <c:v>4.2600000000000033</c:v>
                </c:pt>
                <c:pt idx="163">
                  <c:v>4.3000000000000034</c:v>
                </c:pt>
                <c:pt idx="164">
                  <c:v>4.3245312500000086</c:v>
                </c:pt>
                <c:pt idx="165">
                  <c:v>4.3400000000000034</c:v>
                </c:pt>
                <c:pt idx="166">
                  <c:v>4.3800000000000034</c:v>
                </c:pt>
                <c:pt idx="167">
                  <c:v>4.3912284653633886</c:v>
                </c:pt>
                <c:pt idx="168">
                  <c:v>4.4200000000000035</c:v>
                </c:pt>
                <c:pt idx="169">
                  <c:v>4.4600000000000035</c:v>
                </c:pt>
                <c:pt idx="170">
                  <c:v>4.5000000000000036</c:v>
                </c:pt>
                <c:pt idx="171">
                  <c:v>4.5400000000000036</c:v>
                </c:pt>
                <c:pt idx="172">
                  <c:v>4.558437500000009</c:v>
                </c:pt>
                <c:pt idx="173">
                  <c:v>4.5800000000000036</c:v>
                </c:pt>
                <c:pt idx="174">
                  <c:v>4.6171645853916683</c:v>
                </c:pt>
                <c:pt idx="175">
                  <c:v>4.6200000000000037</c:v>
                </c:pt>
                <c:pt idx="176">
                  <c:v>4.6600000000000037</c:v>
                </c:pt>
                <c:pt idx="177">
                  <c:v>4.6875000000000107</c:v>
                </c:pt>
                <c:pt idx="178">
                  <c:v>4.7000000000000037</c:v>
                </c:pt>
                <c:pt idx="179">
                  <c:v>4.7400000000000038</c:v>
                </c:pt>
                <c:pt idx="180">
                  <c:v>4.7800000000000038</c:v>
                </c:pt>
                <c:pt idx="181">
                  <c:v>4.7887890625000038</c:v>
                </c:pt>
                <c:pt idx="182">
                  <c:v>4.8120361328125059</c:v>
                </c:pt>
                <c:pt idx="183">
                  <c:v>4.8200000000000038</c:v>
                </c:pt>
                <c:pt idx="184">
                  <c:v>4.8600000000000039</c:v>
                </c:pt>
                <c:pt idx="185">
                  <c:v>4.8780657988646512</c:v>
                </c:pt>
                <c:pt idx="186">
                  <c:v>4.9000000000000039</c:v>
                </c:pt>
                <c:pt idx="187">
                  <c:v>4.9400000000000039</c:v>
                </c:pt>
                <c:pt idx="188">
                  <c:v>4.9431058344108765</c:v>
                </c:pt>
                <c:pt idx="189">
                  <c:v>4.980000000000004</c:v>
                </c:pt>
                <c:pt idx="190">
                  <c:v>4.9819207673031602</c:v>
                </c:pt>
                <c:pt idx="191">
                  <c:v>5.020000000000004</c:v>
                </c:pt>
                <c:pt idx="192">
                  <c:v>5.0600000000000041</c:v>
                </c:pt>
                <c:pt idx="193">
                  <c:v>5.1000000000000041</c:v>
                </c:pt>
                <c:pt idx="194">
                  <c:v>5.1014501953125038</c:v>
                </c:pt>
                <c:pt idx="195">
                  <c:v>5.1400000000000041</c:v>
                </c:pt>
                <c:pt idx="196">
                  <c:v>5.1698828125000089</c:v>
                </c:pt>
                <c:pt idx="197">
                  <c:v>5.1800000000000042</c:v>
                </c:pt>
                <c:pt idx="198">
                  <c:v>5.2200000000000042</c:v>
                </c:pt>
                <c:pt idx="199">
                  <c:v>5.2600000000000042</c:v>
                </c:pt>
                <c:pt idx="200">
                  <c:v>5.3000000000000043</c:v>
                </c:pt>
                <c:pt idx="201">
                  <c:v>5.3400000000000043</c:v>
                </c:pt>
                <c:pt idx="202">
                  <c:v>5.3800000000000043</c:v>
                </c:pt>
                <c:pt idx="203">
                  <c:v>5.4200000000000044</c:v>
                </c:pt>
                <c:pt idx="204">
                  <c:v>5.4457446289062563</c:v>
                </c:pt>
                <c:pt idx="205">
                  <c:v>5.4600000000000044</c:v>
                </c:pt>
                <c:pt idx="206">
                  <c:v>5.4925227418933584</c:v>
                </c:pt>
                <c:pt idx="207">
                  <c:v>5.5000000000000044</c:v>
                </c:pt>
                <c:pt idx="208">
                  <c:v>5.5266344015436806</c:v>
                </c:pt>
                <c:pt idx="209">
                  <c:v>5.5400000000000045</c:v>
                </c:pt>
                <c:pt idx="210">
                  <c:v>5.5800000000000045</c:v>
                </c:pt>
                <c:pt idx="211">
                  <c:v>5.5924216460973764</c:v>
                </c:pt>
                <c:pt idx="212">
                  <c:v>5.6062019097366553</c:v>
                </c:pt>
                <c:pt idx="213">
                  <c:v>5.6200000000000045</c:v>
                </c:pt>
                <c:pt idx="214">
                  <c:v>5.624202499758959</c:v>
                </c:pt>
                <c:pt idx="215">
                  <c:v>5.6590922258544962</c:v>
                </c:pt>
                <c:pt idx="216">
                  <c:v>5.6600000000000046</c:v>
                </c:pt>
                <c:pt idx="217">
                  <c:v>5.7000000000000046</c:v>
                </c:pt>
                <c:pt idx="218">
                  <c:v>5.7400000000000047</c:v>
                </c:pt>
                <c:pt idx="219">
                  <c:v>5.7656641796489252</c:v>
                </c:pt>
                <c:pt idx="220">
                  <c:v>5.7800000000000047</c:v>
                </c:pt>
                <c:pt idx="221">
                  <c:v>5.8200000000000047</c:v>
                </c:pt>
                <c:pt idx="222">
                  <c:v>5.8325000000000067</c:v>
                </c:pt>
                <c:pt idx="223">
                  <c:v>5.8600000000000048</c:v>
                </c:pt>
                <c:pt idx="224">
                  <c:v>5.9000000000000048</c:v>
                </c:pt>
                <c:pt idx="225">
                  <c:v>5.9312895774841268</c:v>
                </c:pt>
                <c:pt idx="226">
                  <c:v>5.9400000000000048</c:v>
                </c:pt>
                <c:pt idx="227">
                  <c:v>5.9800000000000049</c:v>
                </c:pt>
                <c:pt idx="228">
                  <c:v>6.0186065605621604</c:v>
                </c:pt>
                <c:pt idx="229">
                  <c:v>6.0200000000000049</c:v>
                </c:pt>
                <c:pt idx="230">
                  <c:v>6.0317059394378552</c:v>
                </c:pt>
                <c:pt idx="231">
                  <c:v>6.0473767158050409</c:v>
                </c:pt>
                <c:pt idx="232">
                  <c:v>6.0600000000000049</c:v>
                </c:pt>
                <c:pt idx="233">
                  <c:v>6.100000000000005</c:v>
                </c:pt>
                <c:pt idx="234">
                  <c:v>6.140000000000005</c:v>
                </c:pt>
                <c:pt idx="235">
                  <c:v>6.180000000000005</c:v>
                </c:pt>
                <c:pt idx="236">
                  <c:v>6.2004848098754941</c:v>
                </c:pt>
                <c:pt idx="237">
                  <c:v>6.2200000000000051</c:v>
                </c:pt>
                <c:pt idx="238">
                  <c:v>6.2443002013318862</c:v>
                </c:pt>
                <c:pt idx="239">
                  <c:v>6.2557532004994592</c:v>
                </c:pt>
                <c:pt idx="240">
                  <c:v>6.2600000000000051</c:v>
                </c:pt>
                <c:pt idx="241">
                  <c:v>6.3000000000000052</c:v>
                </c:pt>
                <c:pt idx="242">
                  <c:v>6.3400000000000052</c:v>
                </c:pt>
                <c:pt idx="243">
                  <c:v>6.3800000000000052</c:v>
                </c:pt>
                <c:pt idx="244">
                  <c:v>6.4200000000000053</c:v>
                </c:pt>
                <c:pt idx="245">
                  <c:v>6.4600000000000053</c:v>
                </c:pt>
                <c:pt idx="246">
                  <c:v>6.5000000000000053</c:v>
                </c:pt>
                <c:pt idx="247">
                  <c:v>6.5366952345106375</c:v>
                </c:pt>
                <c:pt idx="248">
                  <c:v>6.5400000000000054</c:v>
                </c:pt>
                <c:pt idx="249">
                  <c:v>6.5778563707950415</c:v>
                </c:pt>
                <c:pt idx="250">
                  <c:v>6.5800000000000054</c:v>
                </c:pt>
                <c:pt idx="251">
                  <c:v>6.5953590730124123</c:v>
                </c:pt>
                <c:pt idx="252">
                  <c:v>6.6185605091265591</c:v>
                </c:pt>
                <c:pt idx="253">
                  <c:v>6.6200000000000054</c:v>
                </c:pt>
                <c:pt idx="254">
                  <c:v>6.6600000000000055</c:v>
                </c:pt>
                <c:pt idx="255">
                  <c:v>6.7000000000000055</c:v>
                </c:pt>
                <c:pt idx="256">
                  <c:v>6.7400000000000055</c:v>
                </c:pt>
                <c:pt idx="257">
                  <c:v>6.7800000000000056</c:v>
                </c:pt>
                <c:pt idx="258">
                  <c:v>6.8200000000000056</c:v>
                </c:pt>
                <c:pt idx="259">
                  <c:v>6.834212534097122</c:v>
                </c:pt>
                <c:pt idx="260">
                  <c:v>6.8600000000000056</c:v>
                </c:pt>
                <c:pt idx="261">
                  <c:v>6.9000000000000057</c:v>
                </c:pt>
                <c:pt idx="262">
                  <c:v>6.9087346262238576</c:v>
                </c:pt>
                <c:pt idx="263">
                  <c:v>6.9400000000000057</c:v>
                </c:pt>
                <c:pt idx="264">
                  <c:v>6.9616910100965006</c:v>
                </c:pt>
                <c:pt idx="265">
                  <c:v>6.9800000000000058</c:v>
                </c:pt>
                <c:pt idx="266">
                  <c:v>7.0045686778499379</c:v>
                </c:pt>
                <c:pt idx="267">
                  <c:v>7.0200000000000058</c:v>
                </c:pt>
                <c:pt idx="268">
                  <c:v>7.0456250000000127</c:v>
                </c:pt>
                <c:pt idx="269">
                  <c:v>7.0600000000000058</c:v>
                </c:pt>
                <c:pt idx="270">
                  <c:v>7.1000000000000059</c:v>
                </c:pt>
                <c:pt idx="271">
                  <c:v>7.1400000000000059</c:v>
                </c:pt>
                <c:pt idx="272">
                  <c:v>7.1800000000000059</c:v>
                </c:pt>
                <c:pt idx="273">
                  <c:v>7.220000000000006</c:v>
                </c:pt>
                <c:pt idx="274">
                  <c:v>7.2222164622942664</c:v>
                </c:pt>
                <c:pt idx="275">
                  <c:v>7.2346434929993713</c:v>
                </c:pt>
                <c:pt idx="276">
                  <c:v>7.2586325165885803</c:v>
                </c:pt>
                <c:pt idx="277">
                  <c:v>7.260000000000006</c:v>
                </c:pt>
                <c:pt idx="278">
                  <c:v>7.2781618890580093</c:v>
                </c:pt>
                <c:pt idx="279">
                  <c:v>7.300000000000006</c:v>
                </c:pt>
                <c:pt idx="280">
                  <c:v>7.3359680680875323</c:v>
                </c:pt>
                <c:pt idx="281">
                  <c:v>7.3400000000000061</c:v>
                </c:pt>
                <c:pt idx="282">
                  <c:v>7.3800000000000061</c:v>
                </c:pt>
                <c:pt idx="283">
                  <c:v>7.4200000000000061</c:v>
                </c:pt>
                <c:pt idx="284">
                  <c:v>7.4600000000000062</c:v>
                </c:pt>
                <c:pt idx="285">
                  <c:v>7.4717081544154667</c:v>
                </c:pt>
                <c:pt idx="286">
                  <c:v>7.5000000000000062</c:v>
                </c:pt>
                <c:pt idx="287">
                  <c:v>7.5400000000000063</c:v>
                </c:pt>
                <c:pt idx="288">
                  <c:v>7.5800000000000063</c:v>
                </c:pt>
                <c:pt idx="289">
                  <c:v>7.5826801215277841</c:v>
                </c:pt>
                <c:pt idx="290">
                  <c:v>7.6200000000000063</c:v>
                </c:pt>
                <c:pt idx="291">
                  <c:v>7.6293750000000067</c:v>
                </c:pt>
                <c:pt idx="292">
                  <c:v>7.6600000000000064</c:v>
                </c:pt>
                <c:pt idx="293">
                  <c:v>7.7000000000000064</c:v>
                </c:pt>
                <c:pt idx="294">
                  <c:v>7.7283691406250057</c:v>
                </c:pt>
                <c:pt idx="295">
                  <c:v>7.7400000000000064</c:v>
                </c:pt>
                <c:pt idx="296">
                  <c:v>7.7553882184122633</c:v>
                </c:pt>
                <c:pt idx="297">
                  <c:v>7.7800000000000065</c:v>
                </c:pt>
                <c:pt idx="298">
                  <c:v>7.7839500992159296</c:v>
                </c:pt>
                <c:pt idx="299">
                  <c:v>7.8200000000000065</c:v>
                </c:pt>
                <c:pt idx="300">
                  <c:v>7.8411210007350771</c:v>
                </c:pt>
                <c:pt idx="301">
                  <c:v>7.8600000000000065</c:v>
                </c:pt>
                <c:pt idx="302">
                  <c:v>7.9000000000000066</c:v>
                </c:pt>
                <c:pt idx="303">
                  <c:v>7.9400000000000066</c:v>
                </c:pt>
                <c:pt idx="304">
                  <c:v>7.9627885739576172</c:v>
                </c:pt>
                <c:pt idx="305">
                  <c:v>7.9800000000000066</c:v>
                </c:pt>
                <c:pt idx="306">
                  <c:v>8.0065625000000065</c:v>
                </c:pt>
                <c:pt idx="307">
                  <c:v>8.0200000000000067</c:v>
                </c:pt>
                <c:pt idx="308">
                  <c:v>8.0600000000000058</c:v>
                </c:pt>
                <c:pt idx="309">
                  <c:v>8.09584684624099</c:v>
                </c:pt>
                <c:pt idx="310">
                  <c:v>8.100000000000005</c:v>
                </c:pt>
                <c:pt idx="311">
                  <c:v>8.1400000000000041</c:v>
                </c:pt>
                <c:pt idx="312">
                  <c:v>8.1735156249999967</c:v>
                </c:pt>
                <c:pt idx="313">
                  <c:v>8.1800000000000033</c:v>
                </c:pt>
                <c:pt idx="314">
                  <c:v>8.2200000000000024</c:v>
                </c:pt>
                <c:pt idx="315">
                  <c:v>8.2231250000000014</c:v>
                </c:pt>
                <c:pt idx="316">
                  <c:v>8.2600000000000016</c:v>
                </c:pt>
                <c:pt idx="317">
                  <c:v>8.3000000000000007</c:v>
                </c:pt>
                <c:pt idx="318">
                  <c:v>8.34</c:v>
                </c:pt>
                <c:pt idx="319">
                  <c:v>8.379999999999999</c:v>
                </c:pt>
                <c:pt idx="320">
                  <c:v>8.4072071749244799</c:v>
                </c:pt>
                <c:pt idx="321">
                  <c:v>8.4199999999999982</c:v>
                </c:pt>
                <c:pt idx="322">
                  <c:v>8.4599999999999973</c:v>
                </c:pt>
                <c:pt idx="323">
                  <c:v>8.4599999999999973</c:v>
                </c:pt>
                <c:pt idx="324">
                  <c:v>8.4999999999999964</c:v>
                </c:pt>
                <c:pt idx="325">
                  <c:v>8.5399999999999956</c:v>
                </c:pt>
                <c:pt idx="326">
                  <c:v>8.5799999999999947</c:v>
                </c:pt>
                <c:pt idx="327">
                  <c:v>8.6199999999999939</c:v>
                </c:pt>
                <c:pt idx="328">
                  <c:v>8.659999999999993</c:v>
                </c:pt>
                <c:pt idx="329">
                  <c:v>8.6999999999999922</c:v>
                </c:pt>
                <c:pt idx="330">
                  <c:v>8.7399999999999913</c:v>
                </c:pt>
                <c:pt idx="331">
                  <c:v>8.7449999999999903</c:v>
                </c:pt>
                <c:pt idx="332">
                  <c:v>8.7799999999999905</c:v>
                </c:pt>
                <c:pt idx="333">
                  <c:v>8.8199999999999896</c:v>
                </c:pt>
                <c:pt idx="334">
                  <c:v>8.8599999999999888</c:v>
                </c:pt>
                <c:pt idx="335">
                  <c:v>8.867187499999984</c:v>
                </c:pt>
                <c:pt idx="336">
                  <c:v>8.8999999999999879</c:v>
                </c:pt>
                <c:pt idx="337">
                  <c:v>8.9399999999999871</c:v>
                </c:pt>
                <c:pt idx="338">
                  <c:v>8.9799999999999862</c:v>
                </c:pt>
                <c:pt idx="339">
                  <c:v>9.0199999999999854</c:v>
                </c:pt>
                <c:pt idx="340">
                  <c:v>9.03374999999998</c:v>
                </c:pt>
                <c:pt idx="341">
                  <c:v>9.0599999999999845</c:v>
                </c:pt>
                <c:pt idx="342">
                  <c:v>9.0999999999999837</c:v>
                </c:pt>
                <c:pt idx="343">
                  <c:v>9.1378068083949131</c:v>
                </c:pt>
                <c:pt idx="344">
                  <c:v>9.1399999999999828</c:v>
                </c:pt>
                <c:pt idx="345">
                  <c:v>9.179999999999982</c:v>
                </c:pt>
                <c:pt idx="346">
                  <c:v>9.1984374999999758</c:v>
                </c:pt>
                <c:pt idx="347">
                  <c:v>9.2199999999999811</c:v>
                </c:pt>
                <c:pt idx="348">
                  <c:v>9.2599999999999802</c:v>
                </c:pt>
                <c:pt idx="349">
                  <c:v>9.2999999999999794</c:v>
                </c:pt>
                <c:pt idx="350">
                  <c:v>9.3399999999999785</c:v>
                </c:pt>
                <c:pt idx="351">
                  <c:v>9.3799999999999777</c:v>
                </c:pt>
                <c:pt idx="352">
                  <c:v>9.4199999999999768</c:v>
                </c:pt>
                <c:pt idx="353">
                  <c:v>9.459999999999976</c:v>
                </c:pt>
                <c:pt idx="354">
                  <c:v>9.4693749999999781</c:v>
                </c:pt>
                <c:pt idx="355">
                  <c:v>9.4999999999999751</c:v>
                </c:pt>
                <c:pt idx="356">
                  <c:v>9.5014312744140383</c:v>
                </c:pt>
                <c:pt idx="357">
                  <c:v>9.5399999999999743</c:v>
                </c:pt>
                <c:pt idx="358">
                  <c:v>9.5449999999999715</c:v>
                </c:pt>
                <c:pt idx="359">
                  <c:v>9.5799999999999734</c:v>
                </c:pt>
                <c:pt idx="360">
                  <c:v>9.6199999999999726</c:v>
                </c:pt>
                <c:pt idx="361">
                  <c:v>9.6599999999999717</c:v>
                </c:pt>
                <c:pt idx="362">
                  <c:v>9.6999999999999709</c:v>
                </c:pt>
                <c:pt idx="363">
                  <c:v>9.7165735344815367</c:v>
                </c:pt>
                <c:pt idx="364">
                  <c:v>9.73999999999997</c:v>
                </c:pt>
                <c:pt idx="365">
                  <c:v>9.7483392594273131</c:v>
                </c:pt>
                <c:pt idx="366">
                  <c:v>9.7799999999999692</c:v>
                </c:pt>
                <c:pt idx="367">
                  <c:v>9.8199999999999683</c:v>
                </c:pt>
                <c:pt idx="368">
                  <c:v>9.8536613806207001</c:v>
                </c:pt>
                <c:pt idx="369">
                  <c:v>9.8599999999999675</c:v>
                </c:pt>
                <c:pt idx="370">
                  <c:v>9.8658230550291393</c:v>
                </c:pt>
                <c:pt idx="371">
                  <c:v>9.8886769197983373</c:v>
                </c:pt>
                <c:pt idx="372">
                  <c:v>9.8999999999999666</c:v>
                </c:pt>
                <c:pt idx="373">
                  <c:v>9.9196874999999594</c:v>
                </c:pt>
                <c:pt idx="374">
                  <c:v>9.9399999999999658</c:v>
                </c:pt>
                <c:pt idx="375">
                  <c:v>9.9799999999999649</c:v>
                </c:pt>
                <c:pt idx="376">
                  <c:v>10</c:v>
                </c:pt>
              </c:numCache>
            </c:numRef>
          </c:xVal>
          <c:yVal>
            <c:numRef>
              <c:f>[15]Hoja1!$C$1529:$C$1905</c:f>
              <c:numCache>
                <c:formatCode>General</c:formatCode>
                <c:ptCount val="377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3138.6484405401025</c:v>
                </c:pt>
                <c:pt idx="16">
                  <c:v>564.15883961147904</c:v>
                </c:pt>
                <c:pt idx="17">
                  <c:v>330.37824133294316</c:v>
                </c:pt>
                <c:pt idx="18">
                  <c:v>215.68602869958053</c:v>
                </c:pt>
                <c:pt idx="19">
                  <c:v>38.713142819671447</c:v>
                </c:pt>
                <c:pt idx="20">
                  <c:v>31.644578737992031</c:v>
                </c:pt>
                <c:pt idx="21">
                  <c:v>3.2546035137894664</c:v>
                </c:pt>
                <c:pt idx="22">
                  <c:v>14.858174651308358</c:v>
                </c:pt>
                <c:pt idx="23">
                  <c:v>11.68515000425389</c:v>
                </c:pt>
                <c:pt idx="24">
                  <c:v>9.8582375245752782</c:v>
                </c:pt>
                <c:pt idx="25">
                  <c:v>15.827416269160073</c:v>
                </c:pt>
                <c:pt idx="26">
                  <c:v>9.2767314402494918</c:v>
                </c:pt>
                <c:pt idx="27">
                  <c:v>4.2154666120877193</c:v>
                </c:pt>
                <c:pt idx="28">
                  <c:v>2.383125281253835</c:v>
                </c:pt>
                <c:pt idx="29">
                  <c:v>2.8644759547327712</c:v>
                </c:pt>
                <c:pt idx="30">
                  <c:v>1.8125944911353387</c:v>
                </c:pt>
                <c:pt idx="31">
                  <c:v>5.4667941309686245</c:v>
                </c:pt>
                <c:pt idx="32">
                  <c:v>4.7582353790013068</c:v>
                </c:pt>
                <c:pt idx="33">
                  <c:v>0.78190621948024175</c:v>
                </c:pt>
                <c:pt idx="34">
                  <c:v>2.5245086370071972</c:v>
                </c:pt>
                <c:pt idx="35">
                  <c:v>5.2803003539913682</c:v>
                </c:pt>
                <c:pt idx="36">
                  <c:v>3.949446454814098</c:v>
                </c:pt>
                <c:pt idx="37">
                  <c:v>12.509694824796382</c:v>
                </c:pt>
                <c:pt idx="38">
                  <c:v>10.365248276301715</c:v>
                </c:pt>
                <c:pt idx="39">
                  <c:v>11.866597327897916</c:v>
                </c:pt>
                <c:pt idx="40">
                  <c:v>9.397990461809627</c:v>
                </c:pt>
                <c:pt idx="41">
                  <c:v>156.90281229545582</c:v>
                </c:pt>
                <c:pt idx="42">
                  <c:v>7.6317738288476562</c:v>
                </c:pt>
                <c:pt idx="43">
                  <c:v>382.1815600250859</c:v>
                </c:pt>
                <c:pt idx="44">
                  <c:v>4.0165685295144682</c:v>
                </c:pt>
                <c:pt idx="45">
                  <c:v>7.3861835619719498</c:v>
                </c:pt>
                <c:pt idx="46">
                  <c:v>14.443897774345954</c:v>
                </c:pt>
                <c:pt idx="47">
                  <c:v>31.230744168520062</c:v>
                </c:pt>
                <c:pt idx="48">
                  <c:v>1.8623421854636197</c:v>
                </c:pt>
                <c:pt idx="49">
                  <c:v>6.9128756382533298</c:v>
                </c:pt>
                <c:pt idx="50">
                  <c:v>29.39731812976099</c:v>
                </c:pt>
                <c:pt idx="51">
                  <c:v>34.819480791190259</c:v>
                </c:pt>
                <c:pt idx="52">
                  <c:v>14.032916248749277</c:v>
                </c:pt>
                <c:pt idx="53">
                  <c:v>106.66435366186417</c:v>
                </c:pt>
                <c:pt idx="54">
                  <c:v>94.706614886796288</c:v>
                </c:pt>
                <c:pt idx="55">
                  <c:v>5.2637923295523166</c:v>
                </c:pt>
                <c:pt idx="56">
                  <c:v>31.588784673862893</c:v>
                </c:pt>
                <c:pt idx="57">
                  <c:v>0.58724837062959911</c:v>
                </c:pt>
                <c:pt idx="58">
                  <c:v>6.4821140490791151</c:v>
                </c:pt>
                <c:pt idx="59">
                  <c:v>322.47682801374253</c:v>
                </c:pt>
                <c:pt idx="60">
                  <c:v>9.9786408793112908</c:v>
                </c:pt>
                <c:pt idx="61">
                  <c:v>31.39045523678346</c:v>
                </c:pt>
                <c:pt idx="62">
                  <c:v>15.727724557929728</c:v>
                </c:pt>
                <c:pt idx="63">
                  <c:v>34.855964683616918</c:v>
                </c:pt>
                <c:pt idx="64">
                  <c:v>1.3700632863322606</c:v>
                </c:pt>
                <c:pt idx="65">
                  <c:v>26.160685523114562</c:v>
                </c:pt>
                <c:pt idx="66">
                  <c:v>219.40748892456324</c:v>
                </c:pt>
                <c:pt idx="67">
                  <c:v>131.93452012202317</c:v>
                </c:pt>
                <c:pt idx="68">
                  <c:v>304.44217540034225</c:v>
                </c:pt>
                <c:pt idx="69">
                  <c:v>0.90498657881460542</c:v>
                </c:pt>
                <c:pt idx="70">
                  <c:v>51.424084482724439</c:v>
                </c:pt>
                <c:pt idx="71">
                  <c:v>3.1972803618552477</c:v>
                </c:pt>
                <c:pt idx="72">
                  <c:v>5.2363133921402536</c:v>
                </c:pt>
                <c:pt idx="73">
                  <c:v>6.5958190096887543</c:v>
                </c:pt>
                <c:pt idx="74">
                  <c:v>6.2066333365020121</c:v>
                </c:pt>
                <c:pt idx="75">
                  <c:v>24.88524295242771</c:v>
                </c:pt>
                <c:pt idx="76">
                  <c:v>1.3578669605748948</c:v>
                </c:pt>
                <c:pt idx="77">
                  <c:v>16.991374564582479</c:v>
                </c:pt>
                <c:pt idx="78">
                  <c:v>30.312612837964281</c:v>
                </c:pt>
                <c:pt idx="79">
                  <c:v>26.435890682242768</c:v>
                </c:pt>
                <c:pt idx="80">
                  <c:v>62.087955813180926</c:v>
                </c:pt>
                <c:pt idx="81">
                  <c:v>0.26425372555480081</c:v>
                </c:pt>
                <c:pt idx="82">
                  <c:v>0.71099847536862981</c:v>
                </c:pt>
                <c:pt idx="83">
                  <c:v>1.6997022072514714</c:v>
                </c:pt>
                <c:pt idx="84">
                  <c:v>48.643610654239076</c:v>
                </c:pt>
                <c:pt idx="85">
                  <c:v>0.71915215942162747</c:v>
                </c:pt>
                <c:pt idx="86">
                  <c:v>5.2600308530138635</c:v>
                </c:pt>
                <c:pt idx="87">
                  <c:v>60.702689324266807</c:v>
                </c:pt>
                <c:pt idx="88">
                  <c:v>8.4053117345433712</c:v>
                </c:pt>
                <c:pt idx="89">
                  <c:v>1.8452931515230317</c:v>
                </c:pt>
                <c:pt idx="90">
                  <c:v>95.975292317487813</c:v>
                </c:pt>
                <c:pt idx="91">
                  <c:v>1.0395306821801591</c:v>
                </c:pt>
                <c:pt idx="92">
                  <c:v>154.70033754689922</c:v>
                </c:pt>
                <c:pt idx="93">
                  <c:v>2.953110402933433</c:v>
                </c:pt>
                <c:pt idx="94">
                  <c:v>1.2883143620995998</c:v>
                </c:pt>
                <c:pt idx="95">
                  <c:v>32.654359233687657</c:v>
                </c:pt>
                <c:pt idx="96">
                  <c:v>1.2418941538143935</c:v>
                </c:pt>
                <c:pt idx="97">
                  <c:v>2.6474832477501602</c:v>
                </c:pt>
                <c:pt idx="98">
                  <c:v>92.290249569778396</c:v>
                </c:pt>
                <c:pt idx="99">
                  <c:v>100.19794977645637</c:v>
                </c:pt>
                <c:pt idx="100">
                  <c:v>1.492918633243262</c:v>
                </c:pt>
                <c:pt idx="101">
                  <c:v>4.8603776807856951</c:v>
                </c:pt>
                <c:pt idx="102">
                  <c:v>11.299631800890497</c:v>
                </c:pt>
                <c:pt idx="103">
                  <c:v>1.9270645174961951</c:v>
                </c:pt>
                <c:pt idx="104">
                  <c:v>5.1914657881411657</c:v>
                </c:pt>
                <c:pt idx="105">
                  <c:v>1.0485766474411464</c:v>
                </c:pt>
                <c:pt idx="106">
                  <c:v>1.5014650200733162</c:v>
                </c:pt>
                <c:pt idx="107">
                  <c:v>1.31217845746469</c:v>
                </c:pt>
                <c:pt idx="108">
                  <c:v>144.5637549672085</c:v>
                </c:pt>
                <c:pt idx="109">
                  <c:v>2.0723430223986044</c:v>
                </c:pt>
                <c:pt idx="110">
                  <c:v>2.2221025168870701</c:v>
                </c:pt>
                <c:pt idx="111">
                  <c:v>27.944790864224302</c:v>
                </c:pt>
                <c:pt idx="112">
                  <c:v>97.734108790355378</c:v>
                </c:pt>
                <c:pt idx="113">
                  <c:v>174.23760854170771</c:v>
                </c:pt>
                <c:pt idx="114">
                  <c:v>1.3663802767051858</c:v>
                </c:pt>
                <c:pt idx="115">
                  <c:v>11.066917344556053</c:v>
                </c:pt>
                <c:pt idx="116">
                  <c:v>29.998082317766805</c:v>
                </c:pt>
                <c:pt idx="117">
                  <c:v>130.48316547950509</c:v>
                </c:pt>
                <c:pt idx="118">
                  <c:v>1.3197643135181656</c:v>
                </c:pt>
                <c:pt idx="119">
                  <c:v>94.289036089210725</c:v>
                </c:pt>
                <c:pt idx="120">
                  <c:v>207.70484230598282</c:v>
                </c:pt>
                <c:pt idx="121">
                  <c:v>0.68497830160625905</c:v>
                </c:pt>
                <c:pt idx="122">
                  <c:v>1.2292807687118783</c:v>
                </c:pt>
                <c:pt idx="123">
                  <c:v>7.6401393129872526</c:v>
                </c:pt>
                <c:pt idx="124">
                  <c:v>45.922116141669044</c:v>
                </c:pt>
                <c:pt idx="125">
                  <c:v>3.2200566083565363</c:v>
                </c:pt>
                <c:pt idx="126">
                  <c:v>3.281558006250751</c:v>
                </c:pt>
                <c:pt idx="127">
                  <c:v>4.3889502249644563</c:v>
                </c:pt>
                <c:pt idx="128">
                  <c:v>198.8708609700796</c:v>
                </c:pt>
                <c:pt idx="129">
                  <c:v>15.973673758613041</c:v>
                </c:pt>
                <c:pt idx="130">
                  <c:v>0.96040759239132134</c:v>
                </c:pt>
                <c:pt idx="131">
                  <c:v>128.20840008810285</c:v>
                </c:pt>
                <c:pt idx="132">
                  <c:v>1.5642553397635641</c:v>
                </c:pt>
                <c:pt idx="133">
                  <c:v>39.731385133217159</c:v>
                </c:pt>
                <c:pt idx="134">
                  <c:v>0.42711449382681804</c:v>
                </c:pt>
                <c:pt idx="135">
                  <c:v>160.88629723576372</c:v>
                </c:pt>
                <c:pt idx="136">
                  <c:v>160.88629723576372</c:v>
                </c:pt>
                <c:pt idx="137">
                  <c:v>1.447268326868878</c:v>
                </c:pt>
                <c:pt idx="138">
                  <c:v>1.7267593125918097</c:v>
                </c:pt>
                <c:pt idx="139">
                  <c:v>9.1568707085422361</c:v>
                </c:pt>
                <c:pt idx="140">
                  <c:v>5.5111364304103958</c:v>
                </c:pt>
                <c:pt idx="141">
                  <c:v>14.20844751957007</c:v>
                </c:pt>
                <c:pt idx="142">
                  <c:v>4.5875537014843308</c:v>
                </c:pt>
                <c:pt idx="143">
                  <c:v>38.880689500298324</c:v>
                </c:pt>
                <c:pt idx="144">
                  <c:v>184.59984424964898</c:v>
                </c:pt>
                <c:pt idx="145">
                  <c:v>2.2592025629336319</c:v>
                </c:pt>
                <c:pt idx="146">
                  <c:v>0.54213739135614458</c:v>
                </c:pt>
                <c:pt idx="147">
                  <c:v>1.4222327039327876</c:v>
                </c:pt>
                <c:pt idx="148">
                  <c:v>3.0421501154640445</c:v>
                </c:pt>
                <c:pt idx="149">
                  <c:v>25.605528274380266</c:v>
                </c:pt>
                <c:pt idx="150">
                  <c:v>73.117940218762797</c:v>
                </c:pt>
                <c:pt idx="151">
                  <c:v>38.097013441402602</c:v>
                </c:pt>
                <c:pt idx="152">
                  <c:v>7.7992534747591433</c:v>
                </c:pt>
                <c:pt idx="153">
                  <c:v>2.9097028482425586</c:v>
                </c:pt>
                <c:pt idx="154">
                  <c:v>141.58816780650784</c:v>
                </c:pt>
                <c:pt idx="155">
                  <c:v>179.36954840210194</c:v>
                </c:pt>
                <c:pt idx="156">
                  <c:v>5.5340539195814094</c:v>
                </c:pt>
                <c:pt idx="157">
                  <c:v>1.7286837739355803</c:v>
                </c:pt>
                <c:pt idx="158">
                  <c:v>1.2269537096657639</c:v>
                </c:pt>
                <c:pt idx="159">
                  <c:v>2.0950571932927322</c:v>
                </c:pt>
                <c:pt idx="160">
                  <c:v>1.0897620096283716</c:v>
                </c:pt>
                <c:pt idx="161">
                  <c:v>35.097599396669743</c:v>
                </c:pt>
                <c:pt idx="162">
                  <c:v>17.098574586469923</c:v>
                </c:pt>
                <c:pt idx="163">
                  <c:v>85.331917880854633</c:v>
                </c:pt>
                <c:pt idx="164">
                  <c:v>209.80941911965823</c:v>
                </c:pt>
                <c:pt idx="165">
                  <c:v>474.4532251521004</c:v>
                </c:pt>
                <c:pt idx="166">
                  <c:v>22.204738992085307</c:v>
                </c:pt>
                <c:pt idx="167">
                  <c:v>114.86124118874915</c:v>
                </c:pt>
                <c:pt idx="168">
                  <c:v>1.4441170308553366</c:v>
                </c:pt>
                <c:pt idx="169">
                  <c:v>0.67014679945479882</c:v>
                </c:pt>
                <c:pt idx="170">
                  <c:v>16.457734757161614</c:v>
                </c:pt>
                <c:pt idx="171">
                  <c:v>14.341628873005224</c:v>
                </c:pt>
                <c:pt idx="172">
                  <c:v>31.583058195732594</c:v>
                </c:pt>
                <c:pt idx="173">
                  <c:v>152.83479472516873</c:v>
                </c:pt>
                <c:pt idx="174">
                  <c:v>1.3418306368865796</c:v>
                </c:pt>
                <c:pt idx="175">
                  <c:v>1.6074855019619232</c:v>
                </c:pt>
                <c:pt idx="176">
                  <c:v>0.6753221786996908</c:v>
                </c:pt>
                <c:pt idx="177">
                  <c:v>2.4869781390189973</c:v>
                </c:pt>
                <c:pt idx="178">
                  <c:v>1.4164810235714078</c:v>
                </c:pt>
                <c:pt idx="179">
                  <c:v>46.466494861276487</c:v>
                </c:pt>
                <c:pt idx="180">
                  <c:v>1.5235108202920296</c:v>
                </c:pt>
                <c:pt idx="181">
                  <c:v>2.0758026728985244</c:v>
                </c:pt>
                <c:pt idx="182">
                  <c:v>41.704620637971601</c:v>
                </c:pt>
                <c:pt idx="183">
                  <c:v>96.688419659060372</c:v>
                </c:pt>
                <c:pt idx="184">
                  <c:v>2.1978704428782234</c:v>
                </c:pt>
                <c:pt idx="185">
                  <c:v>4.0348802156348063</c:v>
                </c:pt>
                <c:pt idx="186">
                  <c:v>194.18202288160853</c:v>
                </c:pt>
                <c:pt idx="187">
                  <c:v>3.1903505065767725</c:v>
                </c:pt>
                <c:pt idx="188">
                  <c:v>3.3081269568165137</c:v>
                </c:pt>
                <c:pt idx="189">
                  <c:v>45.843902861116682</c:v>
                </c:pt>
                <c:pt idx="190">
                  <c:v>52.700074558036455</c:v>
                </c:pt>
                <c:pt idx="191">
                  <c:v>1.8825378199984895</c:v>
                </c:pt>
                <c:pt idx="192">
                  <c:v>120.18696741276429</c:v>
                </c:pt>
                <c:pt idx="193">
                  <c:v>0.56362193750600242</c:v>
                </c:pt>
                <c:pt idx="194">
                  <c:v>1.0856985494696134</c:v>
                </c:pt>
                <c:pt idx="195">
                  <c:v>6.1825575915106192</c:v>
                </c:pt>
                <c:pt idx="196">
                  <c:v>6.8252654109895365</c:v>
                </c:pt>
                <c:pt idx="197">
                  <c:v>4.4252118341159745</c:v>
                </c:pt>
                <c:pt idx="198">
                  <c:v>21.271059121528211</c:v>
                </c:pt>
                <c:pt idx="199">
                  <c:v>39.883253304382897</c:v>
                </c:pt>
                <c:pt idx="200">
                  <c:v>0.52338974353707213</c:v>
                </c:pt>
                <c:pt idx="201">
                  <c:v>3.1207981774222295</c:v>
                </c:pt>
                <c:pt idx="202">
                  <c:v>19.078620769007209</c:v>
                </c:pt>
                <c:pt idx="203">
                  <c:v>22.866376863183163</c:v>
                </c:pt>
                <c:pt idx="204">
                  <c:v>68.061209470389812</c:v>
                </c:pt>
                <c:pt idx="205">
                  <c:v>58.523798550783589</c:v>
                </c:pt>
                <c:pt idx="206">
                  <c:v>1.2822375071141128</c:v>
                </c:pt>
                <c:pt idx="207">
                  <c:v>3.9417132199719287</c:v>
                </c:pt>
                <c:pt idx="208">
                  <c:v>212.01004274535106</c:v>
                </c:pt>
                <c:pt idx="209">
                  <c:v>563.02177120832732</c:v>
                </c:pt>
                <c:pt idx="210">
                  <c:v>1.4863178987666965</c:v>
                </c:pt>
                <c:pt idx="211">
                  <c:v>25.181610232806861</c:v>
                </c:pt>
                <c:pt idx="212">
                  <c:v>132.10810965677771</c:v>
                </c:pt>
                <c:pt idx="213">
                  <c:v>204.76425036139267</c:v>
                </c:pt>
                <c:pt idx="214">
                  <c:v>117.19137815163975</c:v>
                </c:pt>
                <c:pt idx="215">
                  <c:v>1.7301021596524881</c:v>
                </c:pt>
                <c:pt idx="216">
                  <c:v>2.1295025620302015</c:v>
                </c:pt>
                <c:pt idx="217">
                  <c:v>56.290965657954118</c:v>
                </c:pt>
                <c:pt idx="218">
                  <c:v>2.7047757285781526</c:v>
                </c:pt>
                <c:pt idx="219">
                  <c:v>1.5893079978718057</c:v>
                </c:pt>
                <c:pt idx="220">
                  <c:v>53.792289019923452</c:v>
                </c:pt>
                <c:pt idx="221">
                  <c:v>1.5241458907064172</c:v>
                </c:pt>
                <c:pt idx="222">
                  <c:v>1.926333197538552</c:v>
                </c:pt>
                <c:pt idx="223">
                  <c:v>0.95004267649246632</c:v>
                </c:pt>
                <c:pt idx="224">
                  <c:v>2.2359736445107603</c:v>
                </c:pt>
                <c:pt idx="225">
                  <c:v>2.1535755863672947</c:v>
                </c:pt>
                <c:pt idx="226">
                  <c:v>25.509500601722859</c:v>
                </c:pt>
                <c:pt idx="227">
                  <c:v>1.0629917070318868</c:v>
                </c:pt>
                <c:pt idx="228">
                  <c:v>31.312140760752708</c:v>
                </c:pt>
                <c:pt idx="229">
                  <c:v>36.530514677180228</c:v>
                </c:pt>
                <c:pt idx="230">
                  <c:v>193.84530346985977</c:v>
                </c:pt>
                <c:pt idx="231">
                  <c:v>330.76564765208235</c:v>
                </c:pt>
                <c:pt idx="232">
                  <c:v>0.91088950738618268</c:v>
                </c:pt>
                <c:pt idx="233">
                  <c:v>1.4649922252728513</c:v>
                </c:pt>
                <c:pt idx="234">
                  <c:v>105.76671964926045</c:v>
                </c:pt>
                <c:pt idx="235">
                  <c:v>3.0762965676560738</c:v>
                </c:pt>
                <c:pt idx="236">
                  <c:v>144.05227558607376</c:v>
                </c:pt>
                <c:pt idx="237">
                  <c:v>0.84652599487146118</c:v>
                </c:pt>
                <c:pt idx="238">
                  <c:v>1.2566726217170938</c:v>
                </c:pt>
                <c:pt idx="239">
                  <c:v>3.2103684749637402</c:v>
                </c:pt>
                <c:pt idx="240">
                  <c:v>2.1975568353923078</c:v>
                </c:pt>
                <c:pt idx="241">
                  <c:v>14.526871862986122</c:v>
                </c:pt>
                <c:pt idx="242">
                  <c:v>17.857080833123213</c:v>
                </c:pt>
                <c:pt idx="243">
                  <c:v>56.744708781062585</c:v>
                </c:pt>
                <c:pt idx="244">
                  <c:v>3.264904608568739</c:v>
                </c:pt>
                <c:pt idx="245">
                  <c:v>0.48071669919013993</c:v>
                </c:pt>
                <c:pt idx="246">
                  <c:v>1.3499331592754764</c:v>
                </c:pt>
                <c:pt idx="247">
                  <c:v>128.35407075749166</c:v>
                </c:pt>
                <c:pt idx="248">
                  <c:v>205.33630395089514</c:v>
                </c:pt>
                <c:pt idx="249">
                  <c:v>1.2498148011489763</c:v>
                </c:pt>
                <c:pt idx="250">
                  <c:v>1.3111187105260607</c:v>
                </c:pt>
                <c:pt idx="251">
                  <c:v>6.3184397017279146</c:v>
                </c:pt>
                <c:pt idx="252">
                  <c:v>173.33570007420994</c:v>
                </c:pt>
                <c:pt idx="253">
                  <c:v>112.46103669324383</c:v>
                </c:pt>
                <c:pt idx="254">
                  <c:v>1.3608115900150859</c:v>
                </c:pt>
                <c:pt idx="255">
                  <c:v>191.47406918497853</c:v>
                </c:pt>
                <c:pt idx="256">
                  <c:v>3.283114318349512</c:v>
                </c:pt>
                <c:pt idx="257">
                  <c:v>38.339865317578123</c:v>
                </c:pt>
                <c:pt idx="258">
                  <c:v>0.8608325056990308</c:v>
                </c:pt>
                <c:pt idx="259">
                  <c:v>1.4693772421679498</c:v>
                </c:pt>
                <c:pt idx="260">
                  <c:v>130.16730881408984</c:v>
                </c:pt>
                <c:pt idx="261">
                  <c:v>1.4472727496098681</c:v>
                </c:pt>
                <c:pt idx="262">
                  <c:v>0.72452620417900759</c:v>
                </c:pt>
                <c:pt idx="263">
                  <c:v>4.4734564169567994</c:v>
                </c:pt>
                <c:pt idx="264">
                  <c:v>77.925421007722619</c:v>
                </c:pt>
                <c:pt idx="265">
                  <c:v>482.66480526845959</c:v>
                </c:pt>
                <c:pt idx="266">
                  <c:v>1.0132343504652375</c:v>
                </c:pt>
                <c:pt idx="267">
                  <c:v>0.98166597653922505</c:v>
                </c:pt>
                <c:pt idx="268">
                  <c:v>165.03413578590269</c:v>
                </c:pt>
                <c:pt idx="269">
                  <c:v>2.2714073196973361</c:v>
                </c:pt>
                <c:pt idx="270">
                  <c:v>2.3035465111040216</c:v>
                </c:pt>
                <c:pt idx="271">
                  <c:v>243.0772134757409</c:v>
                </c:pt>
                <c:pt idx="272">
                  <c:v>1.6314702547956148</c:v>
                </c:pt>
                <c:pt idx="273">
                  <c:v>131.91198006408598</c:v>
                </c:pt>
                <c:pt idx="274">
                  <c:v>153.35596319098019</c:v>
                </c:pt>
                <c:pt idx="275">
                  <c:v>352.06681969969225</c:v>
                </c:pt>
                <c:pt idx="276">
                  <c:v>1.9560404907781217</c:v>
                </c:pt>
                <c:pt idx="277">
                  <c:v>1.8667731659903297</c:v>
                </c:pt>
                <c:pt idx="278">
                  <c:v>36.256320747458666</c:v>
                </c:pt>
                <c:pt idx="279">
                  <c:v>133.11135683434284</c:v>
                </c:pt>
                <c:pt idx="280">
                  <c:v>1.1944656110482177</c:v>
                </c:pt>
                <c:pt idx="281">
                  <c:v>3.4685011342991063</c:v>
                </c:pt>
                <c:pt idx="282">
                  <c:v>11.146543557340511</c:v>
                </c:pt>
                <c:pt idx="283">
                  <c:v>87.937288294145475</c:v>
                </c:pt>
                <c:pt idx="284">
                  <c:v>1.4165069074795418</c:v>
                </c:pt>
                <c:pt idx="285">
                  <c:v>1.3903015570359283</c:v>
                </c:pt>
                <c:pt idx="286">
                  <c:v>155.88687871995563</c:v>
                </c:pt>
                <c:pt idx="287">
                  <c:v>2.1519054576422398</c:v>
                </c:pt>
                <c:pt idx="288">
                  <c:v>56.276151868862549</c:v>
                </c:pt>
                <c:pt idx="289">
                  <c:v>80.419616124515855</c:v>
                </c:pt>
                <c:pt idx="290">
                  <c:v>0.60731394204939249</c:v>
                </c:pt>
                <c:pt idx="291">
                  <c:v>3.4809043916823144</c:v>
                </c:pt>
                <c:pt idx="292">
                  <c:v>39.502326532121778</c:v>
                </c:pt>
                <c:pt idx="293">
                  <c:v>2.2676931152714137</c:v>
                </c:pt>
                <c:pt idx="294">
                  <c:v>31.106194126327807</c:v>
                </c:pt>
                <c:pt idx="295">
                  <c:v>213.59718421096096</c:v>
                </c:pt>
                <c:pt idx="296">
                  <c:v>209.16776449869309</c:v>
                </c:pt>
                <c:pt idx="297">
                  <c:v>0.88765207168340132</c:v>
                </c:pt>
                <c:pt idx="298">
                  <c:v>1.5915858451045093</c:v>
                </c:pt>
                <c:pt idx="299">
                  <c:v>9.1501594761463672</c:v>
                </c:pt>
                <c:pt idx="300">
                  <c:v>60.827576999258291</c:v>
                </c:pt>
                <c:pt idx="301">
                  <c:v>365.82995753593764</c:v>
                </c:pt>
                <c:pt idx="302">
                  <c:v>5.9414927559029245</c:v>
                </c:pt>
                <c:pt idx="303">
                  <c:v>2.9434148185275113</c:v>
                </c:pt>
                <c:pt idx="304">
                  <c:v>0.82183620576754435</c:v>
                </c:pt>
                <c:pt idx="305">
                  <c:v>1.5040578056442773</c:v>
                </c:pt>
                <c:pt idx="306">
                  <c:v>122.39161252158517</c:v>
                </c:pt>
                <c:pt idx="307">
                  <c:v>192.46921209290119</c:v>
                </c:pt>
                <c:pt idx="308">
                  <c:v>0.73828790686084866</c:v>
                </c:pt>
                <c:pt idx="309">
                  <c:v>57.547553513985179</c:v>
                </c:pt>
                <c:pt idx="310">
                  <c:v>101.90466524601648</c:v>
                </c:pt>
                <c:pt idx="311">
                  <c:v>2.8886680816835009</c:v>
                </c:pt>
                <c:pt idx="312">
                  <c:v>195.03191384918048</c:v>
                </c:pt>
                <c:pt idx="313">
                  <c:v>53.444255066625132</c:v>
                </c:pt>
                <c:pt idx="314">
                  <c:v>0.61948157720447772</c:v>
                </c:pt>
                <c:pt idx="315">
                  <c:v>1.2371631837622798</c:v>
                </c:pt>
                <c:pt idx="316">
                  <c:v>12.933718149950231</c:v>
                </c:pt>
                <c:pt idx="317">
                  <c:v>10.65702753598601</c:v>
                </c:pt>
                <c:pt idx="318">
                  <c:v>47.183233267534987</c:v>
                </c:pt>
                <c:pt idx="319">
                  <c:v>1.8394198286260086</c:v>
                </c:pt>
                <c:pt idx="320">
                  <c:v>167.17750374736175</c:v>
                </c:pt>
                <c:pt idx="321">
                  <c:v>152.45439846808836</c:v>
                </c:pt>
                <c:pt idx="322">
                  <c:v>1.6974119410884838</c:v>
                </c:pt>
                <c:pt idx="323">
                  <c:v>1.6974119410884838</c:v>
                </c:pt>
                <c:pt idx="324">
                  <c:v>15.97447539608169</c:v>
                </c:pt>
                <c:pt idx="325">
                  <c:v>57.003769812427521</c:v>
                </c:pt>
                <c:pt idx="326">
                  <c:v>0.97335723329113932</c:v>
                </c:pt>
                <c:pt idx="327">
                  <c:v>140.80111245888241</c:v>
                </c:pt>
                <c:pt idx="328">
                  <c:v>1.3364225880821108</c:v>
                </c:pt>
                <c:pt idx="329">
                  <c:v>166.10760889284032</c:v>
                </c:pt>
                <c:pt idx="330">
                  <c:v>3.6064772161492664</c:v>
                </c:pt>
                <c:pt idx="331">
                  <c:v>1.9169088900439366</c:v>
                </c:pt>
                <c:pt idx="332">
                  <c:v>35.611594999961731</c:v>
                </c:pt>
                <c:pt idx="333">
                  <c:v>0.80454761215388881</c:v>
                </c:pt>
                <c:pt idx="334">
                  <c:v>37.184468754867595</c:v>
                </c:pt>
                <c:pt idx="335">
                  <c:v>92.968113817870957</c:v>
                </c:pt>
                <c:pt idx="336">
                  <c:v>0.5459542278748587</c:v>
                </c:pt>
                <c:pt idx="337">
                  <c:v>3.0811405784615626</c:v>
                </c:pt>
                <c:pt idx="338">
                  <c:v>14.999302400844629</c:v>
                </c:pt>
                <c:pt idx="339">
                  <c:v>0.51663245439574246</c:v>
                </c:pt>
                <c:pt idx="340">
                  <c:v>1.2183816052591738</c:v>
                </c:pt>
                <c:pt idx="341">
                  <c:v>59.391716646757864</c:v>
                </c:pt>
                <c:pt idx="342">
                  <c:v>1.437701055226599</c:v>
                </c:pt>
                <c:pt idx="343">
                  <c:v>49.025522656573173</c:v>
                </c:pt>
                <c:pt idx="344">
                  <c:v>64.36165919756921</c:v>
                </c:pt>
                <c:pt idx="345">
                  <c:v>1.2762424675213773</c:v>
                </c:pt>
                <c:pt idx="346">
                  <c:v>3.307594640065878</c:v>
                </c:pt>
                <c:pt idx="347">
                  <c:v>1.3382859339325088</c:v>
                </c:pt>
                <c:pt idx="348">
                  <c:v>33.102411323313049</c:v>
                </c:pt>
                <c:pt idx="349">
                  <c:v>1.9441414900554139</c:v>
                </c:pt>
                <c:pt idx="350">
                  <c:v>141.91859050982944</c:v>
                </c:pt>
                <c:pt idx="351">
                  <c:v>1.1856939536119038</c:v>
                </c:pt>
                <c:pt idx="352">
                  <c:v>55.126535490346804</c:v>
                </c:pt>
                <c:pt idx="353">
                  <c:v>1.5165441695808988</c:v>
                </c:pt>
                <c:pt idx="354">
                  <c:v>1.0657807709840346</c:v>
                </c:pt>
                <c:pt idx="355">
                  <c:v>219.51553907197876</c:v>
                </c:pt>
                <c:pt idx="356">
                  <c:v>189.60070663866949</c:v>
                </c:pt>
                <c:pt idx="357">
                  <c:v>2.9311245400535637</c:v>
                </c:pt>
                <c:pt idx="358">
                  <c:v>1.763931254755833</c:v>
                </c:pt>
                <c:pt idx="359">
                  <c:v>63.883440339676262</c:v>
                </c:pt>
                <c:pt idx="360">
                  <c:v>0.51880847750504522</c:v>
                </c:pt>
                <c:pt idx="361">
                  <c:v>13.739088706153183</c:v>
                </c:pt>
                <c:pt idx="362">
                  <c:v>0.91835996725988578</c:v>
                </c:pt>
                <c:pt idx="363">
                  <c:v>1.5488201627875073</c:v>
                </c:pt>
                <c:pt idx="364">
                  <c:v>50.652212419793486</c:v>
                </c:pt>
                <c:pt idx="365">
                  <c:v>214.6147361321884</c:v>
                </c:pt>
                <c:pt idx="366">
                  <c:v>1.4838166019000822</c:v>
                </c:pt>
                <c:pt idx="367">
                  <c:v>0.75823114501063915</c:v>
                </c:pt>
                <c:pt idx="368">
                  <c:v>156.12714258260826</c:v>
                </c:pt>
                <c:pt idx="369">
                  <c:v>62.069602274575885</c:v>
                </c:pt>
                <c:pt idx="370">
                  <c:v>515.48564721303956</c:v>
                </c:pt>
                <c:pt idx="371">
                  <c:v>1.4609453645730839</c:v>
                </c:pt>
                <c:pt idx="372">
                  <c:v>4.6138961481527856</c:v>
                </c:pt>
                <c:pt idx="373">
                  <c:v>142.01353207039296</c:v>
                </c:pt>
                <c:pt idx="374">
                  <c:v>3.2291160667937064</c:v>
                </c:pt>
                <c:pt idx="375">
                  <c:v>1.401754978516369</c:v>
                </c:pt>
                <c:pt idx="376">
                  <c:v>3.4717964690179199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DC-4F74-9C6A-B437A8231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052688"/>
        <c:axId val="389049776"/>
      </c:scatterChart>
      <c:valAx>
        <c:axId val="389052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049776"/>
        <c:crosses val="autoZero"/>
        <c:crossBetween val="midCat"/>
      </c:valAx>
      <c:valAx>
        <c:axId val="389049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90526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[16]Hoja1!$C$2:$C$4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[16]Hoja1!$B$5:$B$431</c:f>
              <c:numCache>
                <c:formatCode>General</c:formatCode>
                <c:ptCount val="4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0.52430150972587342</c:v>
                </c:pt>
                <c:pt idx="17">
                  <c:v>0.54</c:v>
                </c:pt>
                <c:pt idx="18">
                  <c:v>0.55964316055028429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0.62000000000000011</c:v>
                </c:pt>
                <c:pt idx="22">
                  <c:v>0.65655951854169659</c:v>
                </c:pt>
                <c:pt idx="23">
                  <c:v>0.66000000000000014</c:v>
                </c:pt>
                <c:pt idx="24">
                  <c:v>0.67317807715276756</c:v>
                </c:pt>
                <c:pt idx="25">
                  <c:v>0.69698910975942285</c:v>
                </c:pt>
                <c:pt idx="26">
                  <c:v>0.70000000000000018</c:v>
                </c:pt>
                <c:pt idx="27">
                  <c:v>0.71890627367862459</c:v>
                </c:pt>
                <c:pt idx="28">
                  <c:v>0.74000000000000021</c:v>
                </c:pt>
                <c:pt idx="29">
                  <c:v>0.76497384072297403</c:v>
                </c:pt>
                <c:pt idx="30">
                  <c:v>0.78000000000000025</c:v>
                </c:pt>
                <c:pt idx="31">
                  <c:v>0.7869493372868861</c:v>
                </c:pt>
                <c:pt idx="32">
                  <c:v>0.82000000000000028</c:v>
                </c:pt>
                <c:pt idx="33">
                  <c:v>0.82940282917725194</c:v>
                </c:pt>
                <c:pt idx="34">
                  <c:v>0.86000000000000032</c:v>
                </c:pt>
                <c:pt idx="35">
                  <c:v>0.87187500000000007</c:v>
                </c:pt>
                <c:pt idx="36">
                  <c:v>0.88710815429687484</c:v>
                </c:pt>
                <c:pt idx="37">
                  <c:v>0.90000000000000036</c:v>
                </c:pt>
                <c:pt idx="38">
                  <c:v>0.91777343750000029</c:v>
                </c:pt>
                <c:pt idx="39">
                  <c:v>0.94000000000000039</c:v>
                </c:pt>
                <c:pt idx="40">
                  <c:v>0.97946068089722804</c:v>
                </c:pt>
                <c:pt idx="41">
                  <c:v>0.98000000000000043</c:v>
                </c:pt>
                <c:pt idx="42">
                  <c:v>1.0200000000000005</c:v>
                </c:pt>
                <c:pt idx="43">
                  <c:v>1.0322343411487653</c:v>
                </c:pt>
                <c:pt idx="44">
                  <c:v>1.0600000000000005</c:v>
                </c:pt>
                <c:pt idx="45">
                  <c:v>1.1000000000000005</c:v>
                </c:pt>
                <c:pt idx="46">
                  <c:v>1.1000000000000005</c:v>
                </c:pt>
                <c:pt idx="47">
                  <c:v>1.1400000000000006</c:v>
                </c:pt>
                <c:pt idx="48">
                  <c:v>1.1800000000000006</c:v>
                </c:pt>
                <c:pt idx="49">
                  <c:v>1.210662246479546</c:v>
                </c:pt>
                <c:pt idx="50">
                  <c:v>1.2200000000000006</c:v>
                </c:pt>
                <c:pt idx="51">
                  <c:v>1.2407342580182161</c:v>
                </c:pt>
                <c:pt idx="52">
                  <c:v>1.2600000000000007</c:v>
                </c:pt>
                <c:pt idx="53">
                  <c:v>1.2843686104185748</c:v>
                </c:pt>
                <c:pt idx="54">
                  <c:v>1.2986264229185751</c:v>
                </c:pt>
                <c:pt idx="55">
                  <c:v>1.3000000000000007</c:v>
                </c:pt>
                <c:pt idx="56">
                  <c:v>1.3400000000000007</c:v>
                </c:pt>
                <c:pt idx="57">
                  <c:v>1.3405327282595301</c:v>
                </c:pt>
                <c:pt idx="58">
                  <c:v>1.3727213458228722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1.4491656808611</c:v>
                </c:pt>
                <c:pt idx="62">
                  <c:v>1.4600000000000009</c:v>
                </c:pt>
                <c:pt idx="63">
                  <c:v>1.5000000000000009</c:v>
                </c:pt>
                <c:pt idx="64">
                  <c:v>1.5115966796875009</c:v>
                </c:pt>
                <c:pt idx="65">
                  <c:v>1.5325333659445106</c:v>
                </c:pt>
                <c:pt idx="66">
                  <c:v>1.5400000000000009</c:v>
                </c:pt>
                <c:pt idx="67">
                  <c:v>1.5736264511448994</c:v>
                </c:pt>
                <c:pt idx="68">
                  <c:v>1.580000000000001</c:v>
                </c:pt>
                <c:pt idx="69">
                  <c:v>1.620000000000001</c:v>
                </c:pt>
                <c:pt idx="70">
                  <c:v>1.6440202413532612</c:v>
                </c:pt>
                <c:pt idx="71">
                  <c:v>1.660000000000001</c:v>
                </c:pt>
                <c:pt idx="72">
                  <c:v>1.662441406250001</c:v>
                </c:pt>
                <c:pt idx="73">
                  <c:v>1.6896673529057373</c:v>
                </c:pt>
                <c:pt idx="74">
                  <c:v>1.7000000000000011</c:v>
                </c:pt>
                <c:pt idx="75">
                  <c:v>1.7400000000000011</c:v>
                </c:pt>
                <c:pt idx="76">
                  <c:v>1.7800000000000011</c:v>
                </c:pt>
                <c:pt idx="77">
                  <c:v>1.812034994363787</c:v>
                </c:pt>
                <c:pt idx="78">
                  <c:v>1.8200000000000012</c:v>
                </c:pt>
                <c:pt idx="79">
                  <c:v>1.8600000000000012</c:v>
                </c:pt>
                <c:pt idx="80">
                  <c:v>1.8778578065845017</c:v>
                </c:pt>
                <c:pt idx="81">
                  <c:v>1.8970624530348681</c:v>
                </c:pt>
                <c:pt idx="82">
                  <c:v>1.9000000000000012</c:v>
                </c:pt>
                <c:pt idx="83">
                  <c:v>1.9113065769208233</c:v>
                </c:pt>
                <c:pt idx="84">
                  <c:v>1.9400000000000013</c:v>
                </c:pt>
                <c:pt idx="85">
                  <c:v>1.9642563247506444</c:v>
                </c:pt>
                <c:pt idx="86">
                  <c:v>1.9800000000000013</c:v>
                </c:pt>
                <c:pt idx="87">
                  <c:v>2.0200000000000014</c:v>
                </c:pt>
                <c:pt idx="88">
                  <c:v>2.0283198294174611</c:v>
                </c:pt>
                <c:pt idx="89">
                  <c:v>2.0600000000000014</c:v>
                </c:pt>
                <c:pt idx="90">
                  <c:v>2.0610804299754655</c:v>
                </c:pt>
                <c:pt idx="91">
                  <c:v>2.1000000000000014</c:v>
                </c:pt>
                <c:pt idx="92">
                  <c:v>2.1119845044861925</c:v>
                </c:pt>
                <c:pt idx="93">
                  <c:v>2.1400000000000015</c:v>
                </c:pt>
                <c:pt idx="94">
                  <c:v>2.1800000000000015</c:v>
                </c:pt>
                <c:pt idx="95">
                  <c:v>2.1937576752240289</c:v>
                </c:pt>
                <c:pt idx="96">
                  <c:v>2.2200000000000015</c:v>
                </c:pt>
                <c:pt idx="97">
                  <c:v>2.2600000000000016</c:v>
                </c:pt>
                <c:pt idx="98">
                  <c:v>2.263397659921917</c:v>
                </c:pt>
                <c:pt idx="99">
                  <c:v>2.3000000000000016</c:v>
                </c:pt>
                <c:pt idx="100">
                  <c:v>2.3400000000000016</c:v>
                </c:pt>
                <c:pt idx="101">
                  <c:v>2.3613016722657152</c:v>
                </c:pt>
                <c:pt idx="102">
                  <c:v>2.3800000000000017</c:v>
                </c:pt>
                <c:pt idx="103">
                  <c:v>2.4131867905433446</c:v>
                </c:pt>
                <c:pt idx="104">
                  <c:v>2.4200000000000017</c:v>
                </c:pt>
                <c:pt idx="105">
                  <c:v>2.4500977453318327</c:v>
                </c:pt>
                <c:pt idx="106">
                  <c:v>2.4600000000000017</c:v>
                </c:pt>
                <c:pt idx="107">
                  <c:v>2.481975356599627</c:v>
                </c:pt>
                <c:pt idx="108">
                  <c:v>2.5000000000000018</c:v>
                </c:pt>
                <c:pt idx="109">
                  <c:v>2.5133999431648002</c:v>
                </c:pt>
                <c:pt idx="110">
                  <c:v>2.5400000000000018</c:v>
                </c:pt>
                <c:pt idx="111">
                  <c:v>2.5519540282555604</c:v>
                </c:pt>
                <c:pt idx="112">
                  <c:v>2.5638369015810287</c:v>
                </c:pt>
                <c:pt idx="113">
                  <c:v>2.5800000000000018</c:v>
                </c:pt>
                <c:pt idx="114">
                  <c:v>2.6200000000000019</c:v>
                </c:pt>
                <c:pt idx="115">
                  <c:v>2.6600000000000019</c:v>
                </c:pt>
                <c:pt idx="116">
                  <c:v>2.6640827461054677</c:v>
                </c:pt>
                <c:pt idx="117">
                  <c:v>2.700000000000002</c:v>
                </c:pt>
                <c:pt idx="118">
                  <c:v>2.7027303787611983</c:v>
                </c:pt>
                <c:pt idx="119">
                  <c:v>2.714448254278</c:v>
                </c:pt>
                <c:pt idx="120">
                  <c:v>2.740000000000002</c:v>
                </c:pt>
                <c:pt idx="121">
                  <c:v>2.7701725996926987</c:v>
                </c:pt>
                <c:pt idx="122">
                  <c:v>2.780000000000002</c:v>
                </c:pt>
                <c:pt idx="123">
                  <c:v>2.8200000000000021</c:v>
                </c:pt>
                <c:pt idx="124">
                  <c:v>2.8310669778293471</c:v>
                </c:pt>
                <c:pt idx="125">
                  <c:v>2.8447223691317531</c:v>
                </c:pt>
                <c:pt idx="126">
                  <c:v>2.8593687367800991</c:v>
                </c:pt>
                <c:pt idx="127">
                  <c:v>2.8600000000000021</c:v>
                </c:pt>
                <c:pt idx="128">
                  <c:v>2.9000000000000021</c:v>
                </c:pt>
                <c:pt idx="129">
                  <c:v>2.9007616993473007</c:v>
                </c:pt>
                <c:pt idx="130">
                  <c:v>2.9338794202879206</c:v>
                </c:pt>
                <c:pt idx="131">
                  <c:v>2.9400000000000022</c:v>
                </c:pt>
                <c:pt idx="132">
                  <c:v>2.9683526163675094</c:v>
                </c:pt>
                <c:pt idx="133">
                  <c:v>2.9800000000000022</c:v>
                </c:pt>
                <c:pt idx="134">
                  <c:v>3.0137568433377462</c:v>
                </c:pt>
                <c:pt idx="135">
                  <c:v>3.0200000000000022</c:v>
                </c:pt>
                <c:pt idx="136">
                  <c:v>3.0505167697626314</c:v>
                </c:pt>
                <c:pt idx="137">
                  <c:v>3.0600000000000023</c:v>
                </c:pt>
                <c:pt idx="138">
                  <c:v>3.0666766273383499</c:v>
                </c:pt>
                <c:pt idx="139">
                  <c:v>3.1000000000000023</c:v>
                </c:pt>
                <c:pt idx="140">
                  <c:v>3.1400000000000023</c:v>
                </c:pt>
                <c:pt idx="141">
                  <c:v>3.1800000000000024</c:v>
                </c:pt>
                <c:pt idx="142">
                  <c:v>3.2200000000000024</c:v>
                </c:pt>
                <c:pt idx="143">
                  <c:v>3.2600000000000025</c:v>
                </c:pt>
                <c:pt idx="144">
                  <c:v>3.3000000000000025</c:v>
                </c:pt>
                <c:pt idx="145">
                  <c:v>3.3185728073120142</c:v>
                </c:pt>
                <c:pt idx="146">
                  <c:v>3.3400000000000025</c:v>
                </c:pt>
                <c:pt idx="147">
                  <c:v>3.367530746021695</c:v>
                </c:pt>
                <c:pt idx="148">
                  <c:v>3.3800000000000026</c:v>
                </c:pt>
                <c:pt idx="149">
                  <c:v>3.4042706347647673</c:v>
                </c:pt>
                <c:pt idx="150">
                  <c:v>3.4200000000000026</c:v>
                </c:pt>
                <c:pt idx="151">
                  <c:v>3.4250781250000029</c:v>
                </c:pt>
                <c:pt idx="152">
                  <c:v>3.4600000000000026</c:v>
                </c:pt>
                <c:pt idx="153">
                  <c:v>3.4796147415878607</c:v>
                </c:pt>
                <c:pt idx="154">
                  <c:v>3.5000000000000027</c:v>
                </c:pt>
                <c:pt idx="155">
                  <c:v>3.5057815793477056</c:v>
                </c:pt>
                <c:pt idx="156">
                  <c:v>3.5400000000000027</c:v>
                </c:pt>
                <c:pt idx="157">
                  <c:v>3.543894880856767</c:v>
                </c:pt>
                <c:pt idx="158">
                  <c:v>3.5800000000000027</c:v>
                </c:pt>
                <c:pt idx="159">
                  <c:v>3.6086354661479798</c:v>
                </c:pt>
                <c:pt idx="160">
                  <c:v>3.6200000000000028</c:v>
                </c:pt>
                <c:pt idx="161">
                  <c:v>3.656138082787268</c:v>
                </c:pt>
                <c:pt idx="162">
                  <c:v>3.6600000000000028</c:v>
                </c:pt>
                <c:pt idx="163">
                  <c:v>3.6983800963626972</c:v>
                </c:pt>
                <c:pt idx="164">
                  <c:v>3.7000000000000028</c:v>
                </c:pt>
                <c:pt idx="165">
                  <c:v>3.7400000000000029</c:v>
                </c:pt>
                <c:pt idx="166">
                  <c:v>3.7800000000000029</c:v>
                </c:pt>
                <c:pt idx="167">
                  <c:v>3.8200000000000029</c:v>
                </c:pt>
                <c:pt idx="168">
                  <c:v>3.8489940726700795</c:v>
                </c:pt>
                <c:pt idx="169">
                  <c:v>3.860000000000003</c:v>
                </c:pt>
                <c:pt idx="170">
                  <c:v>3.900000000000003</c:v>
                </c:pt>
                <c:pt idx="171">
                  <c:v>3.9400000000000031</c:v>
                </c:pt>
                <c:pt idx="172">
                  <c:v>3.9529603446857595</c:v>
                </c:pt>
                <c:pt idx="173">
                  <c:v>3.9800000000000031</c:v>
                </c:pt>
                <c:pt idx="174">
                  <c:v>4.0200000000000031</c:v>
                </c:pt>
                <c:pt idx="175">
                  <c:v>4.0326554923951203</c:v>
                </c:pt>
                <c:pt idx="176">
                  <c:v>4.0600000000000032</c:v>
                </c:pt>
                <c:pt idx="177">
                  <c:v>4.0655287697543674</c:v>
                </c:pt>
                <c:pt idx="178">
                  <c:v>4.0972229531742377</c:v>
                </c:pt>
                <c:pt idx="179">
                  <c:v>4.1000000000000032</c:v>
                </c:pt>
                <c:pt idx="180">
                  <c:v>4.1274540459334297</c:v>
                </c:pt>
                <c:pt idx="181">
                  <c:v>4.1400000000000032</c:v>
                </c:pt>
                <c:pt idx="182">
                  <c:v>4.1745669804585566</c:v>
                </c:pt>
                <c:pt idx="183">
                  <c:v>4.1800000000000033</c:v>
                </c:pt>
                <c:pt idx="184">
                  <c:v>4.2200000000000033</c:v>
                </c:pt>
                <c:pt idx="185">
                  <c:v>4.2506123257345667</c:v>
                </c:pt>
                <c:pt idx="186">
                  <c:v>4.2600000000000033</c:v>
                </c:pt>
                <c:pt idx="187">
                  <c:v>4.2756968309772851</c:v>
                </c:pt>
                <c:pt idx="188">
                  <c:v>4.3000000000000034</c:v>
                </c:pt>
                <c:pt idx="189">
                  <c:v>4.3239758244356912</c:v>
                </c:pt>
                <c:pt idx="190">
                  <c:v>4.3400000000000034</c:v>
                </c:pt>
                <c:pt idx="191">
                  <c:v>4.3617740071625946</c:v>
                </c:pt>
                <c:pt idx="192">
                  <c:v>4.3800000000000034</c:v>
                </c:pt>
                <c:pt idx="193">
                  <c:v>4.4150212098391339</c:v>
                </c:pt>
                <c:pt idx="194">
                  <c:v>4.4200000000000035</c:v>
                </c:pt>
                <c:pt idx="195">
                  <c:v>4.4309533383539179</c:v>
                </c:pt>
                <c:pt idx="196">
                  <c:v>4.4600000000000035</c:v>
                </c:pt>
                <c:pt idx="197">
                  <c:v>4.4718750000000078</c:v>
                </c:pt>
                <c:pt idx="198">
                  <c:v>4.4895019531250053</c:v>
                </c:pt>
                <c:pt idx="199">
                  <c:v>4.5000000000000036</c:v>
                </c:pt>
                <c:pt idx="200">
                  <c:v>4.5400000000000036</c:v>
                </c:pt>
                <c:pt idx="201">
                  <c:v>4.5800000000000036</c:v>
                </c:pt>
                <c:pt idx="202">
                  <c:v>4.6200000000000037</c:v>
                </c:pt>
                <c:pt idx="203">
                  <c:v>4.6519474306624904</c:v>
                </c:pt>
                <c:pt idx="204">
                  <c:v>4.6600000000000037</c:v>
                </c:pt>
                <c:pt idx="205">
                  <c:v>4.693793955083299</c:v>
                </c:pt>
                <c:pt idx="206">
                  <c:v>4.7000000000000037</c:v>
                </c:pt>
                <c:pt idx="207">
                  <c:v>4.7400000000000038</c:v>
                </c:pt>
                <c:pt idx="208">
                  <c:v>4.7418750000000047</c:v>
                </c:pt>
                <c:pt idx="209">
                  <c:v>4.7800000000000038</c:v>
                </c:pt>
                <c:pt idx="210">
                  <c:v>4.8119926647393942</c:v>
                </c:pt>
                <c:pt idx="211">
                  <c:v>4.8200000000000038</c:v>
                </c:pt>
                <c:pt idx="212">
                  <c:v>4.8422995013266377</c:v>
                </c:pt>
                <c:pt idx="213">
                  <c:v>4.8600000000000039</c:v>
                </c:pt>
                <c:pt idx="214">
                  <c:v>4.8822580052818534</c:v>
                </c:pt>
                <c:pt idx="215">
                  <c:v>4.8992079466643732</c:v>
                </c:pt>
                <c:pt idx="216">
                  <c:v>4.9000000000000039</c:v>
                </c:pt>
                <c:pt idx="217">
                  <c:v>4.9148510000431012</c:v>
                </c:pt>
                <c:pt idx="218">
                  <c:v>4.9400000000000039</c:v>
                </c:pt>
                <c:pt idx="219">
                  <c:v>4.980000000000004</c:v>
                </c:pt>
                <c:pt idx="220">
                  <c:v>5.020000000000004</c:v>
                </c:pt>
                <c:pt idx="221">
                  <c:v>5.0587258245708382</c:v>
                </c:pt>
                <c:pt idx="222">
                  <c:v>5.0600000000000041</c:v>
                </c:pt>
                <c:pt idx="223">
                  <c:v>5.1000000000000041</c:v>
                </c:pt>
                <c:pt idx="224">
                  <c:v>5.1375592119092035</c:v>
                </c:pt>
                <c:pt idx="225">
                  <c:v>5.1400000000000041</c:v>
                </c:pt>
                <c:pt idx="226">
                  <c:v>5.1800000000000042</c:v>
                </c:pt>
                <c:pt idx="227">
                  <c:v>5.2067459414358375</c:v>
                </c:pt>
                <c:pt idx="228">
                  <c:v>5.2200000000000042</c:v>
                </c:pt>
                <c:pt idx="229">
                  <c:v>5.2600000000000042</c:v>
                </c:pt>
                <c:pt idx="230">
                  <c:v>5.2826005070237692</c:v>
                </c:pt>
                <c:pt idx="231">
                  <c:v>5.3000000000000043</c:v>
                </c:pt>
                <c:pt idx="232">
                  <c:v>5.3400000000000043</c:v>
                </c:pt>
                <c:pt idx="233">
                  <c:v>5.3800000000000043</c:v>
                </c:pt>
                <c:pt idx="234">
                  <c:v>5.4168397202489125</c:v>
                </c:pt>
                <c:pt idx="235">
                  <c:v>5.4200000000000044</c:v>
                </c:pt>
                <c:pt idx="236">
                  <c:v>5.4600000000000044</c:v>
                </c:pt>
                <c:pt idx="237">
                  <c:v>5.5000000000000044</c:v>
                </c:pt>
                <c:pt idx="238">
                  <c:v>5.5400000000000045</c:v>
                </c:pt>
                <c:pt idx="239">
                  <c:v>5.5706871753773974</c:v>
                </c:pt>
                <c:pt idx="240">
                  <c:v>5.5800000000000045</c:v>
                </c:pt>
                <c:pt idx="241">
                  <c:v>5.5865415033387409</c:v>
                </c:pt>
                <c:pt idx="242">
                  <c:v>5.6200000000000045</c:v>
                </c:pt>
                <c:pt idx="243">
                  <c:v>5.6209765625000045</c:v>
                </c:pt>
                <c:pt idx="244">
                  <c:v>5.6574414062500091</c:v>
                </c:pt>
                <c:pt idx="245">
                  <c:v>5.6600000000000046</c:v>
                </c:pt>
                <c:pt idx="246">
                  <c:v>5.7000000000000046</c:v>
                </c:pt>
                <c:pt idx="247">
                  <c:v>5.7030405876462229</c:v>
                </c:pt>
                <c:pt idx="248">
                  <c:v>5.724700455608998</c:v>
                </c:pt>
                <c:pt idx="249">
                  <c:v>5.7400000000000047</c:v>
                </c:pt>
                <c:pt idx="250">
                  <c:v>5.7683542054688104</c:v>
                </c:pt>
                <c:pt idx="251">
                  <c:v>5.7800000000000047</c:v>
                </c:pt>
                <c:pt idx="252">
                  <c:v>5.8200000000000047</c:v>
                </c:pt>
                <c:pt idx="253">
                  <c:v>5.8600000000000048</c:v>
                </c:pt>
                <c:pt idx="254">
                  <c:v>5.9000000000000048</c:v>
                </c:pt>
                <c:pt idx="255">
                  <c:v>5.9190496475861742</c:v>
                </c:pt>
                <c:pt idx="256">
                  <c:v>5.9400000000000048</c:v>
                </c:pt>
                <c:pt idx="257">
                  <c:v>5.9800000000000049</c:v>
                </c:pt>
                <c:pt idx="258">
                  <c:v>6.0200000000000049</c:v>
                </c:pt>
                <c:pt idx="259">
                  <c:v>6.0600000000000049</c:v>
                </c:pt>
                <c:pt idx="260">
                  <c:v>6.0871518052899178</c:v>
                </c:pt>
                <c:pt idx="261">
                  <c:v>6.100000000000005</c:v>
                </c:pt>
                <c:pt idx="262">
                  <c:v>6.140000000000005</c:v>
                </c:pt>
                <c:pt idx="263">
                  <c:v>6.180000000000005</c:v>
                </c:pt>
                <c:pt idx="264">
                  <c:v>6.2200000000000051</c:v>
                </c:pt>
                <c:pt idx="265">
                  <c:v>6.2600000000000051</c:v>
                </c:pt>
                <c:pt idx="266">
                  <c:v>6.2671776389186702</c:v>
                </c:pt>
                <c:pt idx="267">
                  <c:v>6.3000000000000052</c:v>
                </c:pt>
                <c:pt idx="268">
                  <c:v>6.3281248919235642</c:v>
                </c:pt>
                <c:pt idx="269">
                  <c:v>6.3400000000000052</c:v>
                </c:pt>
                <c:pt idx="270">
                  <c:v>6.3680444574901074</c:v>
                </c:pt>
                <c:pt idx="271">
                  <c:v>6.3800000000000052</c:v>
                </c:pt>
                <c:pt idx="272">
                  <c:v>6.4200000000000053</c:v>
                </c:pt>
                <c:pt idx="273">
                  <c:v>6.4600000000000053</c:v>
                </c:pt>
                <c:pt idx="274">
                  <c:v>6.5000000000000053</c:v>
                </c:pt>
                <c:pt idx="275">
                  <c:v>6.5231122419052294</c:v>
                </c:pt>
                <c:pt idx="276">
                  <c:v>6.5400000000000054</c:v>
                </c:pt>
                <c:pt idx="277">
                  <c:v>6.5689901211154966</c:v>
                </c:pt>
                <c:pt idx="278">
                  <c:v>6.5800000000000054</c:v>
                </c:pt>
                <c:pt idx="279">
                  <c:v>6.6174635896560146</c:v>
                </c:pt>
                <c:pt idx="280">
                  <c:v>6.6200000000000054</c:v>
                </c:pt>
                <c:pt idx="281">
                  <c:v>6.6389313267922292</c:v>
                </c:pt>
                <c:pt idx="282">
                  <c:v>6.6600000000000055</c:v>
                </c:pt>
                <c:pt idx="283">
                  <c:v>6.7000000000000055</c:v>
                </c:pt>
                <c:pt idx="284">
                  <c:v>6.7269583905359474</c:v>
                </c:pt>
                <c:pt idx="285">
                  <c:v>6.7400000000000055</c:v>
                </c:pt>
                <c:pt idx="286">
                  <c:v>6.7800000000000056</c:v>
                </c:pt>
                <c:pt idx="287">
                  <c:v>6.8200000000000056</c:v>
                </c:pt>
                <c:pt idx="288">
                  <c:v>6.8600000000000056</c:v>
                </c:pt>
                <c:pt idx="289">
                  <c:v>6.8981616720591195</c:v>
                </c:pt>
                <c:pt idx="290">
                  <c:v>6.9000000000000057</c:v>
                </c:pt>
                <c:pt idx="291">
                  <c:v>6.9114895496305433</c:v>
                </c:pt>
                <c:pt idx="292">
                  <c:v>6.9400000000000057</c:v>
                </c:pt>
                <c:pt idx="293">
                  <c:v>6.9543759623673154</c:v>
                </c:pt>
                <c:pt idx="294">
                  <c:v>6.9800000000000058</c:v>
                </c:pt>
                <c:pt idx="295">
                  <c:v>6.9991406250000043</c:v>
                </c:pt>
                <c:pt idx="296">
                  <c:v>7.0200000000000058</c:v>
                </c:pt>
                <c:pt idx="297">
                  <c:v>7.0512488148027259</c:v>
                </c:pt>
                <c:pt idx="298">
                  <c:v>7.0600000000000058</c:v>
                </c:pt>
                <c:pt idx="299">
                  <c:v>7.0985584617879232</c:v>
                </c:pt>
                <c:pt idx="300">
                  <c:v>7.1000000000000059</c:v>
                </c:pt>
                <c:pt idx="301">
                  <c:v>7.1400000000000059</c:v>
                </c:pt>
                <c:pt idx="302">
                  <c:v>7.1499935149316727</c:v>
                </c:pt>
                <c:pt idx="303">
                  <c:v>7.1800000000000059</c:v>
                </c:pt>
                <c:pt idx="304">
                  <c:v>7.220000000000006</c:v>
                </c:pt>
                <c:pt idx="305">
                  <c:v>7.2446602980255044</c:v>
                </c:pt>
                <c:pt idx="306">
                  <c:v>7.260000000000006</c:v>
                </c:pt>
                <c:pt idx="307">
                  <c:v>7.2831381066722258</c:v>
                </c:pt>
                <c:pt idx="308">
                  <c:v>7.2961141869878281</c:v>
                </c:pt>
                <c:pt idx="309">
                  <c:v>7.300000000000006</c:v>
                </c:pt>
                <c:pt idx="310">
                  <c:v>7.3227532566611488</c:v>
                </c:pt>
                <c:pt idx="311">
                  <c:v>7.3400000000000061</c:v>
                </c:pt>
                <c:pt idx="312">
                  <c:v>7.3800000000000061</c:v>
                </c:pt>
                <c:pt idx="313">
                  <c:v>7.3954296875000036</c:v>
                </c:pt>
                <c:pt idx="314">
                  <c:v>7.4200000000000061</c:v>
                </c:pt>
                <c:pt idx="315">
                  <c:v>7.4374290933102447</c:v>
                </c:pt>
                <c:pt idx="316">
                  <c:v>7.4600000000000062</c:v>
                </c:pt>
                <c:pt idx="317">
                  <c:v>7.5000000000000062</c:v>
                </c:pt>
                <c:pt idx="318">
                  <c:v>7.5154249685503922</c:v>
                </c:pt>
                <c:pt idx="319">
                  <c:v>7.5400000000000063</c:v>
                </c:pt>
                <c:pt idx="320">
                  <c:v>7.5800000000000063</c:v>
                </c:pt>
                <c:pt idx="321">
                  <c:v>7.6200000000000063</c:v>
                </c:pt>
                <c:pt idx="322">
                  <c:v>7.6331225585937563</c:v>
                </c:pt>
                <c:pt idx="323">
                  <c:v>7.6600000000000064</c:v>
                </c:pt>
                <c:pt idx="324">
                  <c:v>7.7000000000000064</c:v>
                </c:pt>
                <c:pt idx="325">
                  <c:v>7.7400000000000064</c:v>
                </c:pt>
                <c:pt idx="326">
                  <c:v>7.7800000000000065</c:v>
                </c:pt>
                <c:pt idx="327">
                  <c:v>7.8124048275849622</c:v>
                </c:pt>
                <c:pt idx="328">
                  <c:v>7.8200000000000065</c:v>
                </c:pt>
                <c:pt idx="329">
                  <c:v>7.8600000000000065</c:v>
                </c:pt>
                <c:pt idx="330">
                  <c:v>7.9000000000000066</c:v>
                </c:pt>
                <c:pt idx="331">
                  <c:v>7.9206216884489642</c:v>
                </c:pt>
                <c:pt idx="332">
                  <c:v>7.9359903518183712</c:v>
                </c:pt>
                <c:pt idx="333">
                  <c:v>7.9400000000000066</c:v>
                </c:pt>
                <c:pt idx="334">
                  <c:v>7.9800000000000066</c:v>
                </c:pt>
                <c:pt idx="335">
                  <c:v>8.0200000000000067</c:v>
                </c:pt>
                <c:pt idx="336">
                  <c:v>8.0393933641658251</c:v>
                </c:pt>
                <c:pt idx="337">
                  <c:v>8.0600000000000058</c:v>
                </c:pt>
                <c:pt idx="338">
                  <c:v>8.0682184773357957</c:v>
                </c:pt>
                <c:pt idx="339">
                  <c:v>8.0842655175140639</c:v>
                </c:pt>
                <c:pt idx="340">
                  <c:v>8.100000000000005</c:v>
                </c:pt>
                <c:pt idx="341">
                  <c:v>8.1214828207360696</c:v>
                </c:pt>
                <c:pt idx="342">
                  <c:v>8.1400000000000041</c:v>
                </c:pt>
                <c:pt idx="343">
                  <c:v>8.1800000000000033</c:v>
                </c:pt>
                <c:pt idx="344">
                  <c:v>8.2200000000000024</c:v>
                </c:pt>
                <c:pt idx="345">
                  <c:v>8.2263069154264947</c:v>
                </c:pt>
                <c:pt idx="346">
                  <c:v>8.2600000000000016</c:v>
                </c:pt>
                <c:pt idx="347">
                  <c:v>8.2662499999999977</c:v>
                </c:pt>
                <c:pt idx="348">
                  <c:v>8.3000000000000007</c:v>
                </c:pt>
                <c:pt idx="349">
                  <c:v>8.3149950313568279</c:v>
                </c:pt>
                <c:pt idx="350">
                  <c:v>8.34</c:v>
                </c:pt>
                <c:pt idx="351">
                  <c:v>8.3538231566079268</c:v>
                </c:pt>
                <c:pt idx="352">
                  <c:v>8.3659007870625484</c:v>
                </c:pt>
                <c:pt idx="353">
                  <c:v>8.379999999999999</c:v>
                </c:pt>
                <c:pt idx="354">
                  <c:v>8.4199999999999982</c:v>
                </c:pt>
                <c:pt idx="355">
                  <c:v>8.4271874999999934</c:v>
                </c:pt>
                <c:pt idx="356">
                  <c:v>8.4599999999999973</c:v>
                </c:pt>
                <c:pt idx="357">
                  <c:v>8.4645013427734348</c:v>
                </c:pt>
                <c:pt idx="358">
                  <c:v>8.4999999999999964</c:v>
                </c:pt>
                <c:pt idx="359">
                  <c:v>8.5035053472672768</c:v>
                </c:pt>
                <c:pt idx="360">
                  <c:v>8.5399999999999956</c:v>
                </c:pt>
                <c:pt idx="361">
                  <c:v>8.5509414303915285</c:v>
                </c:pt>
                <c:pt idx="362">
                  <c:v>8.5799999999999947</c:v>
                </c:pt>
                <c:pt idx="363">
                  <c:v>8.6163753954569433</c:v>
                </c:pt>
                <c:pt idx="364">
                  <c:v>8.6199999999999939</c:v>
                </c:pt>
                <c:pt idx="365">
                  <c:v>8.659999999999993</c:v>
                </c:pt>
                <c:pt idx="366">
                  <c:v>8.6658447206441167</c:v>
                </c:pt>
                <c:pt idx="367">
                  <c:v>8.6999999999999922</c:v>
                </c:pt>
                <c:pt idx="368">
                  <c:v>8.7070125723989644</c:v>
                </c:pt>
                <c:pt idx="369">
                  <c:v>8.7399999999999913</c:v>
                </c:pt>
                <c:pt idx="370">
                  <c:v>8.7799999999999905</c:v>
                </c:pt>
                <c:pt idx="371">
                  <c:v>8.817196180555543</c:v>
                </c:pt>
                <c:pt idx="372">
                  <c:v>8.8199999999999896</c:v>
                </c:pt>
                <c:pt idx="373">
                  <c:v>8.8599999999999888</c:v>
                </c:pt>
                <c:pt idx="374">
                  <c:v>8.8999999999999879</c:v>
                </c:pt>
                <c:pt idx="375">
                  <c:v>8.9128124999999834</c:v>
                </c:pt>
                <c:pt idx="376">
                  <c:v>8.9241406249999802</c:v>
                </c:pt>
                <c:pt idx="377">
                  <c:v>8.9399999999999871</c:v>
                </c:pt>
                <c:pt idx="378">
                  <c:v>8.9799999999999862</c:v>
                </c:pt>
                <c:pt idx="379">
                  <c:v>9.010707850762099</c:v>
                </c:pt>
                <c:pt idx="380">
                  <c:v>9.0199999999999854</c:v>
                </c:pt>
                <c:pt idx="381">
                  <c:v>9.0599999999999845</c:v>
                </c:pt>
                <c:pt idx="382">
                  <c:v>9.0638472802419301</c:v>
                </c:pt>
                <c:pt idx="383">
                  <c:v>9.0878199165979883</c:v>
                </c:pt>
                <c:pt idx="384">
                  <c:v>9.0999999999999837</c:v>
                </c:pt>
                <c:pt idx="385">
                  <c:v>9.124083378184352</c:v>
                </c:pt>
                <c:pt idx="386">
                  <c:v>9.1399999999999828</c:v>
                </c:pt>
                <c:pt idx="387">
                  <c:v>9.1496387403240966</c:v>
                </c:pt>
                <c:pt idx="388">
                  <c:v>9.1635602980617143</c:v>
                </c:pt>
                <c:pt idx="389">
                  <c:v>9.179999999999982</c:v>
                </c:pt>
                <c:pt idx="390">
                  <c:v>9.2047869179992912</c:v>
                </c:pt>
                <c:pt idx="391">
                  <c:v>9.2153231464996352</c:v>
                </c:pt>
                <c:pt idx="392">
                  <c:v>9.2199999999999811</c:v>
                </c:pt>
                <c:pt idx="393">
                  <c:v>9.2599999999999802</c:v>
                </c:pt>
                <c:pt idx="394">
                  <c:v>9.2999999999999794</c:v>
                </c:pt>
                <c:pt idx="395">
                  <c:v>9.3399999999999785</c:v>
                </c:pt>
                <c:pt idx="396">
                  <c:v>9.3799999999999777</c:v>
                </c:pt>
                <c:pt idx="397">
                  <c:v>9.4199999999999768</c:v>
                </c:pt>
                <c:pt idx="398">
                  <c:v>9.4370612514728531</c:v>
                </c:pt>
                <c:pt idx="399">
                  <c:v>9.4583530895090675</c:v>
                </c:pt>
                <c:pt idx="400">
                  <c:v>9.459999999999976</c:v>
                </c:pt>
                <c:pt idx="401">
                  <c:v>9.484543342511131</c:v>
                </c:pt>
                <c:pt idx="402">
                  <c:v>9.4999999999999751</c:v>
                </c:pt>
                <c:pt idx="403">
                  <c:v>9.5134374999999718</c:v>
                </c:pt>
                <c:pt idx="404">
                  <c:v>9.5399999999999743</c:v>
                </c:pt>
                <c:pt idx="405">
                  <c:v>9.5598828124999677</c:v>
                </c:pt>
                <c:pt idx="406">
                  <c:v>9.5799999999999734</c:v>
                </c:pt>
                <c:pt idx="407">
                  <c:v>9.5912499999999685</c:v>
                </c:pt>
                <c:pt idx="408">
                  <c:v>9.6199999999999726</c:v>
                </c:pt>
                <c:pt idx="409">
                  <c:v>9.6599999999999717</c:v>
                </c:pt>
                <c:pt idx="410">
                  <c:v>9.661608943151057</c:v>
                </c:pt>
                <c:pt idx="411">
                  <c:v>9.6999999999999709</c:v>
                </c:pt>
                <c:pt idx="412">
                  <c:v>9.7286375427245773</c:v>
                </c:pt>
                <c:pt idx="413">
                  <c:v>9.73999999999997</c:v>
                </c:pt>
                <c:pt idx="414">
                  <c:v>9.7645835976230977</c:v>
                </c:pt>
                <c:pt idx="415">
                  <c:v>9.7799999999999692</c:v>
                </c:pt>
                <c:pt idx="416">
                  <c:v>9.8049584571409021</c:v>
                </c:pt>
                <c:pt idx="417">
                  <c:v>9.8199999999999683</c:v>
                </c:pt>
                <c:pt idx="418">
                  <c:v>9.8411543526769112</c:v>
                </c:pt>
                <c:pt idx="419">
                  <c:v>9.8548608498682331</c:v>
                </c:pt>
                <c:pt idx="420">
                  <c:v>9.8599999999999675</c:v>
                </c:pt>
                <c:pt idx="421">
                  <c:v>9.881532319728036</c:v>
                </c:pt>
                <c:pt idx="422">
                  <c:v>9.8999999999999666</c:v>
                </c:pt>
                <c:pt idx="423">
                  <c:v>9.9399999999999658</c:v>
                </c:pt>
                <c:pt idx="424">
                  <c:v>9.9565322200040356</c:v>
                </c:pt>
                <c:pt idx="425">
                  <c:v>9.9799999999999649</c:v>
                </c:pt>
                <c:pt idx="426">
                  <c:v>10</c:v>
                </c:pt>
              </c:numCache>
            </c:numRef>
          </c:xVal>
          <c:yVal>
            <c:numRef>
              <c:f>[16]Hoja1!$C$5:$C$431</c:f>
              <c:numCache>
                <c:formatCode>General</c:formatCode>
                <c:ptCount val="427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-3.4130403313636991E-4</c:v>
                </c:pt>
                <c:pt idx="16">
                  <c:v>0.45511116016492509</c:v>
                </c:pt>
                <c:pt idx="17">
                  <c:v>0.32978137273469577</c:v>
                </c:pt>
                <c:pt idx="18">
                  <c:v>0.40953152152191769</c:v>
                </c:pt>
                <c:pt idx="19">
                  <c:v>0.43441157589770829</c:v>
                </c:pt>
                <c:pt idx="20">
                  <c:v>0.45250799584680218</c:v>
                </c:pt>
                <c:pt idx="21">
                  <c:v>0.45250799584680218</c:v>
                </c:pt>
                <c:pt idx="22">
                  <c:v>0.47078787384444815</c:v>
                </c:pt>
                <c:pt idx="23">
                  <c:v>0.4729572430962683</c:v>
                </c:pt>
                <c:pt idx="24">
                  <c:v>0.47849142760569541</c:v>
                </c:pt>
                <c:pt idx="25">
                  <c:v>0.48580746092552052</c:v>
                </c:pt>
                <c:pt idx="26">
                  <c:v>0.48693537230249517</c:v>
                </c:pt>
                <c:pt idx="27">
                  <c:v>0.49167429054756473</c:v>
                </c:pt>
                <c:pt idx="28">
                  <c:v>0.49577144896545239</c:v>
                </c:pt>
                <c:pt idx="29">
                  <c:v>0.50035082055158187</c:v>
                </c:pt>
                <c:pt idx="30">
                  <c:v>0.50294208862874878</c:v>
                </c:pt>
                <c:pt idx="31">
                  <c:v>0.5041199296890817</c:v>
                </c:pt>
                <c:pt idx="32">
                  <c:v>0.50930505723085051</c:v>
                </c:pt>
                <c:pt idx="33">
                  <c:v>0.51077046381701197</c:v>
                </c:pt>
                <c:pt idx="34">
                  <c:v>0.51512139574303073</c:v>
                </c:pt>
                <c:pt idx="35">
                  <c:v>0.51678835897412601</c:v>
                </c:pt>
                <c:pt idx="36">
                  <c:v>0.5188195403592285</c:v>
                </c:pt>
                <c:pt idx="37">
                  <c:v>0.52078761299768861</c:v>
                </c:pt>
                <c:pt idx="38">
                  <c:v>0.53025473281076607</c:v>
                </c:pt>
                <c:pt idx="39">
                  <c:v>0.53661990813244131</c:v>
                </c:pt>
                <c:pt idx="40">
                  <c:v>0.61538753495682486</c:v>
                </c:pt>
                <c:pt idx="41">
                  <c:v>0.61535786634415368</c:v>
                </c:pt>
                <c:pt idx="42">
                  <c:v>0.61252241990665857</c:v>
                </c:pt>
                <c:pt idx="43">
                  <c:v>0.61162637170943757</c:v>
                </c:pt>
                <c:pt idx="44">
                  <c:v>0.60967343270082031</c:v>
                </c:pt>
                <c:pt idx="45">
                  <c:v>0.64211109080931716</c:v>
                </c:pt>
                <c:pt idx="46">
                  <c:v>0.64211109080931716</c:v>
                </c:pt>
                <c:pt idx="47">
                  <c:v>0.66096903170043175</c:v>
                </c:pt>
                <c:pt idx="48">
                  <c:v>0.64574764344277824</c:v>
                </c:pt>
                <c:pt idx="49">
                  <c:v>0.62025937593332647</c:v>
                </c:pt>
                <c:pt idx="50">
                  <c:v>0.62119549395832063</c:v>
                </c:pt>
                <c:pt idx="51">
                  <c:v>0.67497789004461328</c:v>
                </c:pt>
                <c:pt idx="52">
                  <c:v>0.6834904500388963</c:v>
                </c:pt>
                <c:pt idx="53">
                  <c:v>0.68058764591215026</c:v>
                </c:pt>
                <c:pt idx="54">
                  <c:v>0.67219728204805573</c:v>
                </c:pt>
                <c:pt idx="55">
                  <c:v>0.670275608176364</c:v>
                </c:pt>
                <c:pt idx="56">
                  <c:v>0.61335758865667755</c:v>
                </c:pt>
                <c:pt idx="57">
                  <c:v>0.61334187912120341</c:v>
                </c:pt>
                <c:pt idx="58">
                  <c:v>0.6163449536003287</c:v>
                </c:pt>
                <c:pt idx="59">
                  <c:v>0.63076277099674583</c:v>
                </c:pt>
                <c:pt idx="60">
                  <c:v>0.67529557877484159</c:v>
                </c:pt>
                <c:pt idx="61">
                  <c:v>0.66137344074849003</c:v>
                </c:pt>
                <c:pt idx="62">
                  <c:v>0.6232645485566668</c:v>
                </c:pt>
                <c:pt idx="63">
                  <c:v>0.59925701845811563</c:v>
                </c:pt>
                <c:pt idx="64">
                  <c:v>0.5991435140654926</c:v>
                </c:pt>
                <c:pt idx="65">
                  <c:v>0.60947777311980056</c:v>
                </c:pt>
                <c:pt idx="66">
                  <c:v>0.63448745561646702</c:v>
                </c:pt>
                <c:pt idx="67">
                  <c:v>0.66285434678368405</c:v>
                </c:pt>
                <c:pt idx="68">
                  <c:v>0.66242496275819696</c:v>
                </c:pt>
                <c:pt idx="69">
                  <c:v>0.59667314081529632</c:v>
                </c:pt>
                <c:pt idx="70">
                  <c:v>0.59094725707004914</c:v>
                </c:pt>
                <c:pt idx="71">
                  <c:v>0.59101267091984799</c:v>
                </c:pt>
                <c:pt idx="72">
                  <c:v>0.59100364002109462</c:v>
                </c:pt>
                <c:pt idx="73">
                  <c:v>0.61950930948350369</c:v>
                </c:pt>
                <c:pt idx="74">
                  <c:v>0.65560252933258223</c:v>
                </c:pt>
                <c:pt idx="75">
                  <c:v>0.65493519064686057</c:v>
                </c:pt>
                <c:pt idx="76">
                  <c:v>0.58198845508989983</c:v>
                </c:pt>
                <c:pt idx="77">
                  <c:v>0.58286858646080919</c:v>
                </c:pt>
                <c:pt idx="78">
                  <c:v>0.58291301659476813</c:v>
                </c:pt>
                <c:pt idx="79">
                  <c:v>0.65013982802689074</c:v>
                </c:pt>
                <c:pt idx="80">
                  <c:v>0.64929720035786842</c:v>
                </c:pt>
                <c:pt idx="81">
                  <c:v>0.64806643349458504</c:v>
                </c:pt>
                <c:pt idx="82">
                  <c:v>0.64733078688943924</c:v>
                </c:pt>
                <c:pt idx="83">
                  <c:v>0.63537780829974999</c:v>
                </c:pt>
                <c:pt idx="84">
                  <c:v>0.57810519672706184</c:v>
                </c:pt>
                <c:pt idx="85">
                  <c:v>0.57888844999713296</c:v>
                </c:pt>
                <c:pt idx="86">
                  <c:v>0.57972544940288762</c:v>
                </c:pt>
                <c:pt idx="87">
                  <c:v>0.64586465309666286</c:v>
                </c:pt>
                <c:pt idx="88">
                  <c:v>0.64551699206611735</c:v>
                </c:pt>
                <c:pt idx="89">
                  <c:v>0.63378146629938659</c:v>
                </c:pt>
                <c:pt idx="90">
                  <c:v>0.63156782921187737</c:v>
                </c:pt>
                <c:pt idx="91">
                  <c:v>0.57602225798445095</c:v>
                </c:pt>
                <c:pt idx="92">
                  <c:v>0.57652268108121796</c:v>
                </c:pt>
                <c:pt idx="93">
                  <c:v>0.58528757499815121</c:v>
                </c:pt>
                <c:pt idx="94">
                  <c:v>0.64308118478913234</c:v>
                </c:pt>
                <c:pt idx="95">
                  <c:v>0.64262179336920944</c:v>
                </c:pt>
                <c:pt idx="96">
                  <c:v>0.58592497250681885</c:v>
                </c:pt>
                <c:pt idx="97">
                  <c:v>0.5710032285714125</c:v>
                </c:pt>
                <c:pt idx="98">
                  <c:v>0.57117139305447429</c:v>
                </c:pt>
                <c:pt idx="99">
                  <c:v>0.60531351451753457</c:v>
                </c:pt>
                <c:pt idx="100">
                  <c:v>0.63756249908148088</c:v>
                </c:pt>
                <c:pt idx="101">
                  <c:v>0.62145516271211121</c:v>
                </c:pt>
                <c:pt idx="102">
                  <c:v>0.56470240764798663</c:v>
                </c:pt>
                <c:pt idx="103">
                  <c:v>0.5669401908666023</c:v>
                </c:pt>
                <c:pt idx="104">
                  <c:v>0.56727891519821194</c:v>
                </c:pt>
                <c:pt idx="105">
                  <c:v>0.596862086668287</c:v>
                </c:pt>
                <c:pt idx="106">
                  <c:v>0.63480583873342755</c:v>
                </c:pt>
                <c:pt idx="107">
                  <c:v>0.63727557458610362</c:v>
                </c:pt>
                <c:pt idx="108">
                  <c:v>0.63669280780591742</c:v>
                </c:pt>
                <c:pt idx="109">
                  <c:v>0.62402151755420754</c:v>
                </c:pt>
                <c:pt idx="110">
                  <c:v>0.56585750167890658</c:v>
                </c:pt>
                <c:pt idx="111">
                  <c:v>0.5667601051766088</c:v>
                </c:pt>
                <c:pt idx="112">
                  <c:v>0.56759678488819731</c:v>
                </c:pt>
                <c:pt idx="113">
                  <c:v>0.56848747512939901</c:v>
                </c:pt>
                <c:pt idx="114">
                  <c:v>0.63725135336673078</c:v>
                </c:pt>
                <c:pt idx="115">
                  <c:v>0.63048760839735518</c:v>
                </c:pt>
                <c:pt idx="116">
                  <c:v>0.62310673843770359</c:v>
                </c:pt>
                <c:pt idx="117">
                  <c:v>0.56921155677037105</c:v>
                </c:pt>
                <c:pt idx="118">
                  <c:v>0.56944738032965625</c:v>
                </c:pt>
                <c:pt idx="119">
                  <c:v>0.57022909267489874</c:v>
                </c:pt>
                <c:pt idx="120">
                  <c:v>0.57219617485742003</c:v>
                </c:pt>
                <c:pt idx="121">
                  <c:v>0.59248670148469584</c:v>
                </c:pt>
                <c:pt idx="122">
                  <c:v>0.59191062991398835</c:v>
                </c:pt>
                <c:pt idx="123">
                  <c:v>0.52587715423521608</c:v>
                </c:pt>
                <c:pt idx="124">
                  <c:v>0.52704154628071986</c:v>
                </c:pt>
                <c:pt idx="125">
                  <c:v>0.52845082948624678</c:v>
                </c:pt>
                <c:pt idx="126">
                  <c:v>0.54165898400732682</c:v>
                </c:pt>
                <c:pt idx="127">
                  <c:v>0.54337323238145174</c:v>
                </c:pt>
                <c:pt idx="128">
                  <c:v>0.603863595056505</c:v>
                </c:pt>
                <c:pt idx="129">
                  <c:v>0.60388986409043377</c:v>
                </c:pt>
                <c:pt idx="130">
                  <c:v>0.58603354138883357</c:v>
                </c:pt>
                <c:pt idx="131">
                  <c:v>0.56020042807409942</c:v>
                </c:pt>
                <c:pt idx="132">
                  <c:v>0.54234418269616891</c:v>
                </c:pt>
                <c:pt idx="133">
                  <c:v>0.54351279926154228</c:v>
                </c:pt>
                <c:pt idx="134">
                  <c:v>0.57732927005729429</c:v>
                </c:pt>
                <c:pt idx="135">
                  <c:v>0.60418966052231149</c:v>
                </c:pt>
                <c:pt idx="136">
                  <c:v>0.6175141114803514</c:v>
                </c:pt>
                <c:pt idx="137">
                  <c:v>0.61769846099971681</c:v>
                </c:pt>
                <c:pt idx="138">
                  <c:v>0.6167331813247785</c:v>
                </c:pt>
                <c:pt idx="139">
                  <c:v>0.54554814744691738</c:v>
                </c:pt>
                <c:pt idx="140">
                  <c:v>0.54973467722055269</c:v>
                </c:pt>
                <c:pt idx="141">
                  <c:v>0.62542497495764038</c:v>
                </c:pt>
                <c:pt idx="142">
                  <c:v>0.62725319681676672</c:v>
                </c:pt>
                <c:pt idx="143">
                  <c:v>0.56053406489917401</c:v>
                </c:pt>
                <c:pt idx="144">
                  <c:v>0.56436570096147531</c:v>
                </c:pt>
                <c:pt idx="145">
                  <c:v>0.55575269066732069</c:v>
                </c:pt>
                <c:pt idx="146">
                  <c:v>0.50314472535572408</c:v>
                </c:pt>
                <c:pt idx="147">
                  <c:v>0.50713079860435994</c:v>
                </c:pt>
                <c:pt idx="148">
                  <c:v>0.51130892744972245</c:v>
                </c:pt>
                <c:pt idx="149">
                  <c:v>0.58379740660860602</c:v>
                </c:pt>
                <c:pt idx="150">
                  <c:v>0.58471812783250698</c:v>
                </c:pt>
                <c:pt idx="151">
                  <c:v>0.58501123754663764</c:v>
                </c:pt>
                <c:pt idx="152">
                  <c:v>0.57964928294945861</c:v>
                </c:pt>
                <c:pt idx="153">
                  <c:v>0.52054514027409771</c:v>
                </c:pt>
                <c:pt idx="154">
                  <c:v>0.52340300221457525</c:v>
                </c:pt>
                <c:pt idx="155">
                  <c:v>0.52414141216733079</c:v>
                </c:pt>
                <c:pt idx="156">
                  <c:v>0.54277920413649328</c:v>
                </c:pt>
                <c:pt idx="157">
                  <c:v>0.55776992936409708</c:v>
                </c:pt>
                <c:pt idx="158">
                  <c:v>0.59970329283433688</c:v>
                </c:pt>
                <c:pt idx="159">
                  <c:v>0.58635166908474345</c:v>
                </c:pt>
                <c:pt idx="160">
                  <c:v>0.54241028107091893</c:v>
                </c:pt>
                <c:pt idx="161">
                  <c:v>0.53644963823626224</c:v>
                </c:pt>
                <c:pt idx="162">
                  <c:v>0.53692702740984921</c:v>
                </c:pt>
                <c:pt idx="163">
                  <c:v>0.57647319294188992</c:v>
                </c:pt>
                <c:pt idx="164">
                  <c:v>0.58348464591082694</c:v>
                </c:pt>
                <c:pt idx="165">
                  <c:v>0.6108574346016451</c:v>
                </c:pt>
                <c:pt idx="166">
                  <c:v>0.54365722389144078</c:v>
                </c:pt>
                <c:pt idx="167">
                  <c:v>0.54850104558654267</c:v>
                </c:pt>
                <c:pt idx="168">
                  <c:v>0.54226011966538079</c:v>
                </c:pt>
                <c:pt idx="169">
                  <c:v>0.5075257945407553</c:v>
                </c:pt>
                <c:pt idx="170">
                  <c:v>0.50155310068023318</c:v>
                </c:pt>
                <c:pt idx="171">
                  <c:v>0.57644502091438532</c:v>
                </c:pt>
                <c:pt idx="172">
                  <c:v>0.57739916736032781</c:v>
                </c:pt>
                <c:pt idx="173">
                  <c:v>0.57674111017503582</c:v>
                </c:pt>
                <c:pt idx="174">
                  <c:v>0.52002298162194716</c:v>
                </c:pt>
                <c:pt idx="175">
                  <c:v>0.52180616979722449</c:v>
                </c:pt>
                <c:pt idx="176">
                  <c:v>0.53629880327242663</c:v>
                </c:pt>
                <c:pt idx="177">
                  <c:v>0.55706779599102685</c:v>
                </c:pt>
                <c:pt idx="178">
                  <c:v>0.59701923133781332</c:v>
                </c:pt>
                <c:pt idx="179">
                  <c:v>0.59720024217003231</c:v>
                </c:pt>
                <c:pt idx="180">
                  <c:v>0.58438092294119337</c:v>
                </c:pt>
                <c:pt idx="181">
                  <c:v>0.53545861355948177</c:v>
                </c:pt>
                <c:pt idx="182">
                  <c:v>0.53451383154720522</c:v>
                </c:pt>
                <c:pt idx="183">
                  <c:v>0.53521386574720342</c:v>
                </c:pt>
                <c:pt idx="184">
                  <c:v>0.5806392080436239</c:v>
                </c:pt>
                <c:pt idx="185">
                  <c:v>0.6100570396111008</c:v>
                </c:pt>
                <c:pt idx="186">
                  <c:v>0.61063826526254628</c:v>
                </c:pt>
                <c:pt idx="187">
                  <c:v>0.5965001499516579</c:v>
                </c:pt>
                <c:pt idx="188">
                  <c:v>0.54274104283231805</c:v>
                </c:pt>
                <c:pt idx="189">
                  <c:v>0.54613592258340815</c:v>
                </c:pt>
                <c:pt idx="190">
                  <c:v>0.54808706343512159</c:v>
                </c:pt>
                <c:pt idx="191">
                  <c:v>0.54246706221152274</c:v>
                </c:pt>
                <c:pt idx="192">
                  <c:v>0.48745640798312767</c:v>
                </c:pt>
                <c:pt idx="193">
                  <c:v>0.49375328561263498</c:v>
                </c:pt>
                <c:pt idx="194">
                  <c:v>0.49501018857505719</c:v>
                </c:pt>
                <c:pt idx="195">
                  <c:v>0.50626440497091918</c:v>
                </c:pt>
                <c:pt idx="196">
                  <c:v>0.57374241325928066</c:v>
                </c:pt>
                <c:pt idx="197">
                  <c:v>0.57477736072613839</c:v>
                </c:pt>
                <c:pt idx="198">
                  <c:v>0.57637428877253383</c:v>
                </c:pt>
                <c:pt idx="199">
                  <c:v>0.57488912622230326</c:v>
                </c:pt>
                <c:pt idx="200">
                  <c:v>0.51729188743871823</c:v>
                </c:pt>
                <c:pt idx="201">
                  <c:v>0.52751281190683397</c:v>
                </c:pt>
                <c:pt idx="202">
                  <c:v>0.5959547179971143</c:v>
                </c:pt>
                <c:pt idx="203">
                  <c:v>0.58049734431191957</c:v>
                </c:pt>
                <c:pt idx="204">
                  <c:v>0.54639757643334341</c:v>
                </c:pt>
                <c:pt idx="205">
                  <c:v>0.53534674712156094</c:v>
                </c:pt>
                <c:pt idx="206">
                  <c:v>0.53617378382346037</c:v>
                </c:pt>
                <c:pt idx="207">
                  <c:v>0.54768226825159916</c:v>
                </c:pt>
                <c:pt idx="208">
                  <c:v>0.54955414367140565</c:v>
                </c:pt>
                <c:pt idx="209">
                  <c:v>0.5224873790393445</c:v>
                </c:pt>
                <c:pt idx="210">
                  <c:v>0.50157967814841942</c:v>
                </c:pt>
                <c:pt idx="211">
                  <c:v>0.50287403547444509</c:v>
                </c:pt>
                <c:pt idx="212">
                  <c:v>0.51690833736884834</c:v>
                </c:pt>
                <c:pt idx="213">
                  <c:v>0.58121546276306824</c:v>
                </c:pt>
                <c:pt idx="214">
                  <c:v>0.58322951810519497</c:v>
                </c:pt>
                <c:pt idx="215">
                  <c:v>0.58463251168476038</c:v>
                </c:pt>
                <c:pt idx="216">
                  <c:v>0.5846242885399946</c:v>
                </c:pt>
                <c:pt idx="217">
                  <c:v>0.56882080046638894</c:v>
                </c:pt>
                <c:pt idx="218">
                  <c:v>0.52154167468458745</c:v>
                </c:pt>
                <c:pt idx="219">
                  <c:v>0.52776159528455546</c:v>
                </c:pt>
                <c:pt idx="220">
                  <c:v>0.60305319402845681</c:v>
                </c:pt>
                <c:pt idx="221">
                  <c:v>0.58854154079173249</c:v>
                </c:pt>
                <c:pt idx="222">
                  <c:v>0.58392744923727613</c:v>
                </c:pt>
                <c:pt idx="223">
                  <c:v>0.54747858638692781</c:v>
                </c:pt>
                <c:pt idx="224">
                  <c:v>0.54281736656679969</c:v>
                </c:pt>
                <c:pt idx="225">
                  <c:v>0.53707718173193586</c:v>
                </c:pt>
                <c:pt idx="226">
                  <c:v>0.49302998413179794</c:v>
                </c:pt>
                <c:pt idx="227">
                  <c:v>0.50662297763344699</c:v>
                </c:pt>
                <c:pt idx="228">
                  <c:v>0.55888093539184514</c:v>
                </c:pt>
                <c:pt idx="229">
                  <c:v>0.57483530200613542</c:v>
                </c:pt>
                <c:pt idx="230">
                  <c:v>0.55946964968243318</c:v>
                </c:pt>
                <c:pt idx="231">
                  <c:v>0.50876971829045914</c:v>
                </c:pt>
                <c:pt idx="232">
                  <c:v>0.51554918497690283</c:v>
                </c:pt>
                <c:pt idx="233">
                  <c:v>0.58905449400916587</c:v>
                </c:pt>
                <c:pt idx="234">
                  <c:v>0.59136788782981831</c:v>
                </c:pt>
                <c:pt idx="235">
                  <c:v>0.5902644391989198</c:v>
                </c:pt>
                <c:pt idx="236">
                  <c:v>0.53409253183413696</c:v>
                </c:pt>
                <c:pt idx="237">
                  <c:v>0.54082213314708394</c:v>
                </c:pt>
                <c:pt idx="238">
                  <c:v>0.60540525437248704</c:v>
                </c:pt>
                <c:pt idx="239">
                  <c:v>0.59222226118165955</c:v>
                </c:pt>
                <c:pt idx="240">
                  <c:v>0.55238124355890694</c:v>
                </c:pt>
                <c:pt idx="241">
                  <c:v>0.53835886289184898</c:v>
                </c:pt>
                <c:pt idx="242">
                  <c:v>0.54371510149227908</c:v>
                </c:pt>
                <c:pt idx="243">
                  <c:v>0.54385834344882877</c:v>
                </c:pt>
                <c:pt idx="244">
                  <c:v>0.53731597636636141</c:v>
                </c:pt>
                <c:pt idx="245">
                  <c:v>0.52983496568614574</c:v>
                </c:pt>
                <c:pt idx="246">
                  <c:v>0.49226099996036843</c:v>
                </c:pt>
                <c:pt idx="247">
                  <c:v>0.49277718594729436</c:v>
                </c:pt>
                <c:pt idx="248">
                  <c:v>0.50731291904468301</c:v>
                </c:pt>
                <c:pt idx="249">
                  <c:v>0.56997501847952969</c:v>
                </c:pt>
                <c:pt idx="250">
                  <c:v>0.57878080459916281</c:v>
                </c:pt>
                <c:pt idx="251">
                  <c:v>0.57987185608230418</c:v>
                </c:pt>
                <c:pt idx="252">
                  <c:v>0.51657637584373017</c:v>
                </c:pt>
                <c:pt idx="253">
                  <c:v>0.5233568277306756</c:v>
                </c:pt>
                <c:pt idx="254">
                  <c:v>0.59866003022792358</c:v>
                </c:pt>
                <c:pt idx="255">
                  <c:v>0.60041721312906904</c:v>
                </c:pt>
                <c:pt idx="256">
                  <c:v>0.60033417555535207</c:v>
                </c:pt>
                <c:pt idx="257">
                  <c:v>0.53734003670503505</c:v>
                </c:pt>
                <c:pt idx="258">
                  <c:v>0.54330467258383552</c:v>
                </c:pt>
                <c:pt idx="259">
                  <c:v>0.49112882109404654</c:v>
                </c:pt>
                <c:pt idx="260">
                  <c:v>0.49631361437088789</c:v>
                </c:pt>
                <c:pt idx="261">
                  <c:v>0.49929748592968981</c:v>
                </c:pt>
                <c:pt idx="262">
                  <c:v>0.57648395012955744</c:v>
                </c:pt>
                <c:pt idx="263">
                  <c:v>0.57435741879335211</c:v>
                </c:pt>
                <c:pt idx="264">
                  <c:v>0.51955889300784297</c:v>
                </c:pt>
                <c:pt idx="265">
                  <c:v>0.53406536073565181</c:v>
                </c:pt>
                <c:pt idx="266">
                  <c:v>0.55635504719554796</c:v>
                </c:pt>
                <c:pt idx="267">
                  <c:v>0.59953964730344211</c:v>
                </c:pt>
                <c:pt idx="268">
                  <c:v>0.58764658922144619</c:v>
                </c:pt>
                <c:pt idx="269">
                  <c:v>0.5402709794815046</c:v>
                </c:pt>
                <c:pt idx="270">
                  <c:v>0.53709486098189263</c:v>
                </c:pt>
                <c:pt idx="271">
                  <c:v>0.53893265525490697</c:v>
                </c:pt>
                <c:pt idx="272">
                  <c:v>0.56015842075902056</c:v>
                </c:pt>
                <c:pt idx="273">
                  <c:v>0.61161771581458202</c:v>
                </c:pt>
                <c:pt idx="274">
                  <c:v>0.54373101782235123</c:v>
                </c:pt>
                <c:pt idx="275">
                  <c:v>0.54745517110392816</c:v>
                </c:pt>
                <c:pt idx="276">
                  <c:v>0.54985784835876994</c:v>
                </c:pt>
                <c:pt idx="277">
                  <c:v>0.54161647932110624</c:v>
                </c:pt>
                <c:pt idx="278">
                  <c:v>0.50316989715524951</c:v>
                </c:pt>
                <c:pt idx="279">
                  <c:v>0.5001196511745799</c:v>
                </c:pt>
                <c:pt idx="280">
                  <c:v>0.50055297969611523</c:v>
                </c:pt>
                <c:pt idx="281">
                  <c:v>0.52758770696217894</c:v>
                </c:pt>
                <c:pt idx="282">
                  <c:v>0.58106873657744373</c:v>
                </c:pt>
                <c:pt idx="283">
                  <c:v>0.58411454311708733</c:v>
                </c:pt>
                <c:pt idx="284">
                  <c:v>0.52087848181905749</c:v>
                </c:pt>
                <c:pt idx="285">
                  <c:v>0.52320430749929836</c:v>
                </c:pt>
                <c:pt idx="286">
                  <c:v>0.53053568621017433</c:v>
                </c:pt>
                <c:pt idx="287">
                  <c:v>0.60500788393441529</c:v>
                </c:pt>
                <c:pt idx="288">
                  <c:v>0.58653647046800272</c:v>
                </c:pt>
                <c:pt idx="289">
                  <c:v>0.54355608325042326</c:v>
                </c:pt>
                <c:pt idx="290">
                  <c:v>0.5438387633995696</c:v>
                </c:pt>
                <c:pt idx="291">
                  <c:v>0.54558251070064878</c:v>
                </c:pt>
                <c:pt idx="292">
                  <c:v>0.55122895642523717</c:v>
                </c:pt>
                <c:pt idx="293">
                  <c:v>0.57815430315797256</c:v>
                </c:pt>
                <c:pt idx="294">
                  <c:v>0.61497373217713314</c:v>
                </c:pt>
                <c:pt idx="295">
                  <c:v>0.61520974125957284</c:v>
                </c:pt>
                <c:pt idx="296">
                  <c:v>0.55629750185640714</c:v>
                </c:pt>
                <c:pt idx="297">
                  <c:v>0.55093664683419874</c:v>
                </c:pt>
                <c:pt idx="298">
                  <c:v>0.55217870686665949</c:v>
                </c:pt>
                <c:pt idx="299">
                  <c:v>0.54550499164192545</c:v>
                </c:pt>
                <c:pt idx="300">
                  <c:v>0.54145850440504173</c:v>
                </c:pt>
                <c:pt idx="301">
                  <c:v>0.498977609829306</c:v>
                </c:pt>
                <c:pt idx="302">
                  <c:v>0.50069520191521222</c:v>
                </c:pt>
                <c:pt idx="303">
                  <c:v>0.56436915895587625</c:v>
                </c:pt>
                <c:pt idx="304">
                  <c:v>0.58162822835056482</c:v>
                </c:pt>
                <c:pt idx="305">
                  <c:v>0.56772509098133306</c:v>
                </c:pt>
                <c:pt idx="306">
                  <c:v>0.51566648473156596</c:v>
                </c:pt>
                <c:pt idx="307">
                  <c:v>0.51980759610167848</c:v>
                </c:pt>
                <c:pt idx="308">
                  <c:v>0.52194942992421689</c:v>
                </c:pt>
                <c:pt idx="309">
                  <c:v>0.52255453156838583</c:v>
                </c:pt>
                <c:pt idx="310">
                  <c:v>0.53768463193291494</c:v>
                </c:pt>
                <c:pt idx="311">
                  <c:v>0.60044057523161287</c:v>
                </c:pt>
                <c:pt idx="312">
                  <c:v>0.60387827842483199</c:v>
                </c:pt>
                <c:pt idx="313">
                  <c:v>0.58703947049269711</c:v>
                </c:pt>
                <c:pt idx="314">
                  <c:v>0.53926331009899675</c:v>
                </c:pt>
                <c:pt idx="315">
                  <c:v>0.54206942203655528</c:v>
                </c:pt>
                <c:pt idx="316">
                  <c:v>0.5452875614231173</c:v>
                </c:pt>
                <c:pt idx="317">
                  <c:v>0.62057332197636972</c:v>
                </c:pt>
                <c:pt idx="318">
                  <c:v>0.62163181814818613</c:v>
                </c:pt>
                <c:pt idx="319">
                  <c:v>0.61732889844734318</c:v>
                </c:pt>
                <c:pt idx="320">
                  <c:v>0.55742512434140168</c:v>
                </c:pt>
                <c:pt idx="321">
                  <c:v>0.56267850842856582</c:v>
                </c:pt>
                <c:pt idx="322">
                  <c:v>0.55444127962484868</c:v>
                </c:pt>
                <c:pt idx="323">
                  <c:v>0.50582340606945475</c:v>
                </c:pt>
                <c:pt idx="324">
                  <c:v>0.52166574697347257</c:v>
                </c:pt>
                <c:pt idx="325">
                  <c:v>0.5892232369895658</c:v>
                </c:pt>
                <c:pt idx="326">
                  <c:v>0.55804402388090202</c:v>
                </c:pt>
                <c:pt idx="327">
                  <c:v>0.53281411033566617</c:v>
                </c:pt>
                <c:pt idx="328">
                  <c:v>0.53400833200518449</c:v>
                </c:pt>
                <c:pt idx="329">
                  <c:v>0.580166178269926</c:v>
                </c:pt>
                <c:pt idx="330">
                  <c:v>0.61208016904427931</c:v>
                </c:pt>
                <c:pt idx="331">
                  <c:v>0.59608302290519066</c:v>
                </c:pt>
                <c:pt idx="332">
                  <c:v>0.5438385875816576</c:v>
                </c:pt>
                <c:pt idx="333">
                  <c:v>0.54455315120435399</c:v>
                </c:pt>
                <c:pt idx="334">
                  <c:v>0.55053745840882418</c:v>
                </c:pt>
                <c:pt idx="335">
                  <c:v>0.61957321547770872</c:v>
                </c:pt>
                <c:pt idx="336">
                  <c:v>0.62282021135873122</c:v>
                </c:pt>
                <c:pt idx="337">
                  <c:v>0.62184111079892457</c:v>
                </c:pt>
                <c:pt idx="338">
                  <c:v>0.60888317512111823</c:v>
                </c:pt>
                <c:pt idx="339">
                  <c:v>0.55204470464659094</c:v>
                </c:pt>
                <c:pt idx="340">
                  <c:v>0.55472182202504716</c:v>
                </c:pt>
                <c:pt idx="341">
                  <c:v>0.55781382950311831</c:v>
                </c:pt>
                <c:pt idx="342">
                  <c:v>0.5601955816967642</c:v>
                </c:pt>
                <c:pt idx="343">
                  <c:v>0.62919287864405793</c:v>
                </c:pt>
                <c:pt idx="344">
                  <c:v>0.62787564687251407</c:v>
                </c:pt>
                <c:pt idx="345">
                  <c:v>0.6178128998026905</c:v>
                </c:pt>
                <c:pt idx="346">
                  <c:v>0.56434445346633477</c:v>
                </c:pt>
                <c:pt idx="347">
                  <c:v>0.56519754422377277</c:v>
                </c:pt>
                <c:pt idx="348">
                  <c:v>0.56956087756094631</c:v>
                </c:pt>
                <c:pt idx="349">
                  <c:v>0.56056820867810297</c:v>
                </c:pt>
                <c:pt idx="350">
                  <c:v>0.50936872502562702</c:v>
                </c:pt>
                <c:pt idx="351">
                  <c:v>0.51190784775086784</c:v>
                </c:pt>
                <c:pt idx="352">
                  <c:v>0.51393645593621962</c:v>
                </c:pt>
                <c:pt idx="353">
                  <c:v>0.52024453985996966</c:v>
                </c:pt>
                <c:pt idx="354">
                  <c:v>0.5949818423032055</c:v>
                </c:pt>
                <c:pt idx="355">
                  <c:v>0.59557253582598835</c:v>
                </c:pt>
                <c:pt idx="356">
                  <c:v>0.58988382402971951</c:v>
                </c:pt>
                <c:pt idx="357">
                  <c:v>0.57882988010321013</c:v>
                </c:pt>
                <c:pt idx="358">
                  <c:v>0.53015642649040107</c:v>
                </c:pt>
                <c:pt idx="359">
                  <c:v>0.53073379678809662</c:v>
                </c:pt>
                <c:pt idx="360">
                  <c:v>0.53980530336541221</c:v>
                </c:pt>
                <c:pt idx="361">
                  <c:v>0.56929001290222003</c:v>
                </c:pt>
                <c:pt idx="362">
                  <c:v>0.60983193288187421</c:v>
                </c:pt>
                <c:pt idx="363">
                  <c:v>0.5987458526755316</c:v>
                </c:pt>
                <c:pt idx="364">
                  <c:v>0.58668844991160773</c:v>
                </c:pt>
                <c:pt idx="365">
                  <c:v>0.54789959236093377</c:v>
                </c:pt>
                <c:pt idx="366">
                  <c:v>0.54876079574331749</c:v>
                </c:pt>
                <c:pt idx="367">
                  <c:v>0.56361257652873675</c:v>
                </c:pt>
                <c:pt idx="368">
                  <c:v>0.58886972831638107</c:v>
                </c:pt>
                <c:pt idx="369">
                  <c:v>0.62733679452182334</c:v>
                </c:pt>
                <c:pt idx="370">
                  <c:v>0.56660711780667405</c:v>
                </c:pt>
                <c:pt idx="371">
                  <c:v>0.56325279067339662</c:v>
                </c:pt>
                <c:pt idx="372">
                  <c:v>0.56362197497629751</c:v>
                </c:pt>
                <c:pt idx="373">
                  <c:v>0.57929087187207995</c:v>
                </c:pt>
                <c:pt idx="374">
                  <c:v>0.6369819491155565</c:v>
                </c:pt>
                <c:pt idx="375">
                  <c:v>0.63663883824670442</c:v>
                </c:pt>
                <c:pt idx="376">
                  <c:v>0.62039002599003668</c:v>
                </c:pt>
                <c:pt idx="377">
                  <c:v>0.56978212809407225</c:v>
                </c:pt>
                <c:pt idx="378">
                  <c:v>0.57528048519942099</c:v>
                </c:pt>
                <c:pt idx="379">
                  <c:v>0.5688486815271574</c:v>
                </c:pt>
                <c:pt idx="380">
                  <c:v>0.53567738549763022</c:v>
                </c:pt>
                <c:pt idx="381">
                  <c:v>0.51664040443201387</c:v>
                </c:pt>
                <c:pt idx="382">
                  <c:v>0.51722852388480034</c:v>
                </c:pt>
                <c:pt idx="383">
                  <c:v>0.54908692388461688</c:v>
                </c:pt>
                <c:pt idx="384">
                  <c:v>0.59539657645279565</c:v>
                </c:pt>
                <c:pt idx="385">
                  <c:v>0.59770973622290868</c:v>
                </c:pt>
                <c:pt idx="386">
                  <c:v>0.59900993516346135</c:v>
                </c:pt>
                <c:pt idx="387">
                  <c:v>0.59962060820434926</c:v>
                </c:pt>
                <c:pt idx="388">
                  <c:v>0.58581768930951472</c:v>
                </c:pt>
                <c:pt idx="389">
                  <c:v>0.52892731387931424</c:v>
                </c:pt>
                <c:pt idx="390">
                  <c:v>0.53311214844133437</c:v>
                </c:pt>
                <c:pt idx="391">
                  <c:v>0.53473176524650079</c:v>
                </c:pt>
                <c:pt idx="392">
                  <c:v>0.53541640994982909</c:v>
                </c:pt>
                <c:pt idx="393">
                  <c:v>0.61110931876745345</c:v>
                </c:pt>
                <c:pt idx="394">
                  <c:v>0.61519589477137915</c:v>
                </c:pt>
                <c:pt idx="395">
                  <c:v>0.55070877199761248</c:v>
                </c:pt>
                <c:pt idx="396">
                  <c:v>0.55636535399142273</c:v>
                </c:pt>
                <c:pt idx="397">
                  <c:v>0.63084926849619682</c:v>
                </c:pt>
                <c:pt idx="398">
                  <c:v>0.63185333120581899</c:v>
                </c:pt>
                <c:pt idx="399">
                  <c:v>0.63188046686604693</c:v>
                </c:pt>
                <c:pt idx="400">
                  <c:v>0.63116063204062922</c:v>
                </c:pt>
                <c:pt idx="401">
                  <c:v>0.56613520731687306</c:v>
                </c:pt>
                <c:pt idx="402">
                  <c:v>0.56842999861884891</c:v>
                </c:pt>
                <c:pt idx="403">
                  <c:v>0.57024403098172671</c:v>
                </c:pt>
                <c:pt idx="404">
                  <c:v>0.57362250596183639</c:v>
                </c:pt>
                <c:pt idx="405">
                  <c:v>0.6044779061666693</c:v>
                </c:pt>
                <c:pt idx="406">
                  <c:v>0.64585481830901947</c:v>
                </c:pt>
                <c:pt idx="407">
                  <c:v>0.64640923022409169</c:v>
                </c:pt>
                <c:pt idx="408">
                  <c:v>0.62538430955962565</c:v>
                </c:pt>
                <c:pt idx="409">
                  <c:v>0.59552521163370464</c:v>
                </c:pt>
                <c:pt idx="410">
                  <c:v>0.59569225861173769</c:v>
                </c:pt>
                <c:pt idx="411">
                  <c:v>0.5513821908483979</c:v>
                </c:pt>
                <c:pt idx="412">
                  <c:v>0.53514416864042946</c:v>
                </c:pt>
                <c:pt idx="413">
                  <c:v>0.5368995045318331</c:v>
                </c:pt>
                <c:pt idx="414">
                  <c:v>0.55367093572478221</c:v>
                </c:pt>
                <c:pt idx="415">
                  <c:v>0.61332171893616838</c:v>
                </c:pt>
                <c:pt idx="416">
                  <c:v>0.61752434811699219</c:v>
                </c:pt>
                <c:pt idx="417">
                  <c:v>0.61857429931849062</c:v>
                </c:pt>
                <c:pt idx="418">
                  <c:v>0.59742766848775242</c:v>
                </c:pt>
                <c:pt idx="419">
                  <c:v>0.55399169513009994</c:v>
                </c:pt>
                <c:pt idx="420">
                  <c:v>0.55483522466786783</c:v>
                </c:pt>
                <c:pt idx="421">
                  <c:v>0.5579239979119639</c:v>
                </c:pt>
                <c:pt idx="422">
                  <c:v>0.56024383205615658</c:v>
                </c:pt>
                <c:pt idx="423">
                  <c:v>0.63434803842206855</c:v>
                </c:pt>
                <c:pt idx="424">
                  <c:v>0.63530462283909428</c:v>
                </c:pt>
                <c:pt idx="425">
                  <c:v>0.63341584643010429</c:v>
                </c:pt>
                <c:pt idx="426">
                  <c:v>0.57788327166811049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3B-4ADB-967E-B8071102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20896"/>
        <c:axId val="1977723392"/>
      </c:scatterChart>
      <c:valAx>
        <c:axId val="197772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23392"/>
        <c:crosses val="autoZero"/>
        <c:crossBetween val="midCat"/>
      </c:valAx>
      <c:valAx>
        <c:axId val="1977723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2089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[16]Hoja1!$C$2588:$C$2590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[16]Hoja1!$B$2591:$B$3017</c:f>
              <c:numCache>
                <c:formatCode>General</c:formatCode>
                <c:ptCount val="4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0.52430150972587342</c:v>
                </c:pt>
                <c:pt idx="17">
                  <c:v>0.54</c:v>
                </c:pt>
                <c:pt idx="18">
                  <c:v>0.55964316055028429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0.62000000000000011</c:v>
                </c:pt>
                <c:pt idx="22">
                  <c:v>0.65655951854169659</c:v>
                </c:pt>
                <c:pt idx="23">
                  <c:v>0.66000000000000014</c:v>
                </c:pt>
                <c:pt idx="24">
                  <c:v>0.67317807715276756</c:v>
                </c:pt>
                <c:pt idx="25">
                  <c:v>0.69698910975942285</c:v>
                </c:pt>
                <c:pt idx="26">
                  <c:v>0.70000000000000018</c:v>
                </c:pt>
                <c:pt idx="27">
                  <c:v>0.71890627367862459</c:v>
                </c:pt>
                <c:pt idx="28">
                  <c:v>0.74000000000000021</c:v>
                </c:pt>
                <c:pt idx="29">
                  <c:v>0.76497384072297403</c:v>
                </c:pt>
                <c:pt idx="30">
                  <c:v>0.78000000000000025</c:v>
                </c:pt>
                <c:pt idx="31">
                  <c:v>0.7869493372868861</c:v>
                </c:pt>
                <c:pt idx="32">
                  <c:v>0.82000000000000028</c:v>
                </c:pt>
                <c:pt idx="33">
                  <c:v>0.82940282917725194</c:v>
                </c:pt>
                <c:pt idx="34">
                  <c:v>0.86000000000000032</c:v>
                </c:pt>
                <c:pt idx="35">
                  <c:v>0.87187500000000007</c:v>
                </c:pt>
                <c:pt idx="36">
                  <c:v>0.88710815429687484</c:v>
                </c:pt>
                <c:pt idx="37">
                  <c:v>0.90000000000000036</c:v>
                </c:pt>
                <c:pt idx="38">
                  <c:v>0.91777343750000029</c:v>
                </c:pt>
                <c:pt idx="39">
                  <c:v>0.94000000000000039</c:v>
                </c:pt>
                <c:pt idx="40">
                  <c:v>0.97946068089722804</c:v>
                </c:pt>
                <c:pt idx="41">
                  <c:v>0.98000000000000043</c:v>
                </c:pt>
                <c:pt idx="42">
                  <c:v>1.0200000000000005</c:v>
                </c:pt>
                <c:pt idx="43">
                  <c:v>1.0322343411487653</c:v>
                </c:pt>
                <c:pt idx="44">
                  <c:v>1.0600000000000005</c:v>
                </c:pt>
                <c:pt idx="45">
                  <c:v>1.1000000000000005</c:v>
                </c:pt>
                <c:pt idx="46">
                  <c:v>1.1000000000000005</c:v>
                </c:pt>
                <c:pt idx="47">
                  <c:v>1.1400000000000006</c:v>
                </c:pt>
                <c:pt idx="48">
                  <c:v>1.1800000000000006</c:v>
                </c:pt>
                <c:pt idx="49">
                  <c:v>1.210662246479546</c:v>
                </c:pt>
                <c:pt idx="50">
                  <c:v>1.2200000000000006</c:v>
                </c:pt>
                <c:pt idx="51">
                  <c:v>1.2407342580182161</c:v>
                </c:pt>
                <c:pt idx="52">
                  <c:v>1.2600000000000007</c:v>
                </c:pt>
                <c:pt idx="53">
                  <c:v>1.2843686104185748</c:v>
                </c:pt>
                <c:pt idx="54">
                  <c:v>1.2986264229185751</c:v>
                </c:pt>
                <c:pt idx="55">
                  <c:v>1.3000000000000007</c:v>
                </c:pt>
                <c:pt idx="56">
                  <c:v>1.3400000000000007</c:v>
                </c:pt>
                <c:pt idx="57">
                  <c:v>1.3405327282595301</c:v>
                </c:pt>
                <c:pt idx="58">
                  <c:v>1.3727213458228722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1.4491656808611</c:v>
                </c:pt>
                <c:pt idx="62">
                  <c:v>1.4600000000000009</c:v>
                </c:pt>
                <c:pt idx="63">
                  <c:v>1.5000000000000009</c:v>
                </c:pt>
                <c:pt idx="64">
                  <c:v>1.5115966796875009</c:v>
                </c:pt>
                <c:pt idx="65">
                  <c:v>1.5325333659445106</c:v>
                </c:pt>
                <c:pt idx="66">
                  <c:v>1.5400000000000009</c:v>
                </c:pt>
                <c:pt idx="67">
                  <c:v>1.5736264511448994</c:v>
                </c:pt>
                <c:pt idx="68">
                  <c:v>1.580000000000001</c:v>
                </c:pt>
                <c:pt idx="69">
                  <c:v>1.620000000000001</c:v>
                </c:pt>
                <c:pt idx="70">
                  <c:v>1.6440202413532612</c:v>
                </c:pt>
                <c:pt idx="71">
                  <c:v>1.660000000000001</c:v>
                </c:pt>
                <c:pt idx="72">
                  <c:v>1.662441406250001</c:v>
                </c:pt>
                <c:pt idx="73">
                  <c:v>1.6896673529057373</c:v>
                </c:pt>
                <c:pt idx="74">
                  <c:v>1.7000000000000011</c:v>
                </c:pt>
                <c:pt idx="75">
                  <c:v>1.7400000000000011</c:v>
                </c:pt>
                <c:pt idx="76">
                  <c:v>1.7800000000000011</c:v>
                </c:pt>
                <c:pt idx="77">
                  <c:v>1.812034994363787</c:v>
                </c:pt>
                <c:pt idx="78">
                  <c:v>1.8200000000000012</c:v>
                </c:pt>
                <c:pt idx="79">
                  <c:v>1.8600000000000012</c:v>
                </c:pt>
                <c:pt idx="80">
                  <c:v>1.8778578065845017</c:v>
                </c:pt>
                <c:pt idx="81">
                  <c:v>1.8970624530348681</c:v>
                </c:pt>
                <c:pt idx="82">
                  <c:v>1.9000000000000012</c:v>
                </c:pt>
                <c:pt idx="83">
                  <c:v>1.9113065769208233</c:v>
                </c:pt>
                <c:pt idx="84">
                  <c:v>1.9400000000000013</c:v>
                </c:pt>
                <c:pt idx="85">
                  <c:v>1.9642563247506444</c:v>
                </c:pt>
                <c:pt idx="86">
                  <c:v>1.9800000000000013</c:v>
                </c:pt>
                <c:pt idx="87">
                  <c:v>2.0200000000000014</c:v>
                </c:pt>
                <c:pt idx="88">
                  <c:v>2.0283198294174611</c:v>
                </c:pt>
                <c:pt idx="89">
                  <c:v>2.0600000000000014</c:v>
                </c:pt>
                <c:pt idx="90">
                  <c:v>2.0610804299754655</c:v>
                </c:pt>
                <c:pt idx="91">
                  <c:v>2.1000000000000014</c:v>
                </c:pt>
                <c:pt idx="92">
                  <c:v>2.1119845044861925</c:v>
                </c:pt>
                <c:pt idx="93">
                  <c:v>2.1400000000000015</c:v>
                </c:pt>
                <c:pt idx="94">
                  <c:v>2.1800000000000015</c:v>
                </c:pt>
                <c:pt idx="95">
                  <c:v>2.1937576752240289</c:v>
                </c:pt>
                <c:pt idx="96">
                  <c:v>2.2200000000000015</c:v>
                </c:pt>
                <c:pt idx="97">
                  <c:v>2.2600000000000016</c:v>
                </c:pt>
                <c:pt idx="98">
                  <c:v>2.263397659921917</c:v>
                </c:pt>
                <c:pt idx="99">
                  <c:v>2.3000000000000016</c:v>
                </c:pt>
                <c:pt idx="100">
                  <c:v>2.3400000000000016</c:v>
                </c:pt>
                <c:pt idx="101">
                  <c:v>2.3613016722657152</c:v>
                </c:pt>
                <c:pt idx="102">
                  <c:v>2.3800000000000017</c:v>
                </c:pt>
                <c:pt idx="103">
                  <c:v>2.4131867905433446</c:v>
                </c:pt>
                <c:pt idx="104">
                  <c:v>2.4200000000000017</c:v>
                </c:pt>
                <c:pt idx="105">
                  <c:v>2.4500977453318327</c:v>
                </c:pt>
                <c:pt idx="106">
                  <c:v>2.4600000000000017</c:v>
                </c:pt>
                <c:pt idx="107">
                  <c:v>2.481975356599627</c:v>
                </c:pt>
                <c:pt idx="108">
                  <c:v>2.5000000000000018</c:v>
                </c:pt>
                <c:pt idx="109">
                  <c:v>2.5133999431648002</c:v>
                </c:pt>
                <c:pt idx="110">
                  <c:v>2.5400000000000018</c:v>
                </c:pt>
                <c:pt idx="111">
                  <c:v>2.5519540282555604</c:v>
                </c:pt>
                <c:pt idx="112">
                  <c:v>2.5638369015810287</c:v>
                </c:pt>
                <c:pt idx="113">
                  <c:v>2.5800000000000018</c:v>
                </c:pt>
                <c:pt idx="114">
                  <c:v>2.6200000000000019</c:v>
                </c:pt>
                <c:pt idx="115">
                  <c:v>2.6600000000000019</c:v>
                </c:pt>
                <c:pt idx="116">
                  <c:v>2.6640827461054677</c:v>
                </c:pt>
                <c:pt idx="117">
                  <c:v>2.700000000000002</c:v>
                </c:pt>
                <c:pt idx="118">
                  <c:v>2.7027303787611983</c:v>
                </c:pt>
                <c:pt idx="119">
                  <c:v>2.714448254278</c:v>
                </c:pt>
                <c:pt idx="120">
                  <c:v>2.740000000000002</c:v>
                </c:pt>
                <c:pt idx="121">
                  <c:v>2.7701725996926987</c:v>
                </c:pt>
                <c:pt idx="122">
                  <c:v>2.780000000000002</c:v>
                </c:pt>
                <c:pt idx="123">
                  <c:v>2.8200000000000021</c:v>
                </c:pt>
                <c:pt idx="124">
                  <c:v>2.8310669778293471</c:v>
                </c:pt>
                <c:pt idx="125">
                  <c:v>2.8447223691317531</c:v>
                </c:pt>
                <c:pt idx="126">
                  <c:v>2.8593687367800991</c:v>
                </c:pt>
                <c:pt idx="127">
                  <c:v>2.8600000000000021</c:v>
                </c:pt>
                <c:pt idx="128">
                  <c:v>2.9000000000000021</c:v>
                </c:pt>
                <c:pt idx="129">
                  <c:v>2.9007616993473007</c:v>
                </c:pt>
                <c:pt idx="130">
                  <c:v>2.9338794202879206</c:v>
                </c:pt>
                <c:pt idx="131">
                  <c:v>2.9400000000000022</c:v>
                </c:pt>
                <c:pt idx="132">
                  <c:v>2.9683526163675094</c:v>
                </c:pt>
                <c:pt idx="133">
                  <c:v>2.9800000000000022</c:v>
                </c:pt>
                <c:pt idx="134">
                  <c:v>3.0137568433377462</c:v>
                </c:pt>
                <c:pt idx="135">
                  <c:v>3.0200000000000022</c:v>
                </c:pt>
                <c:pt idx="136">
                  <c:v>3.0505167697626314</c:v>
                </c:pt>
                <c:pt idx="137">
                  <c:v>3.0600000000000023</c:v>
                </c:pt>
                <c:pt idx="138">
                  <c:v>3.0666766273383499</c:v>
                </c:pt>
                <c:pt idx="139">
                  <c:v>3.1000000000000023</c:v>
                </c:pt>
                <c:pt idx="140">
                  <c:v>3.1400000000000023</c:v>
                </c:pt>
                <c:pt idx="141">
                  <c:v>3.1800000000000024</c:v>
                </c:pt>
                <c:pt idx="142">
                  <c:v>3.2200000000000024</c:v>
                </c:pt>
                <c:pt idx="143">
                  <c:v>3.2600000000000025</c:v>
                </c:pt>
                <c:pt idx="144">
                  <c:v>3.3000000000000025</c:v>
                </c:pt>
                <c:pt idx="145">
                  <c:v>3.3185728073120142</c:v>
                </c:pt>
                <c:pt idx="146">
                  <c:v>3.3400000000000025</c:v>
                </c:pt>
                <c:pt idx="147">
                  <c:v>3.367530746021695</c:v>
                </c:pt>
                <c:pt idx="148">
                  <c:v>3.3800000000000026</c:v>
                </c:pt>
                <c:pt idx="149">
                  <c:v>3.4042706347647673</c:v>
                </c:pt>
                <c:pt idx="150">
                  <c:v>3.4200000000000026</c:v>
                </c:pt>
                <c:pt idx="151">
                  <c:v>3.4250781250000029</c:v>
                </c:pt>
                <c:pt idx="152">
                  <c:v>3.4600000000000026</c:v>
                </c:pt>
                <c:pt idx="153">
                  <c:v>3.4796147415878607</c:v>
                </c:pt>
                <c:pt idx="154">
                  <c:v>3.5000000000000027</c:v>
                </c:pt>
                <c:pt idx="155">
                  <c:v>3.5057815793477056</c:v>
                </c:pt>
                <c:pt idx="156">
                  <c:v>3.5400000000000027</c:v>
                </c:pt>
                <c:pt idx="157">
                  <c:v>3.543894880856767</c:v>
                </c:pt>
                <c:pt idx="158">
                  <c:v>3.5800000000000027</c:v>
                </c:pt>
                <c:pt idx="159">
                  <c:v>3.6086354661479798</c:v>
                </c:pt>
                <c:pt idx="160">
                  <c:v>3.6200000000000028</c:v>
                </c:pt>
                <c:pt idx="161">
                  <c:v>3.656138082787268</c:v>
                </c:pt>
                <c:pt idx="162">
                  <c:v>3.6600000000000028</c:v>
                </c:pt>
                <c:pt idx="163">
                  <c:v>3.6983800963626972</c:v>
                </c:pt>
                <c:pt idx="164">
                  <c:v>3.7000000000000028</c:v>
                </c:pt>
                <c:pt idx="165">
                  <c:v>3.7400000000000029</c:v>
                </c:pt>
                <c:pt idx="166">
                  <c:v>3.7800000000000029</c:v>
                </c:pt>
                <c:pt idx="167">
                  <c:v>3.8200000000000029</c:v>
                </c:pt>
                <c:pt idx="168">
                  <c:v>3.8489940726700795</c:v>
                </c:pt>
                <c:pt idx="169">
                  <c:v>3.860000000000003</c:v>
                </c:pt>
                <c:pt idx="170">
                  <c:v>3.900000000000003</c:v>
                </c:pt>
                <c:pt idx="171">
                  <c:v>3.9400000000000031</c:v>
                </c:pt>
                <c:pt idx="172">
                  <c:v>3.9529603446857595</c:v>
                </c:pt>
                <c:pt idx="173">
                  <c:v>3.9800000000000031</c:v>
                </c:pt>
                <c:pt idx="174">
                  <c:v>4.0200000000000031</c:v>
                </c:pt>
                <c:pt idx="175">
                  <c:v>4.0326554923951203</c:v>
                </c:pt>
                <c:pt idx="176">
                  <c:v>4.0600000000000032</c:v>
                </c:pt>
                <c:pt idx="177">
                  <c:v>4.0655287697543674</c:v>
                </c:pt>
                <c:pt idx="178">
                  <c:v>4.0972229531742377</c:v>
                </c:pt>
                <c:pt idx="179">
                  <c:v>4.1000000000000032</c:v>
                </c:pt>
                <c:pt idx="180">
                  <c:v>4.1274540459334297</c:v>
                </c:pt>
                <c:pt idx="181">
                  <c:v>4.1400000000000032</c:v>
                </c:pt>
                <c:pt idx="182">
                  <c:v>4.1745669804585566</c:v>
                </c:pt>
                <c:pt idx="183">
                  <c:v>4.1800000000000033</c:v>
                </c:pt>
                <c:pt idx="184">
                  <c:v>4.2200000000000033</c:v>
                </c:pt>
                <c:pt idx="185">
                  <c:v>4.2506123257345667</c:v>
                </c:pt>
                <c:pt idx="186">
                  <c:v>4.2600000000000033</c:v>
                </c:pt>
                <c:pt idx="187">
                  <c:v>4.2756968309772851</c:v>
                </c:pt>
                <c:pt idx="188">
                  <c:v>4.3000000000000034</c:v>
                </c:pt>
                <c:pt idx="189">
                  <c:v>4.3239758244356912</c:v>
                </c:pt>
                <c:pt idx="190">
                  <c:v>4.3400000000000034</c:v>
                </c:pt>
                <c:pt idx="191">
                  <c:v>4.3617740071625946</c:v>
                </c:pt>
                <c:pt idx="192">
                  <c:v>4.3800000000000034</c:v>
                </c:pt>
                <c:pt idx="193">
                  <c:v>4.4150212098391339</c:v>
                </c:pt>
                <c:pt idx="194">
                  <c:v>4.4200000000000035</c:v>
                </c:pt>
                <c:pt idx="195">
                  <c:v>4.4309533383539179</c:v>
                </c:pt>
                <c:pt idx="196">
                  <c:v>4.4600000000000035</c:v>
                </c:pt>
                <c:pt idx="197">
                  <c:v>4.4718750000000078</c:v>
                </c:pt>
                <c:pt idx="198">
                  <c:v>4.4895019531250053</c:v>
                </c:pt>
                <c:pt idx="199">
                  <c:v>4.5000000000000036</c:v>
                </c:pt>
                <c:pt idx="200">
                  <c:v>4.5400000000000036</c:v>
                </c:pt>
                <c:pt idx="201">
                  <c:v>4.5800000000000036</c:v>
                </c:pt>
                <c:pt idx="202">
                  <c:v>4.6200000000000037</c:v>
                </c:pt>
                <c:pt idx="203">
                  <c:v>4.6519474306624904</c:v>
                </c:pt>
                <c:pt idx="204">
                  <c:v>4.6600000000000037</c:v>
                </c:pt>
                <c:pt idx="205">
                  <c:v>4.693793955083299</c:v>
                </c:pt>
                <c:pt idx="206">
                  <c:v>4.7000000000000037</c:v>
                </c:pt>
                <c:pt idx="207">
                  <c:v>4.7400000000000038</c:v>
                </c:pt>
                <c:pt idx="208">
                  <c:v>4.7418750000000047</c:v>
                </c:pt>
                <c:pt idx="209">
                  <c:v>4.7800000000000038</c:v>
                </c:pt>
                <c:pt idx="210">
                  <c:v>4.8119926647393942</c:v>
                </c:pt>
                <c:pt idx="211">
                  <c:v>4.8200000000000038</c:v>
                </c:pt>
                <c:pt idx="212">
                  <c:v>4.8422995013266377</c:v>
                </c:pt>
                <c:pt idx="213">
                  <c:v>4.8600000000000039</c:v>
                </c:pt>
                <c:pt idx="214">
                  <c:v>4.8822580052818534</c:v>
                </c:pt>
                <c:pt idx="215">
                  <c:v>4.8992079466643732</c:v>
                </c:pt>
                <c:pt idx="216">
                  <c:v>4.9000000000000039</c:v>
                </c:pt>
                <c:pt idx="217">
                  <c:v>4.9148510000431012</c:v>
                </c:pt>
                <c:pt idx="218">
                  <c:v>4.9400000000000039</c:v>
                </c:pt>
                <c:pt idx="219">
                  <c:v>4.980000000000004</c:v>
                </c:pt>
                <c:pt idx="220">
                  <c:v>5.020000000000004</c:v>
                </c:pt>
                <c:pt idx="221">
                  <c:v>5.0587258245708382</c:v>
                </c:pt>
                <c:pt idx="222">
                  <c:v>5.0600000000000041</c:v>
                </c:pt>
                <c:pt idx="223">
                  <c:v>5.1000000000000041</c:v>
                </c:pt>
                <c:pt idx="224">
                  <c:v>5.1375592119092035</c:v>
                </c:pt>
                <c:pt idx="225">
                  <c:v>5.1400000000000041</c:v>
                </c:pt>
                <c:pt idx="226">
                  <c:v>5.1800000000000042</c:v>
                </c:pt>
                <c:pt idx="227">
                  <c:v>5.2067459414358375</c:v>
                </c:pt>
                <c:pt idx="228">
                  <c:v>5.2200000000000042</c:v>
                </c:pt>
                <c:pt idx="229">
                  <c:v>5.2600000000000042</c:v>
                </c:pt>
                <c:pt idx="230">
                  <c:v>5.2826005070237692</c:v>
                </c:pt>
                <c:pt idx="231">
                  <c:v>5.3000000000000043</c:v>
                </c:pt>
                <c:pt idx="232">
                  <c:v>5.3400000000000043</c:v>
                </c:pt>
                <c:pt idx="233">
                  <c:v>5.3800000000000043</c:v>
                </c:pt>
                <c:pt idx="234">
                  <c:v>5.4168397202489125</c:v>
                </c:pt>
                <c:pt idx="235">
                  <c:v>5.4200000000000044</c:v>
                </c:pt>
                <c:pt idx="236">
                  <c:v>5.4600000000000044</c:v>
                </c:pt>
                <c:pt idx="237">
                  <c:v>5.5000000000000044</c:v>
                </c:pt>
                <c:pt idx="238">
                  <c:v>5.5400000000000045</c:v>
                </c:pt>
                <c:pt idx="239">
                  <c:v>5.5706871753773974</c:v>
                </c:pt>
                <c:pt idx="240">
                  <c:v>5.5800000000000045</c:v>
                </c:pt>
                <c:pt idx="241">
                  <c:v>5.5865415033387409</c:v>
                </c:pt>
                <c:pt idx="242">
                  <c:v>5.6200000000000045</c:v>
                </c:pt>
                <c:pt idx="243">
                  <c:v>5.6209765625000045</c:v>
                </c:pt>
                <c:pt idx="244">
                  <c:v>5.6574414062500091</c:v>
                </c:pt>
                <c:pt idx="245">
                  <c:v>5.6600000000000046</c:v>
                </c:pt>
                <c:pt idx="246">
                  <c:v>5.7000000000000046</c:v>
                </c:pt>
                <c:pt idx="247">
                  <c:v>5.7030405876462229</c:v>
                </c:pt>
                <c:pt idx="248">
                  <c:v>5.724700455608998</c:v>
                </c:pt>
                <c:pt idx="249">
                  <c:v>5.7400000000000047</c:v>
                </c:pt>
                <c:pt idx="250">
                  <c:v>5.7683542054688104</c:v>
                </c:pt>
                <c:pt idx="251">
                  <c:v>5.7800000000000047</c:v>
                </c:pt>
                <c:pt idx="252">
                  <c:v>5.8200000000000047</c:v>
                </c:pt>
                <c:pt idx="253">
                  <c:v>5.8600000000000048</c:v>
                </c:pt>
                <c:pt idx="254">
                  <c:v>5.9000000000000048</c:v>
                </c:pt>
                <c:pt idx="255">
                  <c:v>5.9190496475861742</c:v>
                </c:pt>
                <c:pt idx="256">
                  <c:v>5.9400000000000048</c:v>
                </c:pt>
                <c:pt idx="257">
                  <c:v>5.9800000000000049</c:v>
                </c:pt>
                <c:pt idx="258">
                  <c:v>6.0200000000000049</c:v>
                </c:pt>
                <c:pt idx="259">
                  <c:v>6.0600000000000049</c:v>
                </c:pt>
                <c:pt idx="260">
                  <c:v>6.0871518052899178</c:v>
                </c:pt>
                <c:pt idx="261">
                  <c:v>6.100000000000005</c:v>
                </c:pt>
                <c:pt idx="262">
                  <c:v>6.140000000000005</c:v>
                </c:pt>
                <c:pt idx="263">
                  <c:v>6.180000000000005</c:v>
                </c:pt>
                <c:pt idx="264">
                  <c:v>6.2200000000000051</c:v>
                </c:pt>
                <c:pt idx="265">
                  <c:v>6.2600000000000051</c:v>
                </c:pt>
                <c:pt idx="266">
                  <c:v>6.2671776389186702</c:v>
                </c:pt>
                <c:pt idx="267">
                  <c:v>6.3000000000000052</c:v>
                </c:pt>
                <c:pt idx="268">
                  <c:v>6.3281248919235642</c:v>
                </c:pt>
                <c:pt idx="269">
                  <c:v>6.3400000000000052</c:v>
                </c:pt>
                <c:pt idx="270">
                  <c:v>6.3680444574901074</c:v>
                </c:pt>
                <c:pt idx="271">
                  <c:v>6.3800000000000052</c:v>
                </c:pt>
                <c:pt idx="272">
                  <c:v>6.4200000000000053</c:v>
                </c:pt>
                <c:pt idx="273">
                  <c:v>6.4600000000000053</c:v>
                </c:pt>
                <c:pt idx="274">
                  <c:v>6.5000000000000053</c:v>
                </c:pt>
                <c:pt idx="275">
                  <c:v>6.5231122419052294</c:v>
                </c:pt>
                <c:pt idx="276">
                  <c:v>6.5400000000000054</c:v>
                </c:pt>
                <c:pt idx="277">
                  <c:v>6.5689901211154966</c:v>
                </c:pt>
                <c:pt idx="278">
                  <c:v>6.5800000000000054</c:v>
                </c:pt>
                <c:pt idx="279">
                  <c:v>6.6174635896560146</c:v>
                </c:pt>
                <c:pt idx="280">
                  <c:v>6.6200000000000054</c:v>
                </c:pt>
                <c:pt idx="281">
                  <c:v>6.6389313267922292</c:v>
                </c:pt>
                <c:pt idx="282">
                  <c:v>6.6600000000000055</c:v>
                </c:pt>
                <c:pt idx="283">
                  <c:v>6.7000000000000055</c:v>
                </c:pt>
                <c:pt idx="284">
                  <c:v>6.7269583905359474</c:v>
                </c:pt>
                <c:pt idx="285">
                  <c:v>6.7400000000000055</c:v>
                </c:pt>
                <c:pt idx="286">
                  <c:v>6.7800000000000056</c:v>
                </c:pt>
                <c:pt idx="287">
                  <c:v>6.8200000000000056</c:v>
                </c:pt>
                <c:pt idx="288">
                  <c:v>6.8600000000000056</c:v>
                </c:pt>
                <c:pt idx="289">
                  <c:v>6.8981616720591195</c:v>
                </c:pt>
                <c:pt idx="290">
                  <c:v>6.9000000000000057</c:v>
                </c:pt>
                <c:pt idx="291">
                  <c:v>6.9114895496305433</c:v>
                </c:pt>
                <c:pt idx="292">
                  <c:v>6.9400000000000057</c:v>
                </c:pt>
                <c:pt idx="293">
                  <c:v>6.9543759623673154</c:v>
                </c:pt>
                <c:pt idx="294">
                  <c:v>6.9800000000000058</c:v>
                </c:pt>
                <c:pt idx="295">
                  <c:v>6.9991406250000043</c:v>
                </c:pt>
                <c:pt idx="296">
                  <c:v>7.0200000000000058</c:v>
                </c:pt>
                <c:pt idx="297">
                  <c:v>7.0512488148027259</c:v>
                </c:pt>
                <c:pt idx="298">
                  <c:v>7.0600000000000058</c:v>
                </c:pt>
                <c:pt idx="299">
                  <c:v>7.0985584617879232</c:v>
                </c:pt>
                <c:pt idx="300">
                  <c:v>7.1000000000000059</c:v>
                </c:pt>
                <c:pt idx="301">
                  <c:v>7.1400000000000059</c:v>
                </c:pt>
                <c:pt idx="302">
                  <c:v>7.1499935149316727</c:v>
                </c:pt>
                <c:pt idx="303">
                  <c:v>7.1800000000000059</c:v>
                </c:pt>
                <c:pt idx="304">
                  <c:v>7.220000000000006</c:v>
                </c:pt>
                <c:pt idx="305">
                  <c:v>7.2446602980255044</c:v>
                </c:pt>
                <c:pt idx="306">
                  <c:v>7.260000000000006</c:v>
                </c:pt>
                <c:pt idx="307">
                  <c:v>7.2831381066722258</c:v>
                </c:pt>
                <c:pt idx="308">
                  <c:v>7.2961141869878281</c:v>
                </c:pt>
                <c:pt idx="309">
                  <c:v>7.300000000000006</c:v>
                </c:pt>
                <c:pt idx="310">
                  <c:v>7.3227532566611488</c:v>
                </c:pt>
                <c:pt idx="311">
                  <c:v>7.3400000000000061</c:v>
                </c:pt>
                <c:pt idx="312">
                  <c:v>7.3800000000000061</c:v>
                </c:pt>
                <c:pt idx="313">
                  <c:v>7.3954296875000036</c:v>
                </c:pt>
                <c:pt idx="314">
                  <c:v>7.4200000000000061</c:v>
                </c:pt>
                <c:pt idx="315">
                  <c:v>7.4374290933102447</c:v>
                </c:pt>
                <c:pt idx="316">
                  <c:v>7.4600000000000062</c:v>
                </c:pt>
                <c:pt idx="317">
                  <c:v>7.5000000000000062</c:v>
                </c:pt>
                <c:pt idx="318">
                  <c:v>7.5154249685503922</c:v>
                </c:pt>
                <c:pt idx="319">
                  <c:v>7.5400000000000063</c:v>
                </c:pt>
                <c:pt idx="320">
                  <c:v>7.5800000000000063</c:v>
                </c:pt>
                <c:pt idx="321">
                  <c:v>7.6200000000000063</c:v>
                </c:pt>
                <c:pt idx="322">
                  <c:v>7.6331225585937563</c:v>
                </c:pt>
                <c:pt idx="323">
                  <c:v>7.6600000000000064</c:v>
                </c:pt>
                <c:pt idx="324">
                  <c:v>7.7000000000000064</c:v>
                </c:pt>
                <c:pt idx="325">
                  <c:v>7.7400000000000064</c:v>
                </c:pt>
                <c:pt idx="326">
                  <c:v>7.7800000000000065</c:v>
                </c:pt>
                <c:pt idx="327">
                  <c:v>7.8124048275849622</c:v>
                </c:pt>
                <c:pt idx="328">
                  <c:v>7.8200000000000065</c:v>
                </c:pt>
                <c:pt idx="329">
                  <c:v>7.8600000000000065</c:v>
                </c:pt>
                <c:pt idx="330">
                  <c:v>7.9000000000000066</c:v>
                </c:pt>
                <c:pt idx="331">
                  <c:v>7.9206216884489642</c:v>
                </c:pt>
                <c:pt idx="332">
                  <c:v>7.9359903518183712</c:v>
                </c:pt>
                <c:pt idx="333">
                  <c:v>7.9400000000000066</c:v>
                </c:pt>
                <c:pt idx="334">
                  <c:v>7.9800000000000066</c:v>
                </c:pt>
                <c:pt idx="335">
                  <c:v>8.0200000000000067</c:v>
                </c:pt>
                <c:pt idx="336">
                  <c:v>8.0393933641658251</c:v>
                </c:pt>
                <c:pt idx="337">
                  <c:v>8.0600000000000058</c:v>
                </c:pt>
                <c:pt idx="338">
                  <c:v>8.0682184773357957</c:v>
                </c:pt>
                <c:pt idx="339">
                  <c:v>8.0842655175140639</c:v>
                </c:pt>
                <c:pt idx="340">
                  <c:v>8.100000000000005</c:v>
                </c:pt>
                <c:pt idx="341">
                  <c:v>8.1214828207360696</c:v>
                </c:pt>
                <c:pt idx="342">
                  <c:v>8.1400000000000041</c:v>
                </c:pt>
                <c:pt idx="343">
                  <c:v>8.1800000000000033</c:v>
                </c:pt>
                <c:pt idx="344">
                  <c:v>8.2200000000000024</c:v>
                </c:pt>
                <c:pt idx="345">
                  <c:v>8.2263069154264947</c:v>
                </c:pt>
                <c:pt idx="346">
                  <c:v>8.2600000000000016</c:v>
                </c:pt>
                <c:pt idx="347">
                  <c:v>8.2662499999999977</c:v>
                </c:pt>
                <c:pt idx="348">
                  <c:v>8.3000000000000007</c:v>
                </c:pt>
                <c:pt idx="349">
                  <c:v>8.3149950313568279</c:v>
                </c:pt>
                <c:pt idx="350">
                  <c:v>8.34</c:v>
                </c:pt>
                <c:pt idx="351">
                  <c:v>8.3538231566079268</c:v>
                </c:pt>
                <c:pt idx="352">
                  <c:v>8.3659007870625484</c:v>
                </c:pt>
                <c:pt idx="353">
                  <c:v>8.379999999999999</c:v>
                </c:pt>
                <c:pt idx="354">
                  <c:v>8.4199999999999982</c:v>
                </c:pt>
                <c:pt idx="355">
                  <c:v>8.4271874999999934</c:v>
                </c:pt>
                <c:pt idx="356">
                  <c:v>8.4599999999999973</c:v>
                </c:pt>
                <c:pt idx="357">
                  <c:v>8.4645013427734348</c:v>
                </c:pt>
                <c:pt idx="358">
                  <c:v>8.4999999999999964</c:v>
                </c:pt>
                <c:pt idx="359">
                  <c:v>8.5035053472672768</c:v>
                </c:pt>
                <c:pt idx="360">
                  <c:v>8.5399999999999956</c:v>
                </c:pt>
                <c:pt idx="361">
                  <c:v>8.5509414303915285</c:v>
                </c:pt>
                <c:pt idx="362">
                  <c:v>8.5799999999999947</c:v>
                </c:pt>
                <c:pt idx="363">
                  <c:v>8.6163753954569433</c:v>
                </c:pt>
                <c:pt idx="364">
                  <c:v>8.6199999999999939</c:v>
                </c:pt>
                <c:pt idx="365">
                  <c:v>8.659999999999993</c:v>
                </c:pt>
                <c:pt idx="366">
                  <c:v>8.6658447206441167</c:v>
                </c:pt>
                <c:pt idx="367">
                  <c:v>8.6999999999999922</c:v>
                </c:pt>
                <c:pt idx="368">
                  <c:v>8.7070125723989644</c:v>
                </c:pt>
                <c:pt idx="369">
                  <c:v>8.7399999999999913</c:v>
                </c:pt>
                <c:pt idx="370">
                  <c:v>8.7799999999999905</c:v>
                </c:pt>
                <c:pt idx="371">
                  <c:v>8.817196180555543</c:v>
                </c:pt>
                <c:pt idx="372">
                  <c:v>8.8199999999999896</c:v>
                </c:pt>
                <c:pt idx="373">
                  <c:v>8.8599999999999888</c:v>
                </c:pt>
                <c:pt idx="374">
                  <c:v>8.8999999999999879</c:v>
                </c:pt>
                <c:pt idx="375">
                  <c:v>8.9128124999999834</c:v>
                </c:pt>
                <c:pt idx="376">
                  <c:v>8.9241406249999802</c:v>
                </c:pt>
                <c:pt idx="377">
                  <c:v>8.9399999999999871</c:v>
                </c:pt>
                <c:pt idx="378">
                  <c:v>8.9799999999999862</c:v>
                </c:pt>
                <c:pt idx="379">
                  <c:v>9.010707850762099</c:v>
                </c:pt>
                <c:pt idx="380">
                  <c:v>9.0199999999999854</c:v>
                </c:pt>
                <c:pt idx="381">
                  <c:v>9.0599999999999845</c:v>
                </c:pt>
                <c:pt idx="382">
                  <c:v>9.0638472802419301</c:v>
                </c:pt>
                <c:pt idx="383">
                  <c:v>9.0878199165979883</c:v>
                </c:pt>
                <c:pt idx="384">
                  <c:v>9.0999999999999837</c:v>
                </c:pt>
                <c:pt idx="385">
                  <c:v>9.124083378184352</c:v>
                </c:pt>
                <c:pt idx="386">
                  <c:v>9.1399999999999828</c:v>
                </c:pt>
                <c:pt idx="387">
                  <c:v>9.1496387403240966</c:v>
                </c:pt>
                <c:pt idx="388">
                  <c:v>9.1635602980617143</c:v>
                </c:pt>
                <c:pt idx="389">
                  <c:v>9.179999999999982</c:v>
                </c:pt>
                <c:pt idx="390">
                  <c:v>9.2047869179992912</c:v>
                </c:pt>
                <c:pt idx="391">
                  <c:v>9.2153231464996352</c:v>
                </c:pt>
                <c:pt idx="392">
                  <c:v>9.2199999999999811</c:v>
                </c:pt>
                <c:pt idx="393">
                  <c:v>9.2599999999999802</c:v>
                </c:pt>
                <c:pt idx="394">
                  <c:v>9.2999999999999794</c:v>
                </c:pt>
                <c:pt idx="395">
                  <c:v>9.3399999999999785</c:v>
                </c:pt>
                <c:pt idx="396">
                  <c:v>9.3799999999999777</c:v>
                </c:pt>
                <c:pt idx="397">
                  <c:v>9.4199999999999768</c:v>
                </c:pt>
                <c:pt idx="398">
                  <c:v>9.4370612514728531</c:v>
                </c:pt>
                <c:pt idx="399">
                  <c:v>9.4583530895090675</c:v>
                </c:pt>
                <c:pt idx="400">
                  <c:v>9.459999999999976</c:v>
                </c:pt>
                <c:pt idx="401">
                  <c:v>9.484543342511131</c:v>
                </c:pt>
                <c:pt idx="402">
                  <c:v>9.4999999999999751</c:v>
                </c:pt>
                <c:pt idx="403">
                  <c:v>9.5134374999999718</c:v>
                </c:pt>
                <c:pt idx="404">
                  <c:v>9.5399999999999743</c:v>
                </c:pt>
                <c:pt idx="405">
                  <c:v>9.5598828124999677</c:v>
                </c:pt>
                <c:pt idx="406">
                  <c:v>9.5799999999999734</c:v>
                </c:pt>
                <c:pt idx="407">
                  <c:v>9.5912499999999685</c:v>
                </c:pt>
                <c:pt idx="408">
                  <c:v>9.6199999999999726</c:v>
                </c:pt>
                <c:pt idx="409">
                  <c:v>9.6599999999999717</c:v>
                </c:pt>
                <c:pt idx="410">
                  <c:v>9.661608943151057</c:v>
                </c:pt>
                <c:pt idx="411">
                  <c:v>9.6999999999999709</c:v>
                </c:pt>
                <c:pt idx="412">
                  <c:v>9.7286375427245773</c:v>
                </c:pt>
                <c:pt idx="413">
                  <c:v>9.73999999999997</c:v>
                </c:pt>
                <c:pt idx="414">
                  <c:v>9.7645835976230977</c:v>
                </c:pt>
                <c:pt idx="415">
                  <c:v>9.7799999999999692</c:v>
                </c:pt>
                <c:pt idx="416">
                  <c:v>9.8049584571409021</c:v>
                </c:pt>
                <c:pt idx="417">
                  <c:v>9.8199999999999683</c:v>
                </c:pt>
                <c:pt idx="418">
                  <c:v>9.8411543526769112</c:v>
                </c:pt>
                <c:pt idx="419">
                  <c:v>9.8548608498682331</c:v>
                </c:pt>
                <c:pt idx="420">
                  <c:v>9.8599999999999675</c:v>
                </c:pt>
                <c:pt idx="421">
                  <c:v>9.881532319728036</c:v>
                </c:pt>
                <c:pt idx="422">
                  <c:v>9.8999999999999666</c:v>
                </c:pt>
                <c:pt idx="423">
                  <c:v>9.9399999999999658</c:v>
                </c:pt>
                <c:pt idx="424">
                  <c:v>9.9565322200040356</c:v>
                </c:pt>
                <c:pt idx="425">
                  <c:v>9.9799999999999649</c:v>
                </c:pt>
                <c:pt idx="426">
                  <c:v>10</c:v>
                </c:pt>
              </c:numCache>
            </c:numRef>
          </c:xVal>
          <c:yVal>
            <c:numRef>
              <c:f>[16]Hoja1!$C$2591:$C$3017</c:f>
              <c:numCache>
                <c:formatCode>General</c:formatCode>
                <c:ptCount val="427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-3.5397671444611228E-4</c:v>
                </c:pt>
                <c:pt idx="16">
                  <c:v>-0.62179791765817805</c:v>
                </c:pt>
                <c:pt idx="17">
                  <c:v>-0.7232138449367459</c:v>
                </c:pt>
                <c:pt idx="18">
                  <c:v>-0.839540490922698</c:v>
                </c:pt>
                <c:pt idx="19">
                  <c:v>-0.83617731730190481</c:v>
                </c:pt>
                <c:pt idx="20">
                  <c:v>-0.84681648050994285</c:v>
                </c:pt>
                <c:pt idx="21">
                  <c:v>-0.84681648050994285</c:v>
                </c:pt>
                <c:pt idx="22">
                  <c:v>-0.88831347595225496</c:v>
                </c:pt>
                <c:pt idx="23">
                  <c:v>-0.8922479291332942</c:v>
                </c:pt>
                <c:pt idx="24">
                  <c:v>-0.90691902375437861</c:v>
                </c:pt>
                <c:pt idx="25">
                  <c:v>-0.93088632518885206</c:v>
                </c:pt>
                <c:pt idx="26">
                  <c:v>-0.93375076497166554</c:v>
                </c:pt>
                <c:pt idx="27">
                  <c:v>-0.95035438230930191</c:v>
                </c:pt>
                <c:pt idx="28">
                  <c:v>-0.96706058137160933</c:v>
                </c:pt>
                <c:pt idx="29">
                  <c:v>-0.98433002663725777</c:v>
                </c:pt>
                <c:pt idx="30">
                  <c:v>-0.99378950783766185</c:v>
                </c:pt>
                <c:pt idx="31">
                  <c:v>-0.99763214210065509</c:v>
                </c:pt>
                <c:pt idx="32">
                  <c:v>-1.0156071350253233</c:v>
                </c:pt>
                <c:pt idx="33">
                  <c:v>-1.0201369132051179</c:v>
                </c:pt>
                <c:pt idx="34">
                  <c:v>-1.0341269983136712</c:v>
                </c:pt>
                <c:pt idx="35">
                  <c:v>-1.0392036332912864</c:v>
                </c:pt>
                <c:pt idx="36">
                  <c:v>-1.0454425209035978</c:v>
                </c:pt>
                <c:pt idx="37">
                  <c:v>-1.050771345626567</c:v>
                </c:pt>
                <c:pt idx="38">
                  <c:v>-1.0647136016912282</c:v>
                </c:pt>
                <c:pt idx="39">
                  <c:v>-1.0717121578832576</c:v>
                </c:pt>
                <c:pt idx="40">
                  <c:v>-1.169856747421004</c:v>
                </c:pt>
                <c:pt idx="41">
                  <c:v>-1.169484662431006</c:v>
                </c:pt>
                <c:pt idx="42">
                  <c:v>-1.1269147970818003</c:v>
                </c:pt>
                <c:pt idx="43">
                  <c:v>-1.1186898470398001</c:v>
                </c:pt>
                <c:pt idx="44">
                  <c:v>-1.1097881502544169</c:v>
                </c:pt>
                <c:pt idx="45">
                  <c:v>-1.1550118525828827</c:v>
                </c:pt>
                <c:pt idx="46">
                  <c:v>-1.1550118525828827</c:v>
                </c:pt>
                <c:pt idx="47">
                  <c:v>-1.1498332399462263</c:v>
                </c:pt>
                <c:pt idx="48">
                  <c:v>-1.1409334972067569</c:v>
                </c:pt>
                <c:pt idx="49">
                  <c:v>-1.1486924638376816</c:v>
                </c:pt>
                <c:pt idx="50">
                  <c:v>-1.144486690183997</c:v>
                </c:pt>
                <c:pt idx="51">
                  <c:v>-1.2151484738117546</c:v>
                </c:pt>
                <c:pt idx="52">
                  <c:v>-1.2078384946472747</c:v>
                </c:pt>
                <c:pt idx="53">
                  <c:v>-1.179090635671542</c:v>
                </c:pt>
                <c:pt idx="54">
                  <c:v>-1.1736664036654261</c:v>
                </c:pt>
                <c:pt idx="55">
                  <c:v>-1.1744409788513182</c:v>
                </c:pt>
                <c:pt idx="56">
                  <c:v>-1.206577233053588</c:v>
                </c:pt>
                <c:pt idx="57">
                  <c:v>-1.2058870883200163</c:v>
                </c:pt>
                <c:pt idx="58">
                  <c:v>-1.1793094167798952</c:v>
                </c:pt>
                <c:pt idx="59">
                  <c:v>-1.1957062986995126</c:v>
                </c:pt>
                <c:pt idx="60">
                  <c:v>-1.222239814590945</c:v>
                </c:pt>
                <c:pt idx="61">
                  <c:v>-1.2018224355548377</c:v>
                </c:pt>
                <c:pt idx="62">
                  <c:v>-1.2452004210679011</c:v>
                </c:pt>
                <c:pt idx="63">
                  <c:v>-1.2282269383952553</c:v>
                </c:pt>
                <c:pt idx="64">
                  <c:v>-1.2134418743883064</c:v>
                </c:pt>
                <c:pt idx="65">
                  <c:v>-1.2083051679728003</c:v>
                </c:pt>
                <c:pt idx="66">
                  <c:v>-1.2400865448437643</c:v>
                </c:pt>
                <c:pt idx="67">
                  <c:v>-1.2452434127548155</c:v>
                </c:pt>
                <c:pt idx="68">
                  <c:v>-1.2366573675413874</c:v>
                </c:pt>
                <c:pt idx="69">
                  <c:v>-1.2808986922416772</c:v>
                </c:pt>
                <c:pt idx="70">
                  <c:v>-1.2568344279646559</c:v>
                </c:pt>
                <c:pt idx="71">
                  <c:v>-1.2350379519653021</c:v>
                </c:pt>
                <c:pt idx="72">
                  <c:v>-1.2318284121632288</c:v>
                </c:pt>
                <c:pt idx="73">
                  <c:v>-1.2448148319585821</c:v>
                </c:pt>
                <c:pt idx="74">
                  <c:v>-1.2917980227182659</c:v>
                </c:pt>
                <c:pt idx="75">
                  <c:v>-1.2393419713605629</c:v>
                </c:pt>
                <c:pt idx="76">
                  <c:v>-1.2949627003513717</c:v>
                </c:pt>
                <c:pt idx="77">
                  <c:v>-1.2501364170723686</c:v>
                </c:pt>
                <c:pt idx="78">
                  <c:v>-1.2392609464623208</c:v>
                </c:pt>
                <c:pt idx="79">
                  <c:v>-1.2973092999463152</c:v>
                </c:pt>
                <c:pt idx="80">
                  <c:v>-1.2719262924543902</c:v>
                </c:pt>
                <c:pt idx="81">
                  <c:v>-1.2457236874915227</c:v>
                </c:pt>
                <c:pt idx="82">
                  <c:v>-1.2425179073476564</c:v>
                </c:pt>
                <c:pt idx="83">
                  <c:v>-1.2433230989737201</c:v>
                </c:pt>
                <c:pt idx="84">
                  <c:v>-1.292937347165064</c:v>
                </c:pt>
                <c:pt idx="85">
                  <c:v>-1.2586153047203272</c:v>
                </c:pt>
                <c:pt idx="86">
                  <c:v>-1.2382750541373921</c:v>
                </c:pt>
                <c:pt idx="87">
                  <c:v>-1.2924494733668337</c:v>
                </c:pt>
                <c:pt idx="88">
                  <c:v>-1.2805145312168673</c:v>
                </c:pt>
                <c:pt idx="89">
                  <c:v>-1.2512431195922935</c:v>
                </c:pt>
                <c:pt idx="90">
                  <c:v>-1.2529613082841806</c:v>
                </c:pt>
                <c:pt idx="91">
                  <c:v>-1.2862599046616361</c:v>
                </c:pt>
                <c:pt idx="92">
                  <c:v>-1.2691470902491155</c:v>
                </c:pt>
                <c:pt idx="93">
                  <c:v>-1.2436767623951097</c:v>
                </c:pt>
                <c:pt idx="94">
                  <c:v>-1.2836547682579074</c:v>
                </c:pt>
                <c:pt idx="95">
                  <c:v>-1.2641167400305855</c:v>
                </c:pt>
                <c:pt idx="96">
                  <c:v>-1.3142388113171641</c:v>
                </c:pt>
                <c:pt idx="97">
                  <c:v>-1.2831893701293053</c:v>
                </c:pt>
                <c:pt idx="98">
                  <c:v>-1.2783240898077792</c:v>
                </c:pt>
                <c:pt idx="99">
                  <c:v>-1.2810383682701036</c:v>
                </c:pt>
                <c:pt idx="100">
                  <c:v>-1.2773234883910987</c:v>
                </c:pt>
                <c:pt idx="101">
                  <c:v>-1.2700833267362135</c:v>
                </c:pt>
                <c:pt idx="102">
                  <c:v>-1.3342178761841126</c:v>
                </c:pt>
                <c:pt idx="103">
                  <c:v>-1.2856474624126109</c:v>
                </c:pt>
                <c:pt idx="104">
                  <c:v>-1.2758289443782922</c:v>
                </c:pt>
                <c:pt idx="105">
                  <c:v>-1.2794208985810662</c:v>
                </c:pt>
                <c:pt idx="106">
                  <c:v>-1.3283933820333846</c:v>
                </c:pt>
                <c:pt idx="107">
                  <c:v>-1.3003012384957962</c:v>
                </c:pt>
                <c:pt idx="108">
                  <c:v>-1.2747395700963333</c:v>
                </c:pt>
                <c:pt idx="109">
                  <c:v>-1.2736690847086842</c:v>
                </c:pt>
                <c:pt idx="110">
                  <c:v>-1.3291757687117818</c:v>
                </c:pt>
                <c:pt idx="111">
                  <c:v>-1.3115235566057399</c:v>
                </c:pt>
                <c:pt idx="112">
                  <c:v>-1.2941023256679216</c:v>
                </c:pt>
                <c:pt idx="113">
                  <c:v>-1.2707402938515699</c:v>
                </c:pt>
                <c:pt idx="114">
                  <c:v>-1.3255477346850253</c:v>
                </c:pt>
                <c:pt idx="115">
                  <c:v>-1.2763806009805576</c:v>
                </c:pt>
                <c:pt idx="116">
                  <c:v>-1.2814844979172519</c:v>
                </c:pt>
                <c:pt idx="117">
                  <c:v>-1.3179763744616242</c:v>
                </c:pt>
                <c:pt idx="118">
                  <c:v>-1.3139349832563896</c:v>
                </c:pt>
                <c:pt idx="119">
                  <c:v>-1.296665807395605</c:v>
                </c:pt>
                <c:pt idx="120">
                  <c:v>-1.2617398143141711</c:v>
                </c:pt>
                <c:pt idx="121">
                  <c:v>-1.2704440355399875</c:v>
                </c:pt>
                <c:pt idx="122">
                  <c:v>-1.2574301349767585</c:v>
                </c:pt>
                <c:pt idx="123">
                  <c:v>-1.3083505051437165</c:v>
                </c:pt>
                <c:pt idx="124">
                  <c:v>-1.291942137833223</c:v>
                </c:pt>
                <c:pt idx="125">
                  <c:v>-1.2718741943628722</c:v>
                </c:pt>
                <c:pt idx="126">
                  <c:v>-1.2690651644990201</c:v>
                </c:pt>
                <c:pt idx="127">
                  <c:v>-1.2708166513573007</c:v>
                </c:pt>
                <c:pt idx="128">
                  <c:v>-1.3076642010619666</c:v>
                </c:pt>
                <c:pt idx="129">
                  <c:v>-1.3065296521788239</c:v>
                </c:pt>
                <c:pt idx="130">
                  <c:v>-1.2866638516180586</c:v>
                </c:pt>
                <c:pt idx="131">
                  <c:v>-1.3195220827540293</c:v>
                </c:pt>
                <c:pt idx="132">
                  <c:v>-1.31100332039665</c:v>
                </c:pt>
                <c:pt idx="133">
                  <c:v>-1.2937483414754729</c:v>
                </c:pt>
                <c:pt idx="134">
                  <c:v>-1.294529572548611</c:v>
                </c:pt>
                <c:pt idx="135">
                  <c:v>-1.3293969591103796</c:v>
                </c:pt>
                <c:pt idx="136">
                  <c:v>-1.3043537804175944</c:v>
                </c:pt>
                <c:pt idx="137">
                  <c:v>-1.2903761795263817</c:v>
                </c:pt>
                <c:pt idx="138">
                  <c:v>-1.2821489203507699</c:v>
                </c:pt>
                <c:pt idx="139">
                  <c:v>-1.3493453048941422</c:v>
                </c:pt>
                <c:pt idx="140">
                  <c:v>-1.2896709121715793</c:v>
                </c:pt>
                <c:pt idx="141">
                  <c:v>-1.3507079666545641</c:v>
                </c:pt>
                <c:pt idx="142">
                  <c:v>-1.2934898085163988</c:v>
                </c:pt>
                <c:pt idx="143">
                  <c:v>-1.3445970837256715</c:v>
                </c:pt>
                <c:pt idx="144">
                  <c:v>-1.2849616611907282</c:v>
                </c:pt>
                <c:pt idx="145">
                  <c:v>-1.2754698583796387</c:v>
                </c:pt>
                <c:pt idx="146">
                  <c:v>-1.333199115867459</c:v>
                </c:pt>
                <c:pt idx="147">
                  <c:v>-1.2920075648218259</c:v>
                </c:pt>
                <c:pt idx="148">
                  <c:v>-1.2775016322644728</c:v>
                </c:pt>
                <c:pt idx="149">
                  <c:v>-1.3542798532577005</c:v>
                </c:pt>
                <c:pt idx="150">
                  <c:v>-1.3303575346868597</c:v>
                </c:pt>
                <c:pt idx="151">
                  <c:v>-1.3227084729183014</c:v>
                </c:pt>
                <c:pt idx="152">
                  <c:v>-1.2815253698997267</c:v>
                </c:pt>
                <c:pt idx="153">
                  <c:v>-1.3505154247374491</c:v>
                </c:pt>
                <c:pt idx="154">
                  <c:v>-1.3197776825706964</c:v>
                </c:pt>
                <c:pt idx="155">
                  <c:v>-1.3111196006845389</c:v>
                </c:pt>
                <c:pt idx="156">
                  <c:v>-1.2836423677751148</c:v>
                </c:pt>
                <c:pt idx="157">
                  <c:v>-1.3017472033979631</c:v>
                </c:pt>
                <c:pt idx="158">
                  <c:v>-1.3126020372337477</c:v>
                </c:pt>
                <c:pt idx="159">
                  <c:v>-1.2922904040758854</c:v>
                </c:pt>
                <c:pt idx="160">
                  <c:v>-1.3477911215157923</c:v>
                </c:pt>
                <c:pt idx="161">
                  <c:v>-1.3108155477747265</c:v>
                </c:pt>
                <c:pt idx="162">
                  <c:v>-1.3050567292177171</c:v>
                </c:pt>
                <c:pt idx="163">
                  <c:v>-1.3054605460922293</c:v>
                </c:pt>
                <c:pt idx="164">
                  <c:v>-1.314429665423211</c:v>
                </c:pt>
                <c:pt idx="165">
                  <c:v>-1.2960152037504464</c:v>
                </c:pt>
                <c:pt idx="166">
                  <c:v>-1.3490877089664295</c:v>
                </c:pt>
                <c:pt idx="167">
                  <c:v>-1.2890816793677964</c:v>
                </c:pt>
                <c:pt idx="168">
                  <c:v>-1.2818306025508333</c:v>
                </c:pt>
                <c:pt idx="169">
                  <c:v>-1.3239304261827636</c:v>
                </c:pt>
                <c:pt idx="170">
                  <c:v>-1.2844434255248252</c:v>
                </c:pt>
                <c:pt idx="171">
                  <c:v>-1.3370233053166414</c:v>
                </c:pt>
                <c:pt idx="172">
                  <c:v>-1.3173725007081423</c:v>
                </c:pt>
                <c:pt idx="173">
                  <c:v>-1.280881690480018</c:v>
                </c:pt>
                <c:pt idx="174">
                  <c:v>-1.3203828239564994</c:v>
                </c:pt>
                <c:pt idx="175">
                  <c:v>-1.3013880146504011</c:v>
                </c:pt>
                <c:pt idx="176">
                  <c:v>-1.2778283738561924</c:v>
                </c:pt>
                <c:pt idx="177">
                  <c:v>-1.3024726165882698</c:v>
                </c:pt>
                <c:pt idx="178">
                  <c:v>-1.3161268779584776</c:v>
                </c:pt>
                <c:pt idx="179">
                  <c:v>-1.311929332736373</c:v>
                </c:pt>
                <c:pt idx="180">
                  <c:v>-1.2929921871028938</c:v>
                </c:pt>
                <c:pt idx="181">
                  <c:v>-1.3563049047657016</c:v>
                </c:pt>
                <c:pt idx="182">
                  <c:v>-1.3137335440405167</c:v>
                </c:pt>
                <c:pt idx="183">
                  <c:v>-1.3056067413458292</c:v>
                </c:pt>
                <c:pt idx="184">
                  <c:v>-1.3137388733936803</c:v>
                </c:pt>
                <c:pt idx="185">
                  <c:v>-1.312556537496427</c:v>
                </c:pt>
                <c:pt idx="186">
                  <c:v>-1.2985330306659995</c:v>
                </c:pt>
                <c:pt idx="187">
                  <c:v>-1.2978698906649673</c:v>
                </c:pt>
                <c:pt idx="188">
                  <c:v>-1.3536341790116391</c:v>
                </c:pt>
                <c:pt idx="189">
                  <c:v>-1.3173605554469126</c:v>
                </c:pt>
                <c:pt idx="190">
                  <c:v>-1.2934273129819265</c:v>
                </c:pt>
                <c:pt idx="191">
                  <c:v>-1.2764886099124748</c:v>
                </c:pt>
                <c:pt idx="192">
                  <c:v>-1.3436774168023804</c:v>
                </c:pt>
                <c:pt idx="193">
                  <c:v>-1.2910062719856952</c:v>
                </c:pt>
                <c:pt idx="194">
                  <c:v>-1.2842556289814968</c:v>
                </c:pt>
                <c:pt idx="195">
                  <c:v>-1.2824375291835737</c:v>
                </c:pt>
                <c:pt idx="196">
                  <c:v>-1.341881112706494</c:v>
                </c:pt>
                <c:pt idx="197">
                  <c:v>-1.3238264234331194</c:v>
                </c:pt>
                <c:pt idx="198">
                  <c:v>-1.2973413240032137</c:v>
                </c:pt>
                <c:pt idx="199">
                  <c:v>-1.2851164594708504</c:v>
                </c:pt>
                <c:pt idx="200">
                  <c:v>-1.3274661524791198</c:v>
                </c:pt>
                <c:pt idx="201">
                  <c:v>-1.2744587924250579</c:v>
                </c:pt>
                <c:pt idx="202">
                  <c:v>-1.3187843115105238</c:v>
                </c:pt>
                <c:pt idx="203">
                  <c:v>-1.2983619359382961</c:v>
                </c:pt>
                <c:pt idx="204">
                  <c:v>-1.3435956031277287</c:v>
                </c:pt>
                <c:pt idx="205">
                  <c:v>-1.3192857570426655</c:v>
                </c:pt>
                <c:pt idx="206">
                  <c:v>-1.3099563686646796</c:v>
                </c:pt>
                <c:pt idx="207">
                  <c:v>-1.2778479400077492</c:v>
                </c:pt>
                <c:pt idx="208">
                  <c:v>-1.2793371627754746</c:v>
                </c:pt>
                <c:pt idx="209">
                  <c:v>-1.3073320079947537</c:v>
                </c:pt>
                <c:pt idx="210">
                  <c:v>-1.3031263782142628</c:v>
                </c:pt>
                <c:pt idx="211">
                  <c:v>-1.2911778970420311</c:v>
                </c:pt>
                <c:pt idx="212">
                  <c:v>-1.2740326412291059</c:v>
                </c:pt>
                <c:pt idx="213">
                  <c:v>-1.3480297717601615</c:v>
                </c:pt>
                <c:pt idx="214">
                  <c:v>-1.3142456786117556</c:v>
                </c:pt>
                <c:pt idx="215">
                  <c:v>-1.2890136616475885</c:v>
                </c:pt>
                <c:pt idx="216">
                  <c:v>-1.2879356577009635</c:v>
                </c:pt>
                <c:pt idx="217">
                  <c:v>-1.2921180326784416</c:v>
                </c:pt>
                <c:pt idx="218">
                  <c:v>-1.3379361205088491</c:v>
                </c:pt>
                <c:pt idx="219">
                  <c:v>-1.2783309139069088</c:v>
                </c:pt>
                <c:pt idx="220">
                  <c:v>-1.3326484102646778</c:v>
                </c:pt>
                <c:pt idx="221">
                  <c:v>-1.3014754956161547</c:v>
                </c:pt>
                <c:pt idx="222">
                  <c:v>-1.3072089712443928</c:v>
                </c:pt>
                <c:pt idx="223">
                  <c:v>-1.316424275978588</c:v>
                </c:pt>
                <c:pt idx="224">
                  <c:v>-1.2751916272373689</c:v>
                </c:pt>
                <c:pt idx="225">
                  <c:v>-1.2810376538296611</c:v>
                </c:pt>
                <c:pt idx="226">
                  <c:v>-1.3059084882608074</c:v>
                </c:pt>
                <c:pt idx="227">
                  <c:v>-1.2796258141706505</c:v>
                </c:pt>
                <c:pt idx="228">
                  <c:v>-1.3408271860797725</c:v>
                </c:pt>
                <c:pt idx="229">
                  <c:v>-1.2991349368031466</c:v>
                </c:pt>
                <c:pt idx="230">
                  <c:v>-1.2925512241184913</c:v>
                </c:pt>
                <c:pt idx="231">
                  <c:v>-1.3543704743861551</c:v>
                </c:pt>
                <c:pt idx="232">
                  <c:v>-1.2941705685770786</c:v>
                </c:pt>
                <c:pt idx="233">
                  <c:v>-1.3438588379103806</c:v>
                </c:pt>
                <c:pt idx="234">
                  <c:v>-1.2895391105160598</c:v>
                </c:pt>
                <c:pt idx="235">
                  <c:v>-1.2868531463117328</c:v>
                </c:pt>
                <c:pt idx="236">
                  <c:v>-1.327154420601633</c:v>
                </c:pt>
                <c:pt idx="237">
                  <c:v>-1.2708264261026054</c:v>
                </c:pt>
                <c:pt idx="238">
                  <c:v>-1.3164412217185746</c:v>
                </c:pt>
                <c:pt idx="239">
                  <c:v>-1.2945707498403001</c:v>
                </c:pt>
                <c:pt idx="240">
                  <c:v>-1.3474423885587095</c:v>
                </c:pt>
                <c:pt idx="241">
                  <c:v>-1.3622429997228112</c:v>
                </c:pt>
                <c:pt idx="242">
                  <c:v>-1.3116775277000605</c:v>
                </c:pt>
                <c:pt idx="243">
                  <c:v>-1.3102177616386868</c:v>
                </c:pt>
                <c:pt idx="244">
                  <c:v>-1.2766859668284816</c:v>
                </c:pt>
                <c:pt idx="245">
                  <c:v>-1.2855011585635152</c:v>
                </c:pt>
                <c:pt idx="246">
                  <c:v>-1.3008451011636408</c:v>
                </c:pt>
                <c:pt idx="247">
                  <c:v>-1.2963098091940917</c:v>
                </c:pt>
                <c:pt idx="248">
                  <c:v>-1.2802166811281077</c:v>
                </c:pt>
                <c:pt idx="249">
                  <c:v>-1.3543537326631003</c:v>
                </c:pt>
                <c:pt idx="250">
                  <c:v>-1.3205475975501855</c:v>
                </c:pt>
                <c:pt idx="251">
                  <c:v>-1.3030549724637828</c:v>
                </c:pt>
                <c:pt idx="252">
                  <c:v>-1.3536417393058562</c:v>
                </c:pt>
                <c:pt idx="253">
                  <c:v>-1.293501523041662</c:v>
                </c:pt>
                <c:pt idx="254">
                  <c:v>-1.3460827068039236</c:v>
                </c:pt>
                <c:pt idx="255">
                  <c:v>-1.3174298974500849</c:v>
                </c:pt>
                <c:pt idx="256">
                  <c:v>-1.288725762095204</c:v>
                </c:pt>
                <c:pt idx="257">
                  <c:v>-1.34020512981331</c:v>
                </c:pt>
                <c:pt idx="258">
                  <c:v>-1.2804621114506729</c:v>
                </c:pt>
                <c:pt idx="259">
                  <c:v>-1.335898507292224</c:v>
                </c:pt>
                <c:pt idx="260">
                  <c:v>-1.2951482732772657</c:v>
                </c:pt>
                <c:pt idx="261">
                  <c:v>-1.2772461025235591</c:v>
                </c:pt>
                <c:pt idx="262">
                  <c:v>-1.331466379413758</c:v>
                </c:pt>
                <c:pt idx="263">
                  <c:v>-1.2807552352401361</c:v>
                </c:pt>
                <c:pt idx="264">
                  <c:v>-1.3209983828520524</c:v>
                </c:pt>
                <c:pt idx="265">
                  <c:v>-1.2740856992222751</c:v>
                </c:pt>
                <c:pt idx="266">
                  <c:v>-1.2974761118844311</c:v>
                </c:pt>
                <c:pt idx="267">
                  <c:v>-1.3128179686099353</c:v>
                </c:pt>
                <c:pt idx="268">
                  <c:v>-1.2926877406767499</c:v>
                </c:pt>
                <c:pt idx="269">
                  <c:v>-1.3551331000535407</c:v>
                </c:pt>
                <c:pt idx="270">
                  <c:v>-1.3258694943095668</c:v>
                </c:pt>
                <c:pt idx="271">
                  <c:v>-1.3079664251552927</c:v>
                </c:pt>
                <c:pt idx="272">
                  <c:v>-1.2810726187295887</c:v>
                </c:pt>
                <c:pt idx="273">
                  <c:v>-1.2989107686191115</c:v>
                </c:pt>
                <c:pt idx="274">
                  <c:v>-1.3570256078172205</c:v>
                </c:pt>
                <c:pt idx="275">
                  <c:v>-1.3221259002462928</c:v>
                </c:pt>
                <c:pt idx="276">
                  <c:v>-1.2969031622156517</c:v>
                </c:pt>
                <c:pt idx="277">
                  <c:v>-1.2777119926580502</c:v>
                </c:pt>
                <c:pt idx="278">
                  <c:v>-1.3282355927523928</c:v>
                </c:pt>
                <c:pt idx="279">
                  <c:v>-1.2893701423468251</c:v>
                </c:pt>
                <c:pt idx="280">
                  <c:v>-1.2856365281845783</c:v>
                </c:pt>
                <c:pt idx="281">
                  <c:v>-1.294242922894151</c:v>
                </c:pt>
                <c:pt idx="282">
                  <c:v>-1.3438914427971738</c:v>
                </c:pt>
                <c:pt idx="283">
                  <c:v>-1.2849442191908664</c:v>
                </c:pt>
                <c:pt idx="284">
                  <c:v>-1.3532071328931838</c:v>
                </c:pt>
                <c:pt idx="285">
                  <c:v>-1.3335012971031293</c:v>
                </c:pt>
                <c:pt idx="286">
                  <c:v>-1.275393469861017</c:v>
                </c:pt>
                <c:pt idx="287">
                  <c:v>-1.3276439195843408</c:v>
                </c:pt>
                <c:pt idx="288">
                  <c:v>-1.301564264455753</c:v>
                </c:pt>
                <c:pt idx="289">
                  <c:v>-1.3248371581685621</c:v>
                </c:pt>
                <c:pt idx="290">
                  <c:v>-1.3220768524661195</c:v>
                </c:pt>
                <c:pt idx="291">
                  <c:v>-1.3048813577353255</c:v>
                </c:pt>
                <c:pt idx="292">
                  <c:v>-1.2695569692969992</c:v>
                </c:pt>
                <c:pt idx="293">
                  <c:v>-1.2946203692469636</c:v>
                </c:pt>
                <c:pt idx="294">
                  <c:v>-1.3121915186827207</c:v>
                </c:pt>
                <c:pt idx="295">
                  <c:v>-1.2853534184107811</c:v>
                </c:pt>
                <c:pt idx="296">
                  <c:v>-1.3532141590698599</c:v>
                </c:pt>
                <c:pt idx="297">
                  <c:v>-1.3231901729990441</c:v>
                </c:pt>
                <c:pt idx="298">
                  <c:v>-1.3100976319649817</c:v>
                </c:pt>
                <c:pt idx="299">
                  <c:v>-1.2765967232648296</c:v>
                </c:pt>
                <c:pt idx="300">
                  <c:v>-1.2812897153814846</c:v>
                </c:pt>
                <c:pt idx="301">
                  <c:v>-1.3048216861517052</c:v>
                </c:pt>
                <c:pt idx="302">
                  <c:v>-1.2899470829303097</c:v>
                </c:pt>
                <c:pt idx="303">
                  <c:v>-1.3383717320877095</c:v>
                </c:pt>
                <c:pt idx="304">
                  <c:v>-1.2986815951524806</c:v>
                </c:pt>
                <c:pt idx="305">
                  <c:v>-1.2871508717571871</c:v>
                </c:pt>
                <c:pt idx="306">
                  <c:v>-1.3538631924814346</c:v>
                </c:pt>
                <c:pt idx="307">
                  <c:v>-1.3191149275707932</c:v>
                </c:pt>
                <c:pt idx="308">
                  <c:v>-1.2997458208071642</c:v>
                </c:pt>
                <c:pt idx="309">
                  <c:v>-1.2939699129580735</c:v>
                </c:pt>
                <c:pt idx="310">
                  <c:v>-1.2779916819592902</c:v>
                </c:pt>
                <c:pt idx="311">
                  <c:v>-1.3500916056128354</c:v>
                </c:pt>
                <c:pt idx="312">
                  <c:v>-1.2905016669546949</c:v>
                </c:pt>
                <c:pt idx="313">
                  <c:v>-1.2956959066428722</c:v>
                </c:pt>
                <c:pt idx="314">
                  <c:v>-1.3438870505896818</c:v>
                </c:pt>
                <c:pt idx="315">
                  <c:v>-1.3176863427142946</c:v>
                </c:pt>
                <c:pt idx="316">
                  <c:v>-1.2841305129360256</c:v>
                </c:pt>
                <c:pt idx="317">
                  <c:v>-1.3383678081928025</c:v>
                </c:pt>
                <c:pt idx="318">
                  <c:v>-1.3150276850556952</c:v>
                </c:pt>
                <c:pt idx="319">
                  <c:v>-1.287298657828468</c:v>
                </c:pt>
                <c:pt idx="320">
                  <c:v>-1.3339040446990902</c:v>
                </c:pt>
                <c:pt idx="321">
                  <c:v>-1.2748059051030676</c:v>
                </c:pt>
                <c:pt idx="322">
                  <c:v>-1.2749274845475351</c:v>
                </c:pt>
                <c:pt idx="323">
                  <c:v>-1.3231194973341827</c:v>
                </c:pt>
                <c:pt idx="324">
                  <c:v>-1.2771425862644938</c:v>
                </c:pt>
                <c:pt idx="325">
                  <c:v>-1.3175791071690974</c:v>
                </c:pt>
                <c:pt idx="326">
                  <c:v>-1.3140875932996405</c:v>
                </c:pt>
                <c:pt idx="327">
                  <c:v>-1.3164328943746266</c:v>
                </c:pt>
                <c:pt idx="328">
                  <c:v>-1.3051018533666545</c:v>
                </c:pt>
                <c:pt idx="329">
                  <c:v>-1.3101725050554194</c:v>
                </c:pt>
                <c:pt idx="330">
                  <c:v>-1.2964427480655063</c:v>
                </c:pt>
                <c:pt idx="331">
                  <c:v>-1.2929518406215035</c:v>
                </c:pt>
                <c:pt idx="332">
                  <c:v>-1.3593622665973433</c:v>
                </c:pt>
                <c:pt idx="333">
                  <c:v>-1.3533026850957404</c:v>
                </c:pt>
                <c:pt idx="334">
                  <c:v>-1.2933825730301667</c:v>
                </c:pt>
                <c:pt idx="335">
                  <c:v>-1.3376748009946149</c:v>
                </c:pt>
                <c:pt idx="336">
                  <c:v>-1.3112833685058498</c:v>
                </c:pt>
                <c:pt idx="337">
                  <c:v>-1.2840921904604179</c:v>
                </c:pt>
                <c:pt idx="338">
                  <c:v>-1.2929093190996435</c:v>
                </c:pt>
                <c:pt idx="339">
                  <c:v>-1.3649588390302891</c:v>
                </c:pt>
                <c:pt idx="340">
                  <c:v>-1.341189002773798</c:v>
                </c:pt>
                <c:pt idx="341">
                  <c:v>-1.3090016456267453</c:v>
                </c:pt>
                <c:pt idx="342">
                  <c:v>-1.2815901802773373</c:v>
                </c:pt>
                <c:pt idx="343">
                  <c:v>-1.3393606764054511</c:v>
                </c:pt>
                <c:pt idx="344">
                  <c:v>-1.2854583494570482</c:v>
                </c:pt>
                <c:pt idx="345">
                  <c:v>-1.2923455482331832</c:v>
                </c:pt>
                <c:pt idx="346">
                  <c:v>-1.3370740248547655</c:v>
                </c:pt>
                <c:pt idx="347">
                  <c:v>-1.3276781857077102</c:v>
                </c:pt>
                <c:pt idx="348">
                  <c:v>-1.2776582588629859</c:v>
                </c:pt>
                <c:pt idx="349">
                  <c:v>-1.2748350880320038</c:v>
                </c:pt>
                <c:pt idx="350">
                  <c:v>-1.3292999281647437</c:v>
                </c:pt>
                <c:pt idx="351">
                  <c:v>-1.3086151835817148</c:v>
                </c:pt>
                <c:pt idx="352">
                  <c:v>-1.2906934664513114</c:v>
                </c:pt>
                <c:pt idx="353">
                  <c:v>-1.2757812418063008</c:v>
                </c:pt>
                <c:pt idx="354">
                  <c:v>-1.3275181008167714</c:v>
                </c:pt>
                <c:pt idx="355">
                  <c:v>-1.3166958872529071</c:v>
                </c:pt>
                <c:pt idx="356">
                  <c:v>-1.280843489832372</c:v>
                </c:pt>
                <c:pt idx="357">
                  <c:v>-1.2923471147486958</c:v>
                </c:pt>
                <c:pt idx="358">
                  <c:v>-1.3293052929139373</c:v>
                </c:pt>
                <c:pt idx="359">
                  <c:v>-1.3240660476230415</c:v>
                </c:pt>
                <c:pt idx="360">
                  <c:v>-1.2754193130226683</c:v>
                </c:pt>
                <c:pt idx="361">
                  <c:v>-1.30361102069107</c:v>
                </c:pt>
                <c:pt idx="362">
                  <c:v>-1.3212854963574883</c:v>
                </c:pt>
                <c:pt idx="363">
                  <c:v>-1.2883784117145267</c:v>
                </c:pt>
                <c:pt idx="364">
                  <c:v>-1.302752468097204</c:v>
                </c:pt>
                <c:pt idx="365">
                  <c:v>-1.3168915704842072</c:v>
                </c:pt>
                <c:pt idx="366">
                  <c:v>-1.308188254578047</c:v>
                </c:pt>
                <c:pt idx="367">
                  <c:v>-1.2734089808849725</c:v>
                </c:pt>
                <c:pt idx="368">
                  <c:v>-1.302559441790349</c:v>
                </c:pt>
                <c:pt idx="369">
                  <c:v>-1.3117356204535484</c:v>
                </c:pt>
                <c:pt idx="370">
                  <c:v>-1.3553726385976657</c:v>
                </c:pt>
                <c:pt idx="371">
                  <c:v>-1.3140643970858028</c:v>
                </c:pt>
                <c:pt idx="372">
                  <c:v>-1.3098904113260965</c:v>
                </c:pt>
                <c:pt idx="373">
                  <c:v>-1.274843590627208</c:v>
                </c:pt>
                <c:pt idx="374">
                  <c:v>-1.3039812647589821</c:v>
                </c:pt>
                <c:pt idx="375">
                  <c:v>-1.2864686559726797</c:v>
                </c:pt>
                <c:pt idx="376">
                  <c:v>-1.2958891816002336</c:v>
                </c:pt>
                <c:pt idx="377">
                  <c:v>-1.3584721729080544</c:v>
                </c:pt>
                <c:pt idx="378">
                  <c:v>-1.2985461318207012</c:v>
                </c:pt>
                <c:pt idx="379">
                  <c:v>-1.2731032855137336</c:v>
                </c:pt>
                <c:pt idx="380">
                  <c:v>-1.315191453978376</c:v>
                </c:pt>
                <c:pt idx="381">
                  <c:v>-1.3002320992724514</c:v>
                </c:pt>
                <c:pt idx="382">
                  <c:v>-1.2945397345779521</c:v>
                </c:pt>
                <c:pt idx="383">
                  <c:v>-1.3032717997642018</c:v>
                </c:pt>
                <c:pt idx="384">
                  <c:v>-1.3570087237911241</c:v>
                </c:pt>
                <c:pt idx="385">
                  <c:v>-1.3209419388317354</c:v>
                </c:pt>
                <c:pt idx="386">
                  <c:v>-1.2971752631007749</c:v>
                </c:pt>
                <c:pt idx="387">
                  <c:v>-1.283269260243477</c:v>
                </c:pt>
                <c:pt idx="388">
                  <c:v>-1.2856682525937742</c:v>
                </c:pt>
                <c:pt idx="389">
                  <c:v>-1.3585393734282003</c:v>
                </c:pt>
                <c:pt idx="390">
                  <c:v>-1.3213828230128926</c:v>
                </c:pt>
                <c:pt idx="391">
                  <c:v>-1.3057115343199703</c:v>
                </c:pt>
                <c:pt idx="392">
                  <c:v>-1.298760772929149</c:v>
                </c:pt>
                <c:pt idx="393">
                  <c:v>-1.3524247110997187</c:v>
                </c:pt>
                <c:pt idx="394">
                  <c:v>-1.2941563468400292</c:v>
                </c:pt>
                <c:pt idx="395">
                  <c:v>-1.3455935106069612</c:v>
                </c:pt>
                <c:pt idx="396">
                  <c:v>-1.2860081419633638</c:v>
                </c:pt>
                <c:pt idx="397">
                  <c:v>-1.3398287876893793</c:v>
                </c:pt>
                <c:pt idx="398">
                  <c:v>-1.3141068440835892</c:v>
                </c:pt>
                <c:pt idx="399">
                  <c:v>-1.2842668085284361</c:v>
                </c:pt>
                <c:pt idx="400">
                  <c:v>-1.2830299837842569</c:v>
                </c:pt>
                <c:pt idx="401">
                  <c:v>-1.3559778778085831</c:v>
                </c:pt>
                <c:pt idx="402">
                  <c:v>-1.3327406991829873</c:v>
                </c:pt>
                <c:pt idx="403">
                  <c:v>-1.3126676344506041</c:v>
                </c:pt>
                <c:pt idx="404">
                  <c:v>-1.2738404501872556</c:v>
                </c:pt>
                <c:pt idx="405">
                  <c:v>-1.2921766765070994</c:v>
                </c:pt>
                <c:pt idx="406">
                  <c:v>-1.3276854571619483</c:v>
                </c:pt>
                <c:pt idx="407">
                  <c:v>-1.3107598296391991</c:v>
                </c:pt>
                <c:pt idx="408">
                  <c:v>-1.3033715311855159</c:v>
                </c:pt>
                <c:pt idx="409">
                  <c:v>-1.2994886583298964</c:v>
                </c:pt>
                <c:pt idx="410">
                  <c:v>-1.2971089220767873</c:v>
                </c:pt>
                <c:pt idx="411">
                  <c:v>-1.3179818733767401</c:v>
                </c:pt>
                <c:pt idx="412">
                  <c:v>-1.3109022412223807</c:v>
                </c:pt>
                <c:pt idx="413">
                  <c:v>-1.2940469470074161</c:v>
                </c:pt>
                <c:pt idx="414">
                  <c:v>-1.2779418529763782</c:v>
                </c:pt>
                <c:pt idx="415">
                  <c:v>-1.3484664694460353</c:v>
                </c:pt>
                <c:pt idx="416">
                  <c:v>-1.314483660443698</c:v>
                </c:pt>
                <c:pt idx="417">
                  <c:v>-1.2920687827199162</c:v>
                </c:pt>
                <c:pt idx="418">
                  <c:v>-1.2963412643889183</c:v>
                </c:pt>
                <c:pt idx="419">
                  <c:v>-1.3504224295652665</c:v>
                </c:pt>
                <c:pt idx="420">
                  <c:v>-1.3426861015203104</c:v>
                </c:pt>
                <c:pt idx="421">
                  <c:v>-1.3104875527298852</c:v>
                </c:pt>
                <c:pt idx="422">
                  <c:v>-1.2831735856041497</c:v>
                </c:pt>
                <c:pt idx="423">
                  <c:v>-1.3370125856319035</c:v>
                </c:pt>
                <c:pt idx="424">
                  <c:v>-1.312112309965429</c:v>
                </c:pt>
                <c:pt idx="425">
                  <c:v>-1.2819637586450969</c:v>
                </c:pt>
                <c:pt idx="426">
                  <c:v>-1.3444614784715574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A4-459A-8C9C-5D0BA57A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899184"/>
        <c:axId val="1986615680"/>
      </c:scatterChart>
      <c:valAx>
        <c:axId val="198189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615680"/>
        <c:crosses val="autoZero"/>
        <c:crossBetween val="midCat"/>
      </c:valAx>
      <c:valAx>
        <c:axId val="1986615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89918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[16]Hoja1!$C$433:$C$435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[16]Hoja1!$B$436:$B$862</c:f>
              <c:numCache>
                <c:formatCode>General</c:formatCode>
                <c:ptCount val="4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0.52430150972587342</c:v>
                </c:pt>
                <c:pt idx="17">
                  <c:v>0.54</c:v>
                </c:pt>
                <c:pt idx="18">
                  <c:v>0.55964316055028429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0.62000000000000011</c:v>
                </c:pt>
                <c:pt idx="22">
                  <c:v>0.65655951854169659</c:v>
                </c:pt>
                <c:pt idx="23">
                  <c:v>0.66000000000000014</c:v>
                </c:pt>
                <c:pt idx="24">
                  <c:v>0.67317807715276756</c:v>
                </c:pt>
                <c:pt idx="25">
                  <c:v>0.69698910975942285</c:v>
                </c:pt>
                <c:pt idx="26">
                  <c:v>0.70000000000000018</c:v>
                </c:pt>
                <c:pt idx="27">
                  <c:v>0.71890627367862459</c:v>
                </c:pt>
                <c:pt idx="28">
                  <c:v>0.74000000000000021</c:v>
                </c:pt>
                <c:pt idx="29">
                  <c:v>0.76497384072297403</c:v>
                </c:pt>
                <c:pt idx="30">
                  <c:v>0.78000000000000025</c:v>
                </c:pt>
                <c:pt idx="31">
                  <c:v>0.7869493372868861</c:v>
                </c:pt>
                <c:pt idx="32">
                  <c:v>0.82000000000000028</c:v>
                </c:pt>
                <c:pt idx="33">
                  <c:v>0.82940282917725194</c:v>
                </c:pt>
                <c:pt idx="34">
                  <c:v>0.86000000000000032</c:v>
                </c:pt>
                <c:pt idx="35">
                  <c:v>0.87187500000000007</c:v>
                </c:pt>
                <c:pt idx="36">
                  <c:v>0.88710815429687484</c:v>
                </c:pt>
                <c:pt idx="37">
                  <c:v>0.90000000000000036</c:v>
                </c:pt>
                <c:pt idx="38">
                  <c:v>0.91777343750000029</c:v>
                </c:pt>
                <c:pt idx="39">
                  <c:v>0.94000000000000039</c:v>
                </c:pt>
                <c:pt idx="40">
                  <c:v>0.97946068089722804</c:v>
                </c:pt>
                <c:pt idx="41">
                  <c:v>0.98000000000000043</c:v>
                </c:pt>
                <c:pt idx="42">
                  <c:v>1.0200000000000005</c:v>
                </c:pt>
                <c:pt idx="43">
                  <c:v>1.0322343411487653</c:v>
                </c:pt>
                <c:pt idx="44">
                  <c:v>1.0600000000000005</c:v>
                </c:pt>
                <c:pt idx="45">
                  <c:v>1.1000000000000005</c:v>
                </c:pt>
                <c:pt idx="46">
                  <c:v>1.1000000000000005</c:v>
                </c:pt>
                <c:pt idx="47">
                  <c:v>1.1400000000000006</c:v>
                </c:pt>
                <c:pt idx="48">
                  <c:v>1.1800000000000006</c:v>
                </c:pt>
                <c:pt idx="49">
                  <c:v>1.210662246479546</c:v>
                </c:pt>
                <c:pt idx="50">
                  <c:v>1.2200000000000006</c:v>
                </c:pt>
                <c:pt idx="51">
                  <c:v>1.2407342580182161</c:v>
                </c:pt>
                <c:pt idx="52">
                  <c:v>1.2600000000000007</c:v>
                </c:pt>
                <c:pt idx="53">
                  <c:v>1.2843686104185748</c:v>
                </c:pt>
                <c:pt idx="54">
                  <c:v>1.2986264229185751</c:v>
                </c:pt>
                <c:pt idx="55">
                  <c:v>1.3000000000000007</c:v>
                </c:pt>
                <c:pt idx="56">
                  <c:v>1.3400000000000007</c:v>
                </c:pt>
                <c:pt idx="57">
                  <c:v>1.3405327282595301</c:v>
                </c:pt>
                <c:pt idx="58">
                  <c:v>1.3727213458228722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1.4491656808611</c:v>
                </c:pt>
                <c:pt idx="62">
                  <c:v>1.4600000000000009</c:v>
                </c:pt>
                <c:pt idx="63">
                  <c:v>1.5000000000000009</c:v>
                </c:pt>
                <c:pt idx="64">
                  <c:v>1.5115966796875009</c:v>
                </c:pt>
                <c:pt idx="65">
                  <c:v>1.5325333659445106</c:v>
                </c:pt>
                <c:pt idx="66">
                  <c:v>1.5400000000000009</c:v>
                </c:pt>
                <c:pt idx="67">
                  <c:v>1.5736264511448994</c:v>
                </c:pt>
                <c:pt idx="68">
                  <c:v>1.580000000000001</c:v>
                </c:pt>
                <c:pt idx="69">
                  <c:v>1.620000000000001</c:v>
                </c:pt>
                <c:pt idx="70">
                  <c:v>1.6440202413532612</c:v>
                </c:pt>
                <c:pt idx="71">
                  <c:v>1.660000000000001</c:v>
                </c:pt>
                <c:pt idx="72">
                  <c:v>1.662441406250001</c:v>
                </c:pt>
                <c:pt idx="73">
                  <c:v>1.6896673529057373</c:v>
                </c:pt>
                <c:pt idx="74">
                  <c:v>1.7000000000000011</c:v>
                </c:pt>
                <c:pt idx="75">
                  <c:v>1.7400000000000011</c:v>
                </c:pt>
                <c:pt idx="76">
                  <c:v>1.7800000000000011</c:v>
                </c:pt>
                <c:pt idx="77">
                  <c:v>1.812034994363787</c:v>
                </c:pt>
                <c:pt idx="78">
                  <c:v>1.8200000000000012</c:v>
                </c:pt>
                <c:pt idx="79">
                  <c:v>1.8600000000000012</c:v>
                </c:pt>
                <c:pt idx="80">
                  <c:v>1.8778578065845017</c:v>
                </c:pt>
                <c:pt idx="81">
                  <c:v>1.8970624530348681</c:v>
                </c:pt>
                <c:pt idx="82">
                  <c:v>1.9000000000000012</c:v>
                </c:pt>
                <c:pt idx="83">
                  <c:v>1.9113065769208233</c:v>
                </c:pt>
                <c:pt idx="84">
                  <c:v>1.9400000000000013</c:v>
                </c:pt>
                <c:pt idx="85">
                  <c:v>1.9642563247506444</c:v>
                </c:pt>
                <c:pt idx="86">
                  <c:v>1.9800000000000013</c:v>
                </c:pt>
                <c:pt idx="87">
                  <c:v>2.0200000000000014</c:v>
                </c:pt>
                <c:pt idx="88">
                  <c:v>2.0283198294174611</c:v>
                </c:pt>
                <c:pt idx="89">
                  <c:v>2.0600000000000014</c:v>
                </c:pt>
                <c:pt idx="90">
                  <c:v>2.0610804299754655</c:v>
                </c:pt>
                <c:pt idx="91">
                  <c:v>2.1000000000000014</c:v>
                </c:pt>
                <c:pt idx="92">
                  <c:v>2.1119845044861925</c:v>
                </c:pt>
                <c:pt idx="93">
                  <c:v>2.1400000000000015</c:v>
                </c:pt>
                <c:pt idx="94">
                  <c:v>2.1800000000000015</c:v>
                </c:pt>
                <c:pt idx="95">
                  <c:v>2.1937576752240289</c:v>
                </c:pt>
                <c:pt idx="96">
                  <c:v>2.2200000000000015</c:v>
                </c:pt>
                <c:pt idx="97">
                  <c:v>2.2600000000000016</c:v>
                </c:pt>
                <c:pt idx="98">
                  <c:v>2.263397659921917</c:v>
                </c:pt>
                <c:pt idx="99">
                  <c:v>2.3000000000000016</c:v>
                </c:pt>
                <c:pt idx="100">
                  <c:v>2.3400000000000016</c:v>
                </c:pt>
                <c:pt idx="101">
                  <c:v>2.3613016722657152</c:v>
                </c:pt>
                <c:pt idx="102">
                  <c:v>2.3800000000000017</c:v>
                </c:pt>
                <c:pt idx="103">
                  <c:v>2.4131867905433446</c:v>
                </c:pt>
                <c:pt idx="104">
                  <c:v>2.4200000000000017</c:v>
                </c:pt>
                <c:pt idx="105">
                  <c:v>2.4500977453318327</c:v>
                </c:pt>
                <c:pt idx="106">
                  <c:v>2.4600000000000017</c:v>
                </c:pt>
                <c:pt idx="107">
                  <c:v>2.481975356599627</c:v>
                </c:pt>
                <c:pt idx="108">
                  <c:v>2.5000000000000018</c:v>
                </c:pt>
                <c:pt idx="109">
                  <c:v>2.5133999431648002</c:v>
                </c:pt>
                <c:pt idx="110">
                  <c:v>2.5400000000000018</c:v>
                </c:pt>
                <c:pt idx="111">
                  <c:v>2.5519540282555604</c:v>
                </c:pt>
                <c:pt idx="112">
                  <c:v>2.5638369015810287</c:v>
                </c:pt>
                <c:pt idx="113">
                  <c:v>2.5800000000000018</c:v>
                </c:pt>
                <c:pt idx="114">
                  <c:v>2.6200000000000019</c:v>
                </c:pt>
                <c:pt idx="115">
                  <c:v>2.6600000000000019</c:v>
                </c:pt>
                <c:pt idx="116">
                  <c:v>2.6640827461054677</c:v>
                </c:pt>
                <c:pt idx="117">
                  <c:v>2.700000000000002</c:v>
                </c:pt>
                <c:pt idx="118">
                  <c:v>2.7027303787611983</c:v>
                </c:pt>
                <c:pt idx="119">
                  <c:v>2.714448254278</c:v>
                </c:pt>
                <c:pt idx="120">
                  <c:v>2.740000000000002</c:v>
                </c:pt>
                <c:pt idx="121">
                  <c:v>2.7701725996926987</c:v>
                </c:pt>
                <c:pt idx="122">
                  <c:v>2.780000000000002</c:v>
                </c:pt>
                <c:pt idx="123">
                  <c:v>2.8200000000000021</c:v>
                </c:pt>
                <c:pt idx="124">
                  <c:v>2.8310669778293471</c:v>
                </c:pt>
                <c:pt idx="125">
                  <c:v>2.8447223691317531</c:v>
                </c:pt>
                <c:pt idx="126">
                  <c:v>2.8593687367800991</c:v>
                </c:pt>
                <c:pt idx="127">
                  <c:v>2.8600000000000021</c:v>
                </c:pt>
                <c:pt idx="128">
                  <c:v>2.9000000000000021</c:v>
                </c:pt>
                <c:pt idx="129">
                  <c:v>2.9007616993473007</c:v>
                </c:pt>
                <c:pt idx="130">
                  <c:v>2.9338794202879206</c:v>
                </c:pt>
                <c:pt idx="131">
                  <c:v>2.9400000000000022</c:v>
                </c:pt>
                <c:pt idx="132">
                  <c:v>2.9683526163675094</c:v>
                </c:pt>
                <c:pt idx="133">
                  <c:v>2.9800000000000022</c:v>
                </c:pt>
                <c:pt idx="134">
                  <c:v>3.0137568433377462</c:v>
                </c:pt>
                <c:pt idx="135">
                  <c:v>3.0200000000000022</c:v>
                </c:pt>
                <c:pt idx="136">
                  <c:v>3.0505167697626314</c:v>
                </c:pt>
                <c:pt idx="137">
                  <c:v>3.0600000000000023</c:v>
                </c:pt>
                <c:pt idx="138">
                  <c:v>3.0666766273383499</c:v>
                </c:pt>
                <c:pt idx="139">
                  <c:v>3.1000000000000023</c:v>
                </c:pt>
                <c:pt idx="140">
                  <c:v>3.1400000000000023</c:v>
                </c:pt>
                <c:pt idx="141">
                  <c:v>3.1800000000000024</c:v>
                </c:pt>
                <c:pt idx="142">
                  <c:v>3.2200000000000024</c:v>
                </c:pt>
                <c:pt idx="143">
                  <c:v>3.2600000000000025</c:v>
                </c:pt>
                <c:pt idx="144">
                  <c:v>3.3000000000000025</c:v>
                </c:pt>
                <c:pt idx="145">
                  <c:v>3.3185728073120142</c:v>
                </c:pt>
                <c:pt idx="146">
                  <c:v>3.3400000000000025</c:v>
                </c:pt>
                <c:pt idx="147">
                  <c:v>3.367530746021695</c:v>
                </c:pt>
                <c:pt idx="148">
                  <c:v>3.3800000000000026</c:v>
                </c:pt>
                <c:pt idx="149">
                  <c:v>3.4042706347647673</c:v>
                </c:pt>
                <c:pt idx="150">
                  <c:v>3.4200000000000026</c:v>
                </c:pt>
                <c:pt idx="151">
                  <c:v>3.4250781250000029</c:v>
                </c:pt>
                <c:pt idx="152">
                  <c:v>3.4600000000000026</c:v>
                </c:pt>
                <c:pt idx="153">
                  <c:v>3.4796147415878607</c:v>
                </c:pt>
                <c:pt idx="154">
                  <c:v>3.5000000000000027</c:v>
                </c:pt>
                <c:pt idx="155">
                  <c:v>3.5057815793477056</c:v>
                </c:pt>
                <c:pt idx="156">
                  <c:v>3.5400000000000027</c:v>
                </c:pt>
                <c:pt idx="157">
                  <c:v>3.543894880856767</c:v>
                </c:pt>
                <c:pt idx="158">
                  <c:v>3.5800000000000027</c:v>
                </c:pt>
                <c:pt idx="159">
                  <c:v>3.6086354661479798</c:v>
                </c:pt>
                <c:pt idx="160">
                  <c:v>3.6200000000000028</c:v>
                </c:pt>
                <c:pt idx="161">
                  <c:v>3.656138082787268</c:v>
                </c:pt>
                <c:pt idx="162">
                  <c:v>3.6600000000000028</c:v>
                </c:pt>
                <c:pt idx="163">
                  <c:v>3.6983800963626972</c:v>
                </c:pt>
                <c:pt idx="164">
                  <c:v>3.7000000000000028</c:v>
                </c:pt>
                <c:pt idx="165">
                  <c:v>3.7400000000000029</c:v>
                </c:pt>
                <c:pt idx="166">
                  <c:v>3.7800000000000029</c:v>
                </c:pt>
                <c:pt idx="167">
                  <c:v>3.8200000000000029</c:v>
                </c:pt>
                <c:pt idx="168">
                  <c:v>3.8489940726700795</c:v>
                </c:pt>
                <c:pt idx="169">
                  <c:v>3.860000000000003</c:v>
                </c:pt>
                <c:pt idx="170">
                  <c:v>3.900000000000003</c:v>
                </c:pt>
                <c:pt idx="171">
                  <c:v>3.9400000000000031</c:v>
                </c:pt>
                <c:pt idx="172">
                  <c:v>3.9529603446857595</c:v>
                </c:pt>
                <c:pt idx="173">
                  <c:v>3.9800000000000031</c:v>
                </c:pt>
                <c:pt idx="174">
                  <c:v>4.0200000000000031</c:v>
                </c:pt>
                <c:pt idx="175">
                  <c:v>4.0326554923951203</c:v>
                </c:pt>
                <c:pt idx="176">
                  <c:v>4.0600000000000032</c:v>
                </c:pt>
                <c:pt idx="177">
                  <c:v>4.0655287697543674</c:v>
                </c:pt>
                <c:pt idx="178">
                  <c:v>4.0972229531742377</c:v>
                </c:pt>
                <c:pt idx="179">
                  <c:v>4.1000000000000032</c:v>
                </c:pt>
                <c:pt idx="180">
                  <c:v>4.1274540459334297</c:v>
                </c:pt>
                <c:pt idx="181">
                  <c:v>4.1400000000000032</c:v>
                </c:pt>
                <c:pt idx="182">
                  <c:v>4.1745669804585566</c:v>
                </c:pt>
                <c:pt idx="183">
                  <c:v>4.1800000000000033</c:v>
                </c:pt>
                <c:pt idx="184">
                  <c:v>4.2200000000000033</c:v>
                </c:pt>
                <c:pt idx="185">
                  <c:v>4.2506123257345667</c:v>
                </c:pt>
                <c:pt idx="186">
                  <c:v>4.2600000000000033</c:v>
                </c:pt>
                <c:pt idx="187">
                  <c:v>4.2756968309772851</c:v>
                </c:pt>
                <c:pt idx="188">
                  <c:v>4.3000000000000034</c:v>
                </c:pt>
                <c:pt idx="189">
                  <c:v>4.3239758244356912</c:v>
                </c:pt>
                <c:pt idx="190">
                  <c:v>4.3400000000000034</c:v>
                </c:pt>
                <c:pt idx="191">
                  <c:v>4.3617740071625946</c:v>
                </c:pt>
                <c:pt idx="192">
                  <c:v>4.3800000000000034</c:v>
                </c:pt>
                <c:pt idx="193">
                  <c:v>4.4150212098391339</c:v>
                </c:pt>
                <c:pt idx="194">
                  <c:v>4.4200000000000035</c:v>
                </c:pt>
                <c:pt idx="195">
                  <c:v>4.4309533383539179</c:v>
                </c:pt>
                <c:pt idx="196">
                  <c:v>4.4600000000000035</c:v>
                </c:pt>
                <c:pt idx="197">
                  <c:v>4.4718750000000078</c:v>
                </c:pt>
                <c:pt idx="198">
                  <c:v>4.4895019531250053</c:v>
                </c:pt>
                <c:pt idx="199">
                  <c:v>4.5000000000000036</c:v>
                </c:pt>
                <c:pt idx="200">
                  <c:v>4.5400000000000036</c:v>
                </c:pt>
                <c:pt idx="201">
                  <c:v>4.5800000000000036</c:v>
                </c:pt>
                <c:pt idx="202">
                  <c:v>4.6200000000000037</c:v>
                </c:pt>
                <c:pt idx="203">
                  <c:v>4.6519474306624904</c:v>
                </c:pt>
                <c:pt idx="204">
                  <c:v>4.6600000000000037</c:v>
                </c:pt>
                <c:pt idx="205">
                  <c:v>4.693793955083299</c:v>
                </c:pt>
                <c:pt idx="206">
                  <c:v>4.7000000000000037</c:v>
                </c:pt>
                <c:pt idx="207">
                  <c:v>4.7400000000000038</c:v>
                </c:pt>
                <c:pt idx="208">
                  <c:v>4.7418750000000047</c:v>
                </c:pt>
                <c:pt idx="209">
                  <c:v>4.7800000000000038</c:v>
                </c:pt>
                <c:pt idx="210">
                  <c:v>4.8119926647393942</c:v>
                </c:pt>
                <c:pt idx="211">
                  <c:v>4.8200000000000038</c:v>
                </c:pt>
                <c:pt idx="212">
                  <c:v>4.8422995013266377</c:v>
                </c:pt>
                <c:pt idx="213">
                  <c:v>4.8600000000000039</c:v>
                </c:pt>
                <c:pt idx="214">
                  <c:v>4.8822580052818534</c:v>
                </c:pt>
                <c:pt idx="215">
                  <c:v>4.8992079466643732</c:v>
                </c:pt>
                <c:pt idx="216">
                  <c:v>4.9000000000000039</c:v>
                </c:pt>
                <c:pt idx="217">
                  <c:v>4.9148510000431012</c:v>
                </c:pt>
                <c:pt idx="218">
                  <c:v>4.9400000000000039</c:v>
                </c:pt>
                <c:pt idx="219">
                  <c:v>4.980000000000004</c:v>
                </c:pt>
                <c:pt idx="220">
                  <c:v>5.020000000000004</c:v>
                </c:pt>
                <c:pt idx="221">
                  <c:v>5.0587258245708382</c:v>
                </c:pt>
                <c:pt idx="222">
                  <c:v>5.0600000000000041</c:v>
                </c:pt>
                <c:pt idx="223">
                  <c:v>5.1000000000000041</c:v>
                </c:pt>
                <c:pt idx="224">
                  <c:v>5.1375592119092035</c:v>
                </c:pt>
                <c:pt idx="225">
                  <c:v>5.1400000000000041</c:v>
                </c:pt>
                <c:pt idx="226">
                  <c:v>5.1800000000000042</c:v>
                </c:pt>
                <c:pt idx="227">
                  <c:v>5.2067459414358375</c:v>
                </c:pt>
                <c:pt idx="228">
                  <c:v>5.2200000000000042</c:v>
                </c:pt>
                <c:pt idx="229">
                  <c:v>5.2600000000000042</c:v>
                </c:pt>
                <c:pt idx="230">
                  <c:v>5.2826005070237692</c:v>
                </c:pt>
                <c:pt idx="231">
                  <c:v>5.3000000000000043</c:v>
                </c:pt>
                <c:pt idx="232">
                  <c:v>5.3400000000000043</c:v>
                </c:pt>
                <c:pt idx="233">
                  <c:v>5.3800000000000043</c:v>
                </c:pt>
                <c:pt idx="234">
                  <c:v>5.4168397202489125</c:v>
                </c:pt>
                <c:pt idx="235">
                  <c:v>5.4200000000000044</c:v>
                </c:pt>
                <c:pt idx="236">
                  <c:v>5.4600000000000044</c:v>
                </c:pt>
                <c:pt idx="237">
                  <c:v>5.5000000000000044</c:v>
                </c:pt>
                <c:pt idx="238">
                  <c:v>5.5400000000000045</c:v>
                </c:pt>
                <c:pt idx="239">
                  <c:v>5.5706871753773974</c:v>
                </c:pt>
                <c:pt idx="240">
                  <c:v>5.5800000000000045</c:v>
                </c:pt>
                <c:pt idx="241">
                  <c:v>5.5865415033387409</c:v>
                </c:pt>
                <c:pt idx="242">
                  <c:v>5.6200000000000045</c:v>
                </c:pt>
                <c:pt idx="243">
                  <c:v>5.6209765625000045</c:v>
                </c:pt>
                <c:pt idx="244">
                  <c:v>5.6574414062500091</c:v>
                </c:pt>
                <c:pt idx="245">
                  <c:v>5.6600000000000046</c:v>
                </c:pt>
                <c:pt idx="246">
                  <c:v>5.7000000000000046</c:v>
                </c:pt>
                <c:pt idx="247">
                  <c:v>5.7030405876462229</c:v>
                </c:pt>
                <c:pt idx="248">
                  <c:v>5.724700455608998</c:v>
                </c:pt>
                <c:pt idx="249">
                  <c:v>5.7400000000000047</c:v>
                </c:pt>
                <c:pt idx="250">
                  <c:v>5.7683542054688104</c:v>
                </c:pt>
                <c:pt idx="251">
                  <c:v>5.7800000000000047</c:v>
                </c:pt>
                <c:pt idx="252">
                  <c:v>5.8200000000000047</c:v>
                </c:pt>
                <c:pt idx="253">
                  <c:v>5.8600000000000048</c:v>
                </c:pt>
                <c:pt idx="254">
                  <c:v>5.9000000000000048</c:v>
                </c:pt>
                <c:pt idx="255">
                  <c:v>5.9190496475861742</c:v>
                </c:pt>
                <c:pt idx="256">
                  <c:v>5.9400000000000048</c:v>
                </c:pt>
                <c:pt idx="257">
                  <c:v>5.9800000000000049</c:v>
                </c:pt>
                <c:pt idx="258">
                  <c:v>6.0200000000000049</c:v>
                </c:pt>
                <c:pt idx="259">
                  <c:v>6.0600000000000049</c:v>
                </c:pt>
                <c:pt idx="260">
                  <c:v>6.0871518052899178</c:v>
                </c:pt>
                <c:pt idx="261">
                  <c:v>6.100000000000005</c:v>
                </c:pt>
                <c:pt idx="262">
                  <c:v>6.140000000000005</c:v>
                </c:pt>
                <c:pt idx="263">
                  <c:v>6.180000000000005</c:v>
                </c:pt>
                <c:pt idx="264">
                  <c:v>6.2200000000000051</c:v>
                </c:pt>
                <c:pt idx="265">
                  <c:v>6.2600000000000051</c:v>
                </c:pt>
                <c:pt idx="266">
                  <c:v>6.2671776389186702</c:v>
                </c:pt>
                <c:pt idx="267">
                  <c:v>6.3000000000000052</c:v>
                </c:pt>
                <c:pt idx="268">
                  <c:v>6.3281248919235642</c:v>
                </c:pt>
                <c:pt idx="269">
                  <c:v>6.3400000000000052</c:v>
                </c:pt>
                <c:pt idx="270">
                  <c:v>6.3680444574901074</c:v>
                </c:pt>
                <c:pt idx="271">
                  <c:v>6.3800000000000052</c:v>
                </c:pt>
                <c:pt idx="272">
                  <c:v>6.4200000000000053</c:v>
                </c:pt>
                <c:pt idx="273">
                  <c:v>6.4600000000000053</c:v>
                </c:pt>
                <c:pt idx="274">
                  <c:v>6.5000000000000053</c:v>
                </c:pt>
                <c:pt idx="275">
                  <c:v>6.5231122419052294</c:v>
                </c:pt>
                <c:pt idx="276">
                  <c:v>6.5400000000000054</c:v>
                </c:pt>
                <c:pt idx="277">
                  <c:v>6.5689901211154966</c:v>
                </c:pt>
                <c:pt idx="278">
                  <c:v>6.5800000000000054</c:v>
                </c:pt>
                <c:pt idx="279">
                  <c:v>6.6174635896560146</c:v>
                </c:pt>
                <c:pt idx="280">
                  <c:v>6.6200000000000054</c:v>
                </c:pt>
                <c:pt idx="281">
                  <c:v>6.6389313267922292</c:v>
                </c:pt>
                <c:pt idx="282">
                  <c:v>6.6600000000000055</c:v>
                </c:pt>
                <c:pt idx="283">
                  <c:v>6.7000000000000055</c:v>
                </c:pt>
                <c:pt idx="284">
                  <c:v>6.7269583905359474</c:v>
                </c:pt>
                <c:pt idx="285">
                  <c:v>6.7400000000000055</c:v>
                </c:pt>
                <c:pt idx="286">
                  <c:v>6.7800000000000056</c:v>
                </c:pt>
                <c:pt idx="287">
                  <c:v>6.8200000000000056</c:v>
                </c:pt>
                <c:pt idx="288">
                  <c:v>6.8600000000000056</c:v>
                </c:pt>
                <c:pt idx="289">
                  <c:v>6.8981616720591195</c:v>
                </c:pt>
                <c:pt idx="290">
                  <c:v>6.9000000000000057</c:v>
                </c:pt>
                <c:pt idx="291">
                  <c:v>6.9114895496305433</c:v>
                </c:pt>
                <c:pt idx="292">
                  <c:v>6.9400000000000057</c:v>
                </c:pt>
                <c:pt idx="293">
                  <c:v>6.9543759623673154</c:v>
                </c:pt>
                <c:pt idx="294">
                  <c:v>6.9800000000000058</c:v>
                </c:pt>
                <c:pt idx="295">
                  <c:v>6.9991406250000043</c:v>
                </c:pt>
                <c:pt idx="296">
                  <c:v>7.0200000000000058</c:v>
                </c:pt>
                <c:pt idx="297">
                  <c:v>7.0512488148027259</c:v>
                </c:pt>
                <c:pt idx="298">
                  <c:v>7.0600000000000058</c:v>
                </c:pt>
                <c:pt idx="299">
                  <c:v>7.0985584617879232</c:v>
                </c:pt>
                <c:pt idx="300">
                  <c:v>7.1000000000000059</c:v>
                </c:pt>
                <c:pt idx="301">
                  <c:v>7.1400000000000059</c:v>
                </c:pt>
                <c:pt idx="302">
                  <c:v>7.1499935149316727</c:v>
                </c:pt>
                <c:pt idx="303">
                  <c:v>7.1800000000000059</c:v>
                </c:pt>
                <c:pt idx="304">
                  <c:v>7.220000000000006</c:v>
                </c:pt>
                <c:pt idx="305">
                  <c:v>7.2446602980255044</c:v>
                </c:pt>
                <c:pt idx="306">
                  <c:v>7.260000000000006</c:v>
                </c:pt>
                <c:pt idx="307">
                  <c:v>7.2831381066722258</c:v>
                </c:pt>
                <c:pt idx="308">
                  <c:v>7.2961141869878281</c:v>
                </c:pt>
                <c:pt idx="309">
                  <c:v>7.300000000000006</c:v>
                </c:pt>
                <c:pt idx="310">
                  <c:v>7.3227532566611488</c:v>
                </c:pt>
                <c:pt idx="311">
                  <c:v>7.3400000000000061</c:v>
                </c:pt>
                <c:pt idx="312">
                  <c:v>7.3800000000000061</c:v>
                </c:pt>
                <c:pt idx="313">
                  <c:v>7.3954296875000036</c:v>
                </c:pt>
                <c:pt idx="314">
                  <c:v>7.4200000000000061</c:v>
                </c:pt>
                <c:pt idx="315">
                  <c:v>7.4374290933102447</c:v>
                </c:pt>
                <c:pt idx="316">
                  <c:v>7.4600000000000062</c:v>
                </c:pt>
                <c:pt idx="317">
                  <c:v>7.5000000000000062</c:v>
                </c:pt>
                <c:pt idx="318">
                  <c:v>7.5154249685503922</c:v>
                </c:pt>
                <c:pt idx="319">
                  <c:v>7.5400000000000063</c:v>
                </c:pt>
                <c:pt idx="320">
                  <c:v>7.5800000000000063</c:v>
                </c:pt>
                <c:pt idx="321">
                  <c:v>7.6200000000000063</c:v>
                </c:pt>
                <c:pt idx="322">
                  <c:v>7.6331225585937563</c:v>
                </c:pt>
                <c:pt idx="323">
                  <c:v>7.6600000000000064</c:v>
                </c:pt>
                <c:pt idx="324">
                  <c:v>7.7000000000000064</c:v>
                </c:pt>
                <c:pt idx="325">
                  <c:v>7.7400000000000064</c:v>
                </c:pt>
                <c:pt idx="326">
                  <c:v>7.7800000000000065</c:v>
                </c:pt>
                <c:pt idx="327">
                  <c:v>7.8124048275849622</c:v>
                </c:pt>
                <c:pt idx="328">
                  <c:v>7.8200000000000065</c:v>
                </c:pt>
                <c:pt idx="329">
                  <c:v>7.8600000000000065</c:v>
                </c:pt>
                <c:pt idx="330">
                  <c:v>7.9000000000000066</c:v>
                </c:pt>
                <c:pt idx="331">
                  <c:v>7.9206216884489642</c:v>
                </c:pt>
                <c:pt idx="332">
                  <c:v>7.9359903518183712</c:v>
                </c:pt>
                <c:pt idx="333">
                  <c:v>7.9400000000000066</c:v>
                </c:pt>
                <c:pt idx="334">
                  <c:v>7.9800000000000066</c:v>
                </c:pt>
                <c:pt idx="335">
                  <c:v>8.0200000000000067</c:v>
                </c:pt>
                <c:pt idx="336">
                  <c:v>8.0393933641658251</c:v>
                </c:pt>
                <c:pt idx="337">
                  <c:v>8.0600000000000058</c:v>
                </c:pt>
                <c:pt idx="338">
                  <c:v>8.0682184773357957</c:v>
                </c:pt>
                <c:pt idx="339">
                  <c:v>8.0842655175140639</c:v>
                </c:pt>
                <c:pt idx="340">
                  <c:v>8.100000000000005</c:v>
                </c:pt>
                <c:pt idx="341">
                  <c:v>8.1214828207360696</c:v>
                </c:pt>
                <c:pt idx="342">
                  <c:v>8.1400000000000041</c:v>
                </c:pt>
                <c:pt idx="343">
                  <c:v>8.1800000000000033</c:v>
                </c:pt>
                <c:pt idx="344">
                  <c:v>8.2200000000000024</c:v>
                </c:pt>
                <c:pt idx="345">
                  <c:v>8.2263069154264947</c:v>
                </c:pt>
                <c:pt idx="346">
                  <c:v>8.2600000000000016</c:v>
                </c:pt>
                <c:pt idx="347">
                  <c:v>8.2662499999999977</c:v>
                </c:pt>
                <c:pt idx="348">
                  <c:v>8.3000000000000007</c:v>
                </c:pt>
                <c:pt idx="349">
                  <c:v>8.3149950313568279</c:v>
                </c:pt>
                <c:pt idx="350">
                  <c:v>8.34</c:v>
                </c:pt>
                <c:pt idx="351">
                  <c:v>8.3538231566079268</c:v>
                </c:pt>
                <c:pt idx="352">
                  <c:v>8.3659007870625484</c:v>
                </c:pt>
                <c:pt idx="353">
                  <c:v>8.379999999999999</c:v>
                </c:pt>
                <c:pt idx="354">
                  <c:v>8.4199999999999982</c:v>
                </c:pt>
                <c:pt idx="355">
                  <c:v>8.4271874999999934</c:v>
                </c:pt>
                <c:pt idx="356">
                  <c:v>8.4599999999999973</c:v>
                </c:pt>
                <c:pt idx="357">
                  <c:v>8.4645013427734348</c:v>
                </c:pt>
                <c:pt idx="358">
                  <c:v>8.4999999999999964</c:v>
                </c:pt>
                <c:pt idx="359">
                  <c:v>8.5035053472672768</c:v>
                </c:pt>
                <c:pt idx="360">
                  <c:v>8.5399999999999956</c:v>
                </c:pt>
                <c:pt idx="361">
                  <c:v>8.5509414303915285</c:v>
                </c:pt>
                <c:pt idx="362">
                  <c:v>8.5799999999999947</c:v>
                </c:pt>
                <c:pt idx="363">
                  <c:v>8.6163753954569433</c:v>
                </c:pt>
                <c:pt idx="364">
                  <c:v>8.6199999999999939</c:v>
                </c:pt>
                <c:pt idx="365">
                  <c:v>8.659999999999993</c:v>
                </c:pt>
                <c:pt idx="366">
                  <c:v>8.6658447206441167</c:v>
                </c:pt>
                <c:pt idx="367">
                  <c:v>8.6999999999999922</c:v>
                </c:pt>
                <c:pt idx="368">
                  <c:v>8.7070125723989644</c:v>
                </c:pt>
                <c:pt idx="369">
                  <c:v>8.7399999999999913</c:v>
                </c:pt>
                <c:pt idx="370">
                  <c:v>8.7799999999999905</c:v>
                </c:pt>
                <c:pt idx="371">
                  <c:v>8.817196180555543</c:v>
                </c:pt>
                <c:pt idx="372">
                  <c:v>8.8199999999999896</c:v>
                </c:pt>
                <c:pt idx="373">
                  <c:v>8.8599999999999888</c:v>
                </c:pt>
                <c:pt idx="374">
                  <c:v>8.8999999999999879</c:v>
                </c:pt>
                <c:pt idx="375">
                  <c:v>8.9128124999999834</c:v>
                </c:pt>
                <c:pt idx="376">
                  <c:v>8.9241406249999802</c:v>
                </c:pt>
                <c:pt idx="377">
                  <c:v>8.9399999999999871</c:v>
                </c:pt>
                <c:pt idx="378">
                  <c:v>8.9799999999999862</c:v>
                </c:pt>
                <c:pt idx="379">
                  <c:v>9.010707850762099</c:v>
                </c:pt>
                <c:pt idx="380">
                  <c:v>9.0199999999999854</c:v>
                </c:pt>
                <c:pt idx="381">
                  <c:v>9.0599999999999845</c:v>
                </c:pt>
                <c:pt idx="382">
                  <c:v>9.0638472802419301</c:v>
                </c:pt>
                <c:pt idx="383">
                  <c:v>9.0878199165979883</c:v>
                </c:pt>
                <c:pt idx="384">
                  <c:v>9.0999999999999837</c:v>
                </c:pt>
                <c:pt idx="385">
                  <c:v>9.124083378184352</c:v>
                </c:pt>
                <c:pt idx="386">
                  <c:v>9.1399999999999828</c:v>
                </c:pt>
                <c:pt idx="387">
                  <c:v>9.1496387403240966</c:v>
                </c:pt>
                <c:pt idx="388">
                  <c:v>9.1635602980617143</c:v>
                </c:pt>
                <c:pt idx="389">
                  <c:v>9.179999999999982</c:v>
                </c:pt>
                <c:pt idx="390">
                  <c:v>9.2047869179992912</c:v>
                </c:pt>
                <c:pt idx="391">
                  <c:v>9.2153231464996352</c:v>
                </c:pt>
                <c:pt idx="392">
                  <c:v>9.2199999999999811</c:v>
                </c:pt>
                <c:pt idx="393">
                  <c:v>9.2599999999999802</c:v>
                </c:pt>
                <c:pt idx="394">
                  <c:v>9.2999999999999794</c:v>
                </c:pt>
                <c:pt idx="395">
                  <c:v>9.3399999999999785</c:v>
                </c:pt>
                <c:pt idx="396">
                  <c:v>9.3799999999999777</c:v>
                </c:pt>
                <c:pt idx="397">
                  <c:v>9.4199999999999768</c:v>
                </c:pt>
                <c:pt idx="398">
                  <c:v>9.4370612514728531</c:v>
                </c:pt>
                <c:pt idx="399">
                  <c:v>9.4583530895090675</c:v>
                </c:pt>
                <c:pt idx="400">
                  <c:v>9.459999999999976</c:v>
                </c:pt>
                <c:pt idx="401">
                  <c:v>9.484543342511131</c:v>
                </c:pt>
                <c:pt idx="402">
                  <c:v>9.4999999999999751</c:v>
                </c:pt>
                <c:pt idx="403">
                  <c:v>9.5134374999999718</c:v>
                </c:pt>
                <c:pt idx="404">
                  <c:v>9.5399999999999743</c:v>
                </c:pt>
                <c:pt idx="405">
                  <c:v>9.5598828124999677</c:v>
                </c:pt>
                <c:pt idx="406">
                  <c:v>9.5799999999999734</c:v>
                </c:pt>
                <c:pt idx="407">
                  <c:v>9.5912499999999685</c:v>
                </c:pt>
                <c:pt idx="408">
                  <c:v>9.6199999999999726</c:v>
                </c:pt>
                <c:pt idx="409">
                  <c:v>9.6599999999999717</c:v>
                </c:pt>
                <c:pt idx="410">
                  <c:v>9.661608943151057</c:v>
                </c:pt>
                <c:pt idx="411">
                  <c:v>9.6999999999999709</c:v>
                </c:pt>
                <c:pt idx="412">
                  <c:v>9.7286375427245773</c:v>
                </c:pt>
                <c:pt idx="413">
                  <c:v>9.73999999999997</c:v>
                </c:pt>
                <c:pt idx="414">
                  <c:v>9.7645835976230977</c:v>
                </c:pt>
                <c:pt idx="415">
                  <c:v>9.7799999999999692</c:v>
                </c:pt>
                <c:pt idx="416">
                  <c:v>9.8049584571409021</c:v>
                </c:pt>
                <c:pt idx="417">
                  <c:v>9.8199999999999683</c:v>
                </c:pt>
                <c:pt idx="418">
                  <c:v>9.8411543526769112</c:v>
                </c:pt>
                <c:pt idx="419">
                  <c:v>9.8548608498682331</c:v>
                </c:pt>
                <c:pt idx="420">
                  <c:v>9.8599999999999675</c:v>
                </c:pt>
                <c:pt idx="421">
                  <c:v>9.881532319728036</c:v>
                </c:pt>
                <c:pt idx="422">
                  <c:v>9.8999999999999666</c:v>
                </c:pt>
                <c:pt idx="423">
                  <c:v>9.9399999999999658</c:v>
                </c:pt>
                <c:pt idx="424">
                  <c:v>9.9565322200040356</c:v>
                </c:pt>
                <c:pt idx="425">
                  <c:v>9.9799999999999649</c:v>
                </c:pt>
                <c:pt idx="426">
                  <c:v>10</c:v>
                </c:pt>
              </c:numCache>
            </c:numRef>
          </c:xVal>
          <c:yVal>
            <c:numRef>
              <c:f>[16]Hoja1!$C$436:$C$862</c:f>
              <c:numCache>
                <c:formatCode>General</c:formatCode>
                <c:ptCount val="427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7.068821028615448E-3</c:v>
                </c:pt>
                <c:pt idx="16">
                  <c:v>1.593789863804304</c:v>
                </c:pt>
                <c:pt idx="17">
                  <c:v>-6.1563467944905942E-2</c:v>
                </c:pt>
                <c:pt idx="18">
                  <c:v>-1.3213711823099501</c:v>
                </c:pt>
                <c:pt idx="19">
                  <c:v>-2.2871666528077091E-3</c:v>
                </c:pt>
                <c:pt idx="20">
                  <c:v>-0.22787601166030846</c:v>
                </c:pt>
                <c:pt idx="21">
                  <c:v>-0.22787601166030846</c:v>
                </c:pt>
                <c:pt idx="22">
                  <c:v>-0.12369274343155001</c:v>
                </c:pt>
                <c:pt idx="23">
                  <c:v>-0.11612016212666022</c:v>
                </c:pt>
                <c:pt idx="24">
                  <c:v>-1.3045934839599297E-2</c:v>
                </c:pt>
                <c:pt idx="25">
                  <c:v>-5.8277559553563361E-2</c:v>
                </c:pt>
                <c:pt idx="26">
                  <c:v>-5.0534515429044795E-2</c:v>
                </c:pt>
                <c:pt idx="27">
                  <c:v>-7.2361250634030549E-3</c:v>
                </c:pt>
                <c:pt idx="28">
                  <c:v>-6.143866705505611E-3</c:v>
                </c:pt>
                <c:pt idx="29">
                  <c:v>-4.9664418779838942E-3</c:v>
                </c:pt>
                <c:pt idx="30">
                  <c:v>-4.4551377524793797E-3</c:v>
                </c:pt>
                <c:pt idx="31">
                  <c:v>-4.9002676392506253E-3</c:v>
                </c:pt>
                <c:pt idx="32">
                  <c:v>-2.6952902687394304E-3</c:v>
                </c:pt>
                <c:pt idx="33">
                  <c:v>-3.0241126484345866E-3</c:v>
                </c:pt>
                <c:pt idx="34">
                  <c:v>-7.8779791239003941E-4</c:v>
                </c:pt>
                <c:pt idx="35">
                  <c:v>-5.1890940185577979E-4</c:v>
                </c:pt>
                <c:pt idx="36">
                  <c:v>1.3338977821397381E-3</c:v>
                </c:pt>
                <c:pt idx="37">
                  <c:v>3.565768364201697E-2</c:v>
                </c:pt>
                <c:pt idx="38">
                  <c:v>0.26847575932968631</c:v>
                </c:pt>
                <c:pt idx="39">
                  <c:v>3.0036020913297243E-3</c:v>
                </c:pt>
                <c:pt idx="40">
                  <c:v>4.8946871571387898E-3</c:v>
                </c:pt>
                <c:pt idx="41">
                  <c:v>2.785103132756081E-3</c:v>
                </c:pt>
                <c:pt idx="42">
                  <c:v>1.3087938492681956E-3</c:v>
                </c:pt>
                <c:pt idx="43">
                  <c:v>9.557670092081909E-4</c:v>
                </c:pt>
                <c:pt idx="44">
                  <c:v>2.3202053690807847E-3</c:v>
                </c:pt>
                <c:pt idx="45">
                  <c:v>1.7999380967808558</c:v>
                </c:pt>
                <c:pt idx="46">
                  <c:v>1.7999380967808558</c:v>
                </c:pt>
                <c:pt idx="47">
                  <c:v>9.0122320388742673E-4</c:v>
                </c:pt>
                <c:pt idx="48">
                  <c:v>-0.48177585889805646</c:v>
                </c:pt>
                <c:pt idx="49">
                  <c:v>5.2334555283473213E-4</c:v>
                </c:pt>
                <c:pt idx="50">
                  <c:v>0.18743726376341843</c:v>
                </c:pt>
                <c:pt idx="51">
                  <c:v>1.985831582852384</c:v>
                </c:pt>
                <c:pt idx="52">
                  <c:v>4.0028246038532733E-3</c:v>
                </c:pt>
                <c:pt idx="53">
                  <c:v>-4.3697829302982308E-3</c:v>
                </c:pt>
                <c:pt idx="54">
                  <c:v>-0.44302003450475819</c:v>
                </c:pt>
                <c:pt idx="55">
                  <c:v>-0.54612286008617805</c:v>
                </c:pt>
                <c:pt idx="56">
                  <c:v>-3.1483177844357007E-3</c:v>
                </c:pt>
                <c:pt idx="57">
                  <c:v>-3.1154086479754095E-3</c:v>
                </c:pt>
                <c:pt idx="58">
                  <c:v>0.40006096502960548</c:v>
                </c:pt>
                <c:pt idx="59">
                  <c:v>1.5619485116113854</c:v>
                </c:pt>
                <c:pt idx="60">
                  <c:v>2.9886979195736965E-3</c:v>
                </c:pt>
                <c:pt idx="61">
                  <c:v>-0.6975645572125081</c:v>
                </c:pt>
                <c:pt idx="62">
                  <c:v>-2.0700784028138446</c:v>
                </c:pt>
                <c:pt idx="63">
                  <c:v>-2.1642459198558993E-3</c:v>
                </c:pt>
                <c:pt idx="64">
                  <c:v>-9.7368156057482563E-5</c:v>
                </c:pt>
                <c:pt idx="65">
                  <c:v>0.92140062410088419</c:v>
                </c:pt>
                <c:pt idx="66">
                  <c:v>2.2291387598043078</c:v>
                </c:pt>
                <c:pt idx="67">
                  <c:v>3.7879537064326721E-3</c:v>
                </c:pt>
                <c:pt idx="68">
                  <c:v>1.9720041605071868E-3</c:v>
                </c:pt>
                <c:pt idx="69">
                  <c:v>-1.4241798909219558</c:v>
                </c:pt>
                <c:pt idx="70">
                  <c:v>-4.3212282903550055E-3</c:v>
                </c:pt>
                <c:pt idx="71">
                  <c:v>-1.3055292105553851E-3</c:v>
                </c:pt>
                <c:pt idx="72">
                  <c:v>-3.2326236482999228E-4</c:v>
                </c:pt>
                <c:pt idx="73">
                  <c:v>2.2018231700869264</c:v>
                </c:pt>
                <c:pt idx="74">
                  <c:v>1.1015727270312461</c:v>
                </c:pt>
                <c:pt idx="75">
                  <c:v>-1.6125400903603446E-3</c:v>
                </c:pt>
                <c:pt idx="76">
                  <c:v>-7.7839438237998302E-3</c:v>
                </c:pt>
                <c:pt idx="77">
                  <c:v>-2.09129968146189E-3</c:v>
                </c:pt>
                <c:pt idx="78">
                  <c:v>7.393083297832434E-4</c:v>
                </c:pt>
                <c:pt idx="79">
                  <c:v>5.8987643628897485E-3</c:v>
                </c:pt>
                <c:pt idx="80">
                  <c:v>3.5268246438115601E-3</c:v>
                </c:pt>
                <c:pt idx="81">
                  <c:v>-3.803692636137164E-2</c:v>
                </c:pt>
                <c:pt idx="82">
                  <c:v>-0.10538917310524142</c:v>
                </c:pt>
                <c:pt idx="83">
                  <c:v>-0.79870855168299537</c:v>
                </c:pt>
                <c:pt idx="84">
                  <c:v>-5.6540661709623538E-3</c:v>
                </c:pt>
                <c:pt idx="85">
                  <c:v>-1.6062222925083381E-3</c:v>
                </c:pt>
                <c:pt idx="86">
                  <c:v>9.5474483917703815E-2</c:v>
                </c:pt>
                <c:pt idx="87">
                  <c:v>5.7285775985868523E-3</c:v>
                </c:pt>
                <c:pt idx="88">
                  <c:v>4.67269918914664E-3</c:v>
                </c:pt>
                <c:pt idx="89">
                  <c:v>-0.77216661637517869</c:v>
                </c:pt>
                <c:pt idx="90">
                  <c:v>-0.92859092148090638</c:v>
                </c:pt>
                <c:pt idx="91">
                  <c:v>-3.3711812378064998E-3</c:v>
                </c:pt>
                <c:pt idx="92">
                  <c:v>-1.4087547583222935E-3</c:v>
                </c:pt>
                <c:pt idx="93">
                  <c:v>0.74564373921039051</c:v>
                </c:pt>
                <c:pt idx="94">
                  <c:v>4.8503956684006954E-3</c:v>
                </c:pt>
                <c:pt idx="95">
                  <c:v>-4.1438939563508154E-3</c:v>
                </c:pt>
                <c:pt idx="96">
                  <c:v>-2.0954568108026135</c:v>
                </c:pt>
                <c:pt idx="97">
                  <c:v>-2.1465118744337548E-3</c:v>
                </c:pt>
                <c:pt idx="98">
                  <c:v>-1.870719709990584E-3</c:v>
                </c:pt>
                <c:pt idx="99">
                  <c:v>2.3914601919942724</c:v>
                </c:pt>
                <c:pt idx="100">
                  <c:v>3.6765522790198233E-3</c:v>
                </c:pt>
                <c:pt idx="101">
                  <c:v>-1.2600309150484013</c:v>
                </c:pt>
                <c:pt idx="102">
                  <c:v>-8.3476352028867204E-3</c:v>
                </c:pt>
                <c:pt idx="103">
                  <c:v>-1.2427609939089123E-3</c:v>
                </c:pt>
                <c:pt idx="104">
                  <c:v>-9.1037512781961616E-4</c:v>
                </c:pt>
                <c:pt idx="105">
                  <c:v>2.2151107924423861</c:v>
                </c:pt>
                <c:pt idx="106">
                  <c:v>1.3561828122737134</c:v>
                </c:pt>
                <c:pt idx="107">
                  <c:v>5.9256598946541656E-3</c:v>
                </c:pt>
                <c:pt idx="108">
                  <c:v>-5.5055224433779443E-2</c:v>
                </c:pt>
                <c:pt idx="109">
                  <c:v>-1.0028236576177019</c:v>
                </c:pt>
                <c:pt idx="110">
                  <c:v>-5.9625493770351905E-3</c:v>
                </c:pt>
                <c:pt idx="111">
                  <c:v>-2.7180471184388082E-3</c:v>
                </c:pt>
                <c:pt idx="112">
                  <c:v>-2.3112628834007806E-3</c:v>
                </c:pt>
                <c:pt idx="113">
                  <c:v>1.1802715215850058E-3</c:v>
                </c:pt>
                <c:pt idx="114">
                  <c:v>8.3176778377113923E-3</c:v>
                </c:pt>
                <c:pt idx="115">
                  <c:v>-0.50870074084182237</c:v>
                </c:pt>
                <c:pt idx="116">
                  <c:v>-1.0415612063104134</c:v>
                </c:pt>
                <c:pt idx="117">
                  <c:v>-3.5502049901262591E-3</c:v>
                </c:pt>
                <c:pt idx="118">
                  <c:v>-3.0024915370857391E-3</c:v>
                </c:pt>
                <c:pt idx="119">
                  <c:v>-8.130259301197592E-4</c:v>
                </c:pt>
                <c:pt idx="120">
                  <c:v>5.6227318591006145E-2</c:v>
                </c:pt>
                <c:pt idx="121">
                  <c:v>-4.0606308694155532E-4</c:v>
                </c:pt>
                <c:pt idx="122">
                  <c:v>-0.11626977861717158</c:v>
                </c:pt>
                <c:pt idx="123">
                  <c:v>-6.130620036962825E-3</c:v>
                </c:pt>
                <c:pt idx="124">
                  <c:v>-4.1019542586881322E-3</c:v>
                </c:pt>
                <c:pt idx="125">
                  <c:v>3.9414767252154911E-3</c:v>
                </c:pt>
                <c:pt idx="126">
                  <c:v>1.1690410029346245</c:v>
                </c:pt>
                <c:pt idx="127">
                  <c:v>1.3325289321137412</c:v>
                </c:pt>
                <c:pt idx="128">
                  <c:v>3.5283207923664009E-3</c:v>
                </c:pt>
                <c:pt idx="129">
                  <c:v>3.4614636864487699E-3</c:v>
                </c:pt>
                <c:pt idx="130">
                  <c:v>-1.5841181874921511</c:v>
                </c:pt>
                <c:pt idx="131">
                  <c:v>-2.280456243690594</c:v>
                </c:pt>
                <c:pt idx="132">
                  <c:v>-3.5015493321487981E-3</c:v>
                </c:pt>
                <c:pt idx="133">
                  <c:v>-1.3394763216129067E-3</c:v>
                </c:pt>
                <c:pt idx="134">
                  <c:v>2.2717776611307561</c:v>
                </c:pt>
                <c:pt idx="135">
                  <c:v>2.0220889051573403</c:v>
                </c:pt>
                <c:pt idx="136">
                  <c:v>5.0298082673966927E-3</c:v>
                </c:pt>
                <c:pt idx="137">
                  <c:v>-1.7785191413106592E-3</c:v>
                </c:pt>
                <c:pt idx="138">
                  <c:v>-0.15324535042370974</c:v>
                </c:pt>
                <c:pt idx="139">
                  <c:v>-6.020257900560746E-3</c:v>
                </c:pt>
                <c:pt idx="140">
                  <c:v>1.8840845366084412E-4</c:v>
                </c:pt>
                <c:pt idx="141">
                  <c:v>0.92226344269678773</c:v>
                </c:pt>
                <c:pt idx="142">
                  <c:v>-7.0429732371747017E-2</c:v>
                </c:pt>
                <c:pt idx="143">
                  <c:v>-3.2567255902832787E-3</c:v>
                </c:pt>
                <c:pt idx="144">
                  <c:v>-2.1179176766360349E-4</c:v>
                </c:pt>
                <c:pt idx="145">
                  <c:v>-0.9092347085309227</c:v>
                </c:pt>
                <c:pt idx="146">
                  <c:v>-1.0303148560916667E-2</c:v>
                </c:pt>
                <c:pt idx="147">
                  <c:v>-2.3593585459525316E-3</c:v>
                </c:pt>
                <c:pt idx="148">
                  <c:v>0.27264281582698968</c:v>
                </c:pt>
                <c:pt idx="149">
                  <c:v>7.6997058403225896E-3</c:v>
                </c:pt>
                <c:pt idx="150">
                  <c:v>4.1477503090770048E-3</c:v>
                </c:pt>
                <c:pt idx="151">
                  <c:v>3.66889461899279E-3</c:v>
                </c:pt>
                <c:pt idx="152">
                  <c:v>-0.62967285195065847</c:v>
                </c:pt>
                <c:pt idx="153">
                  <c:v>-7.8612853823545291E-3</c:v>
                </c:pt>
                <c:pt idx="154">
                  <c:v>-4.7132395824515047E-3</c:v>
                </c:pt>
                <c:pt idx="155">
                  <c:v>-2.6563241324322928E-3</c:v>
                </c:pt>
                <c:pt idx="156">
                  <c:v>1.3912737977208187</c:v>
                </c:pt>
                <c:pt idx="157">
                  <c:v>2.2544369014353514</c:v>
                </c:pt>
                <c:pt idx="158">
                  <c:v>4.4073491976236966E-3</c:v>
                </c:pt>
                <c:pt idx="159">
                  <c:v>-1.2116295767030556</c:v>
                </c:pt>
                <c:pt idx="160">
                  <c:v>-1.8726509639450126</c:v>
                </c:pt>
                <c:pt idx="161">
                  <c:v>-2.1266945724216914E-3</c:v>
                </c:pt>
                <c:pt idx="162">
                  <c:v>-2.0153154926700226E-3</c:v>
                </c:pt>
                <c:pt idx="163">
                  <c:v>2.1695570529509278</c:v>
                </c:pt>
                <c:pt idx="164">
                  <c:v>2.2333426251028747</c:v>
                </c:pt>
                <c:pt idx="165">
                  <c:v>-4.7676425214535217E-3</c:v>
                </c:pt>
                <c:pt idx="166">
                  <c:v>-4.5492044389372341E-3</c:v>
                </c:pt>
                <c:pt idx="167">
                  <c:v>-3.8298445395774369E-4</c:v>
                </c:pt>
                <c:pt idx="168">
                  <c:v>-0.97573626531467805</c:v>
                </c:pt>
                <c:pt idx="169">
                  <c:v>-1.758790346667134</c:v>
                </c:pt>
                <c:pt idx="170">
                  <c:v>7.72548136270513E-3</c:v>
                </c:pt>
                <c:pt idx="171">
                  <c:v>4.4272479553353304E-3</c:v>
                </c:pt>
                <c:pt idx="172">
                  <c:v>3.0768753248769515E-3</c:v>
                </c:pt>
                <c:pt idx="173">
                  <c:v>-0.26183282752376974</c:v>
                </c:pt>
                <c:pt idx="174">
                  <c:v>-4.040890006829956E-3</c:v>
                </c:pt>
                <c:pt idx="175">
                  <c:v>-1.1794184126101722E-3</c:v>
                </c:pt>
                <c:pt idx="176">
                  <c:v>1.013962267087533</c:v>
                </c:pt>
                <c:pt idx="177">
                  <c:v>2.1843259633802252</c:v>
                </c:pt>
                <c:pt idx="178">
                  <c:v>3.8404937676051504E-3</c:v>
                </c:pt>
                <c:pt idx="179">
                  <c:v>4.3909249658060957E-3</c:v>
                </c:pt>
                <c:pt idx="180">
                  <c:v>-1.296338608461008</c:v>
                </c:pt>
                <c:pt idx="181">
                  <c:v>-1.6311800598081176</c:v>
                </c:pt>
                <c:pt idx="182">
                  <c:v>-1.455644970143676E-3</c:v>
                </c:pt>
                <c:pt idx="183">
                  <c:v>-1.1784079555206852E-3</c:v>
                </c:pt>
                <c:pt idx="184">
                  <c:v>2.3023445321936906</c:v>
                </c:pt>
                <c:pt idx="185">
                  <c:v>4.5918160812684801E-3</c:v>
                </c:pt>
                <c:pt idx="186">
                  <c:v>-6.6548046565500169E-3</c:v>
                </c:pt>
                <c:pt idx="187">
                  <c:v>-1.3447231028572435</c:v>
                </c:pt>
                <c:pt idx="188">
                  <c:v>-5.3442120058632431E-3</c:v>
                </c:pt>
                <c:pt idx="189">
                  <c:v>-1.9746357757283598E-3</c:v>
                </c:pt>
                <c:pt idx="190">
                  <c:v>8.9364829288333567E-5</c:v>
                </c:pt>
                <c:pt idx="191">
                  <c:v>-0.83104729593802062</c:v>
                </c:pt>
                <c:pt idx="192">
                  <c:v>-9.5071816438687187E-3</c:v>
                </c:pt>
                <c:pt idx="193">
                  <c:v>-1.4429056260410727E-3</c:v>
                </c:pt>
                <c:pt idx="194">
                  <c:v>7.338076977125553E-2</c:v>
                </c:pt>
                <c:pt idx="195">
                  <c:v>0.92182882799366495</c:v>
                </c:pt>
                <c:pt idx="196">
                  <c:v>3.5265478681348935E-3</c:v>
                </c:pt>
                <c:pt idx="197">
                  <c:v>3.9473636066847343E-3</c:v>
                </c:pt>
                <c:pt idx="198">
                  <c:v>2.4353926959642231E-3</c:v>
                </c:pt>
                <c:pt idx="199">
                  <c:v>-0.24642514286431108</c:v>
                </c:pt>
                <c:pt idx="200">
                  <c:v>-3.5560353138344631E-3</c:v>
                </c:pt>
                <c:pt idx="201">
                  <c:v>0.40870090536309839</c:v>
                </c:pt>
                <c:pt idx="202">
                  <c:v>4.0065572498737146E-3</c:v>
                </c:pt>
                <c:pt idx="203">
                  <c:v>-1.5865759875895169</c:v>
                </c:pt>
                <c:pt idx="204">
                  <c:v>-2.2516588948218792</c:v>
                </c:pt>
                <c:pt idx="205">
                  <c:v>-1.8634357935622074E-3</c:v>
                </c:pt>
                <c:pt idx="206">
                  <c:v>-8.520128182334636E-4</c:v>
                </c:pt>
                <c:pt idx="207">
                  <c:v>0.35772811932221843</c:v>
                </c:pt>
                <c:pt idx="208">
                  <c:v>0.45765832889682978</c:v>
                </c:pt>
                <c:pt idx="209">
                  <c:v>-2.1545515362194996</c:v>
                </c:pt>
                <c:pt idx="210">
                  <c:v>-3.3486170928333035E-3</c:v>
                </c:pt>
                <c:pt idx="211">
                  <c:v>-2.4827437135395199E-3</c:v>
                </c:pt>
                <c:pt idx="212">
                  <c:v>0.98269470833408989</c:v>
                </c:pt>
                <c:pt idx="213">
                  <c:v>0.19437636975393699</c:v>
                </c:pt>
                <c:pt idx="214">
                  <c:v>4.4408911165501903E-3</c:v>
                </c:pt>
                <c:pt idx="215">
                  <c:v>-2.5527464632237092E-2</c:v>
                </c:pt>
                <c:pt idx="216">
                  <c:v>-3.8858403424888048E-2</c:v>
                </c:pt>
                <c:pt idx="217">
                  <c:v>-1.4708841960914427</c:v>
                </c:pt>
                <c:pt idx="218">
                  <c:v>-6.0092754283625864E-3</c:v>
                </c:pt>
                <c:pt idx="219">
                  <c:v>4.109305090944379E-2</c:v>
                </c:pt>
                <c:pt idx="220">
                  <c:v>7.3471863995437292E-3</c:v>
                </c:pt>
                <c:pt idx="221">
                  <c:v>-1.5593025209552649</c:v>
                </c:pt>
                <c:pt idx="222">
                  <c:v>-1.865556039856973</c:v>
                </c:pt>
                <c:pt idx="223">
                  <c:v>-1.8342974643192368E-3</c:v>
                </c:pt>
                <c:pt idx="224">
                  <c:v>-0.90637810049762535</c:v>
                </c:pt>
                <c:pt idx="225">
                  <c:v>-1.4670792212149386</c:v>
                </c:pt>
                <c:pt idx="226">
                  <c:v>-3.6173959535007395E-3</c:v>
                </c:pt>
                <c:pt idx="227">
                  <c:v>0.80100055161798389</c:v>
                </c:pt>
                <c:pt idx="228">
                  <c:v>1.9866286929581396</c:v>
                </c:pt>
                <c:pt idx="229">
                  <c:v>3.2903904923973614E-4</c:v>
                </c:pt>
                <c:pt idx="230">
                  <c:v>-1.5228789280851074</c:v>
                </c:pt>
                <c:pt idx="231">
                  <c:v>-8.4396577226525972E-3</c:v>
                </c:pt>
                <c:pt idx="232">
                  <c:v>-3.0172197249319027E-4</c:v>
                </c:pt>
                <c:pt idx="233">
                  <c:v>6.3726773179872392E-3</c:v>
                </c:pt>
                <c:pt idx="234">
                  <c:v>-0.11710060141099436</c:v>
                </c:pt>
                <c:pt idx="235">
                  <c:v>-0.25082996862442464</c:v>
                </c:pt>
                <c:pt idx="236">
                  <c:v>-2.9919847869901029E-3</c:v>
                </c:pt>
                <c:pt idx="237">
                  <c:v>9.8038423815935027E-2</c:v>
                </c:pt>
                <c:pt idx="238">
                  <c:v>6.1258695774192599E-3</c:v>
                </c:pt>
                <c:pt idx="239">
                  <c:v>-1.5046372902929295</c:v>
                </c:pt>
                <c:pt idx="240">
                  <c:v>-2.2226125654589932</c:v>
                </c:pt>
                <c:pt idx="241">
                  <c:v>-5.7512129511614772E-3</c:v>
                </c:pt>
                <c:pt idx="242">
                  <c:v>-1.1447097535236483E-3</c:v>
                </c:pt>
                <c:pt idx="243">
                  <c:v>-1.2043769713916672E-3</c:v>
                </c:pt>
                <c:pt idx="244">
                  <c:v>-1.0946490912819911</c:v>
                </c:pt>
                <c:pt idx="245">
                  <c:v>-1.7198252987909677</c:v>
                </c:pt>
                <c:pt idx="246">
                  <c:v>-3.274836011661242E-3</c:v>
                </c:pt>
                <c:pt idx="247">
                  <c:v>-2.6157754988991458E-3</c:v>
                </c:pt>
                <c:pt idx="248">
                  <c:v>0.88746089377591975</c:v>
                </c:pt>
                <c:pt idx="249">
                  <c:v>1.6257215266381417</c:v>
                </c:pt>
                <c:pt idx="250">
                  <c:v>3.861049726200503E-3</c:v>
                </c:pt>
                <c:pt idx="251">
                  <c:v>2.1237731348122723E-3</c:v>
                </c:pt>
                <c:pt idx="252">
                  <c:v>-7.2772830207922254E-3</c:v>
                </c:pt>
                <c:pt idx="253">
                  <c:v>-2.8480890361322163E-4</c:v>
                </c:pt>
                <c:pt idx="254">
                  <c:v>0.33831994033423168</c:v>
                </c:pt>
                <c:pt idx="255">
                  <c:v>4.7417864632004559E-3</c:v>
                </c:pt>
                <c:pt idx="256">
                  <c:v>-0.18892209218635506</c:v>
                </c:pt>
                <c:pt idx="257">
                  <c:v>-3.4652218526437578E-3</c:v>
                </c:pt>
                <c:pt idx="258">
                  <c:v>2.4714049970308667E-3</c:v>
                </c:pt>
                <c:pt idx="259">
                  <c:v>-1.0801132404090884E-2</c:v>
                </c:pt>
                <c:pt idx="260">
                  <c:v>-3.4377270667573074E-3</c:v>
                </c:pt>
                <c:pt idx="261">
                  <c:v>0.12187399025835495</c:v>
                </c:pt>
                <c:pt idx="262">
                  <c:v>4.3373842902514762E-3</c:v>
                </c:pt>
                <c:pt idx="263">
                  <c:v>-0.57719341112930356</c:v>
                </c:pt>
                <c:pt idx="264">
                  <c:v>-4.5029980988617688E-3</c:v>
                </c:pt>
                <c:pt idx="265">
                  <c:v>0.6965173871685455</c:v>
                </c:pt>
                <c:pt idx="266">
                  <c:v>2.1156728880107845</c:v>
                </c:pt>
                <c:pt idx="267">
                  <c:v>4.8995628756084448E-3</c:v>
                </c:pt>
                <c:pt idx="268">
                  <c:v>-1.2931659658035901</c:v>
                </c:pt>
                <c:pt idx="269">
                  <c:v>-1.8485281232595636</c:v>
                </c:pt>
                <c:pt idx="270">
                  <c:v>-2.2173969337479743E-3</c:v>
                </c:pt>
                <c:pt idx="271">
                  <c:v>-2.0538179705196706E-3</c:v>
                </c:pt>
                <c:pt idx="272">
                  <c:v>1.3410942702067823</c:v>
                </c:pt>
                <c:pt idx="273">
                  <c:v>3.5623612400922018E-3</c:v>
                </c:pt>
                <c:pt idx="274">
                  <c:v>-5.428488135511212E-3</c:v>
                </c:pt>
                <c:pt idx="275">
                  <c:v>-1.6425420272351637E-3</c:v>
                </c:pt>
                <c:pt idx="276">
                  <c:v>-1.1163311740684089E-3</c:v>
                </c:pt>
                <c:pt idx="277">
                  <c:v>-1.2371706993598766</c:v>
                </c:pt>
                <c:pt idx="278">
                  <c:v>-1.8230240382926872</c:v>
                </c:pt>
                <c:pt idx="279">
                  <c:v>-1.2469156297293831E-3</c:v>
                </c:pt>
                <c:pt idx="280">
                  <c:v>3.9727484317200797E-3</c:v>
                </c:pt>
                <c:pt idx="281">
                  <c:v>1.8600584266816547</c:v>
                </c:pt>
                <c:pt idx="282">
                  <c:v>4.6524212219863133E-3</c:v>
                </c:pt>
                <c:pt idx="283">
                  <c:v>-0.12026495867654614</c:v>
                </c:pt>
                <c:pt idx="284">
                  <c:v>-6.5422602087234468E-3</c:v>
                </c:pt>
                <c:pt idx="285">
                  <c:v>-5.1407727396871154E-3</c:v>
                </c:pt>
                <c:pt idx="286">
                  <c:v>0.14299302439880587</c:v>
                </c:pt>
                <c:pt idx="287">
                  <c:v>5.9492761794010503E-3</c:v>
                </c:pt>
                <c:pt idx="288">
                  <c:v>-1.9076941911162877</c:v>
                </c:pt>
                <c:pt idx="289">
                  <c:v>-2.4647754110685653E-3</c:v>
                </c:pt>
                <c:pt idx="290">
                  <c:v>-2.3117754289263153E-3</c:v>
                </c:pt>
                <c:pt idx="291">
                  <c:v>-6.8246087601566254E-4</c:v>
                </c:pt>
                <c:pt idx="292">
                  <c:v>0.13850492883158433</c:v>
                </c:pt>
                <c:pt idx="293">
                  <c:v>1.8499151921255319</c:v>
                </c:pt>
                <c:pt idx="294">
                  <c:v>5.4492629445306376E-3</c:v>
                </c:pt>
                <c:pt idx="295">
                  <c:v>-0.17209564302041541</c:v>
                </c:pt>
                <c:pt idx="296">
                  <c:v>-1.8812930976763802</c:v>
                </c:pt>
                <c:pt idx="297">
                  <c:v>-1.443269071085428E-3</c:v>
                </c:pt>
                <c:pt idx="298">
                  <c:v>-1.3139871178400907E-3</c:v>
                </c:pt>
                <c:pt idx="299">
                  <c:v>-1.2158935829099429</c:v>
                </c:pt>
                <c:pt idx="300">
                  <c:v>-1.5678154278884053</c:v>
                </c:pt>
                <c:pt idx="301">
                  <c:v>-4.3063692271756975E-3</c:v>
                </c:pt>
                <c:pt idx="302">
                  <c:v>-1.7992352371562807E-3</c:v>
                </c:pt>
                <c:pt idx="303">
                  <c:v>1.9506716370207264</c:v>
                </c:pt>
                <c:pt idx="304">
                  <c:v>1.9567775308974925E-3</c:v>
                </c:pt>
                <c:pt idx="305">
                  <c:v>-1.4753728853725792</c:v>
                </c:pt>
                <c:pt idx="306">
                  <c:v>-0.23336810080889708</c:v>
                </c:pt>
                <c:pt idx="307">
                  <c:v>-3.6704051358548389E-3</c:v>
                </c:pt>
                <c:pt idx="308">
                  <c:v>-2.9819227666711867E-3</c:v>
                </c:pt>
                <c:pt idx="309">
                  <c:v>-1.0867191563391436E-3</c:v>
                </c:pt>
                <c:pt idx="310">
                  <c:v>0.97357639466718915</c:v>
                </c:pt>
                <c:pt idx="311">
                  <c:v>0.39273463998100649</c:v>
                </c:pt>
                <c:pt idx="312">
                  <c:v>-3.5107190915594458E-2</c:v>
                </c:pt>
                <c:pt idx="313">
                  <c:v>-1.6729047869217535</c:v>
                </c:pt>
                <c:pt idx="314">
                  <c:v>-4.844008174820183E-3</c:v>
                </c:pt>
                <c:pt idx="315">
                  <c:v>-2.2091982750775912E-3</c:v>
                </c:pt>
                <c:pt idx="316">
                  <c:v>1.255710656987848E-3</c:v>
                </c:pt>
                <c:pt idx="317">
                  <c:v>6.7207485411714648E-3</c:v>
                </c:pt>
                <c:pt idx="318">
                  <c:v>5.539507270295339E-3</c:v>
                </c:pt>
                <c:pt idx="319">
                  <c:v>-0.51213826173449817</c:v>
                </c:pt>
                <c:pt idx="320">
                  <c:v>-2.4726303181142207E-3</c:v>
                </c:pt>
                <c:pt idx="321">
                  <c:v>-3.6510480541567879E-2</c:v>
                </c:pt>
                <c:pt idx="322">
                  <c:v>-1.048957203475166</c:v>
                </c:pt>
                <c:pt idx="323">
                  <c:v>-8.3778978853116786E-3</c:v>
                </c:pt>
                <c:pt idx="324">
                  <c:v>0.78482270406917476</c:v>
                </c:pt>
                <c:pt idx="325">
                  <c:v>3.458928784216414E-3</c:v>
                </c:pt>
                <c:pt idx="326">
                  <c:v>-2.2168049369624692</c:v>
                </c:pt>
                <c:pt idx="327">
                  <c:v>-3.3733633525241682E-3</c:v>
                </c:pt>
                <c:pt idx="328">
                  <c:v>-3.234256026726065E-3</c:v>
                </c:pt>
                <c:pt idx="329">
                  <c:v>2.2984209209584092</c:v>
                </c:pt>
                <c:pt idx="330">
                  <c:v>3.22917201597815E-3</c:v>
                </c:pt>
                <c:pt idx="331">
                  <c:v>-1.5730481432888319</c:v>
                </c:pt>
                <c:pt idx="332">
                  <c:v>-9.0039222424033623E-3</c:v>
                </c:pt>
                <c:pt idx="333">
                  <c:v>-6.3764254511427722E-3</c:v>
                </c:pt>
                <c:pt idx="334">
                  <c:v>-1.2298122293792409E-3</c:v>
                </c:pt>
                <c:pt idx="335">
                  <c:v>1.3267715960469251</c:v>
                </c:pt>
                <c:pt idx="336">
                  <c:v>5.2187662450052475E-3</c:v>
                </c:pt>
                <c:pt idx="337">
                  <c:v>-0.26062836231688497</c:v>
                </c:pt>
                <c:pt idx="338">
                  <c:v>-1.460044649415789</c:v>
                </c:pt>
                <c:pt idx="339">
                  <c:v>-6.5465201110019655E-3</c:v>
                </c:pt>
                <c:pt idx="340">
                  <c:v>-3.8678871676719106E-3</c:v>
                </c:pt>
                <c:pt idx="341">
                  <c:v>-1.5874943191402154E-3</c:v>
                </c:pt>
                <c:pt idx="342">
                  <c:v>-5.3673783126968353E-4</c:v>
                </c:pt>
                <c:pt idx="343">
                  <c:v>0.22628482510351572</c:v>
                </c:pt>
                <c:pt idx="344">
                  <c:v>-0.34159331548235572</c:v>
                </c:pt>
                <c:pt idx="345">
                  <c:v>-1.2625438993663476</c:v>
                </c:pt>
                <c:pt idx="346">
                  <c:v>-3.0857020354727359E-3</c:v>
                </c:pt>
                <c:pt idx="347">
                  <c:v>-1.8470056360750237E-3</c:v>
                </c:pt>
                <c:pt idx="348">
                  <c:v>-7.1690365956491751E-3</c:v>
                </c:pt>
                <c:pt idx="349">
                  <c:v>-1.0608094719676973</c:v>
                </c:pt>
                <c:pt idx="350">
                  <c:v>-9.0752716648237509E-3</c:v>
                </c:pt>
                <c:pt idx="351">
                  <c:v>-4.7841522074204999E-3</c:v>
                </c:pt>
                <c:pt idx="352">
                  <c:v>-2.9094802234079882E-3</c:v>
                </c:pt>
                <c:pt idx="353">
                  <c:v>0.3790282223263623</c:v>
                </c:pt>
                <c:pt idx="354">
                  <c:v>3.7740046204989674E-3</c:v>
                </c:pt>
                <c:pt idx="355">
                  <c:v>3.2592788369564915E-3</c:v>
                </c:pt>
                <c:pt idx="356">
                  <c:v>-0.72684671164913672</c:v>
                </c:pt>
                <c:pt idx="357">
                  <c:v>-1.6991415952680788</c:v>
                </c:pt>
                <c:pt idx="358">
                  <c:v>-5.1166592265553179E-3</c:v>
                </c:pt>
                <c:pt idx="359">
                  <c:v>-5.1361849503120515E-3</c:v>
                </c:pt>
                <c:pt idx="360">
                  <c:v>0.36331898109483368</c:v>
                </c:pt>
                <c:pt idx="361">
                  <c:v>2.182835627607278</c:v>
                </c:pt>
                <c:pt idx="362">
                  <c:v>4.5312854047423381E-3</c:v>
                </c:pt>
                <c:pt idx="363">
                  <c:v>-1.1950237769477492</c:v>
                </c:pt>
                <c:pt idx="364">
                  <c:v>-2.0683618250694704</c:v>
                </c:pt>
                <c:pt idx="365">
                  <c:v>-2.8772191130101979E-3</c:v>
                </c:pt>
                <c:pt idx="366">
                  <c:v>-2.8938045614835413E-3</c:v>
                </c:pt>
                <c:pt idx="367">
                  <c:v>0.8668738763111824</c:v>
                </c:pt>
                <c:pt idx="368">
                  <c:v>2.2153398252996306</c:v>
                </c:pt>
                <c:pt idx="369">
                  <c:v>4.6987484896961482E-3</c:v>
                </c:pt>
                <c:pt idx="370">
                  <c:v>-1.8617164404243958</c:v>
                </c:pt>
                <c:pt idx="371">
                  <c:v>-1.7220218990176514E-3</c:v>
                </c:pt>
                <c:pt idx="372">
                  <c:v>-1.6387268678235533E-3</c:v>
                </c:pt>
                <c:pt idx="373">
                  <c:v>0.94441825397666113</c:v>
                </c:pt>
                <c:pt idx="374">
                  <c:v>4.8541367449888078E-3</c:v>
                </c:pt>
                <c:pt idx="375">
                  <c:v>-0.14479925200233471</c:v>
                </c:pt>
                <c:pt idx="376">
                  <c:v>-1.6976906429316838</c:v>
                </c:pt>
                <c:pt idx="377">
                  <c:v>-7.0321412889629226E-3</c:v>
                </c:pt>
                <c:pt idx="378">
                  <c:v>-6.3028517613961034E-4</c:v>
                </c:pt>
                <c:pt idx="379">
                  <c:v>-1.043799224198793</c:v>
                </c:pt>
                <c:pt idx="380">
                  <c:v>-2.4205068839727328</c:v>
                </c:pt>
                <c:pt idx="381">
                  <c:v>-3.4413155549642962E-3</c:v>
                </c:pt>
                <c:pt idx="382">
                  <c:v>-2.4863580772756986E-3</c:v>
                </c:pt>
                <c:pt idx="383">
                  <c:v>2.1079152884635102</c:v>
                </c:pt>
                <c:pt idx="384">
                  <c:v>0.35215654164187665</c:v>
                </c:pt>
                <c:pt idx="385">
                  <c:v>1.825509475189203E-3</c:v>
                </c:pt>
                <c:pt idx="386">
                  <c:v>1.6347908905136347E-3</c:v>
                </c:pt>
                <c:pt idx="387">
                  <c:v>-5.5197751288052085E-2</c:v>
                </c:pt>
                <c:pt idx="388">
                  <c:v>-1.3536214448342223</c:v>
                </c:pt>
                <c:pt idx="389">
                  <c:v>-0.11818263524670401</c:v>
                </c:pt>
                <c:pt idx="390">
                  <c:v>-4.3160111740761266E-3</c:v>
                </c:pt>
                <c:pt idx="391">
                  <c:v>-3.9031594629195952E-3</c:v>
                </c:pt>
                <c:pt idx="392">
                  <c:v>-1.4628737589470261E-3</c:v>
                </c:pt>
                <c:pt idx="393">
                  <c:v>1.1864435191133049</c:v>
                </c:pt>
                <c:pt idx="394">
                  <c:v>6.5128104212864647E-4</c:v>
                </c:pt>
                <c:pt idx="395">
                  <c:v>-6.4714067550758403E-3</c:v>
                </c:pt>
                <c:pt idx="396">
                  <c:v>2.705982623208734E-4</c:v>
                </c:pt>
                <c:pt idx="397">
                  <c:v>5.5070402015329842E-3</c:v>
                </c:pt>
                <c:pt idx="398">
                  <c:v>4.3810768622265604E-3</c:v>
                </c:pt>
                <c:pt idx="399">
                  <c:v>-0.1673887177538726</c:v>
                </c:pt>
                <c:pt idx="400">
                  <c:v>-0.24512736738411547</c:v>
                </c:pt>
                <c:pt idx="401">
                  <c:v>-1.182058065074681E-2</c:v>
                </c:pt>
                <c:pt idx="402">
                  <c:v>-3.6422023533712474E-3</c:v>
                </c:pt>
                <c:pt idx="403">
                  <c:v>-3.0739780898528654E-3</c:v>
                </c:pt>
                <c:pt idx="404">
                  <c:v>4.3946537392650274E-2</c:v>
                </c:pt>
                <c:pt idx="405">
                  <c:v>2.1289249069061627</c:v>
                </c:pt>
                <c:pt idx="406">
                  <c:v>6.3389002902041851E-3</c:v>
                </c:pt>
                <c:pt idx="407">
                  <c:v>6.0785173986304475E-3</c:v>
                </c:pt>
                <c:pt idx="408">
                  <c:v>-1.7943880356321682</c:v>
                </c:pt>
                <c:pt idx="409">
                  <c:v>1.7759174603111075E-4</c:v>
                </c:pt>
                <c:pt idx="410">
                  <c:v>4.2891087880867846E-5</c:v>
                </c:pt>
                <c:pt idx="411">
                  <c:v>-2.2669627899988756</c:v>
                </c:pt>
                <c:pt idx="412">
                  <c:v>-4.7635898543885767E-3</c:v>
                </c:pt>
                <c:pt idx="413">
                  <c:v>-3.5325133407202065E-3</c:v>
                </c:pt>
                <c:pt idx="414">
                  <c:v>1.1003184262091177</c:v>
                </c:pt>
                <c:pt idx="415">
                  <c:v>1.2377658000291936</c:v>
                </c:pt>
                <c:pt idx="416">
                  <c:v>2.9163265421544207E-3</c:v>
                </c:pt>
                <c:pt idx="417">
                  <c:v>1.9306499103453783E-3</c:v>
                </c:pt>
                <c:pt idx="418">
                  <c:v>-1.8114525209740129</c:v>
                </c:pt>
                <c:pt idx="419">
                  <c:v>-7.0701821147767345E-3</c:v>
                </c:pt>
                <c:pt idx="420">
                  <c:v>-6.3144350054219252E-3</c:v>
                </c:pt>
                <c:pt idx="421">
                  <c:v>-3.0993383072413561E-3</c:v>
                </c:pt>
                <c:pt idx="422">
                  <c:v>-5.8440777207724925E-4</c:v>
                </c:pt>
                <c:pt idx="423">
                  <c:v>5.7411708695863329E-3</c:v>
                </c:pt>
                <c:pt idx="424">
                  <c:v>4.8673642517769152E-3</c:v>
                </c:pt>
                <c:pt idx="425">
                  <c:v>-0.29924992645686971</c:v>
                </c:pt>
                <c:pt idx="426">
                  <c:v>-0.81007342367643431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2-40FD-A3C1-0F9B97EB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892528"/>
        <c:axId val="1981901264"/>
      </c:scatterChart>
      <c:valAx>
        <c:axId val="198189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901264"/>
        <c:crosses val="autoZero"/>
        <c:crossBetween val="midCat"/>
      </c:valAx>
      <c:valAx>
        <c:axId val="1981901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8925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[16]Hoja1!$C$2157:$C$2159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[16]Hoja1!$B$2160:$B$2586</c:f>
              <c:numCache>
                <c:formatCode>General</c:formatCode>
                <c:ptCount val="4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0.52430150972587342</c:v>
                </c:pt>
                <c:pt idx="17">
                  <c:v>0.54</c:v>
                </c:pt>
                <c:pt idx="18">
                  <c:v>0.55964316055028429</c:v>
                </c:pt>
                <c:pt idx="19">
                  <c:v>0.58000000000000007</c:v>
                </c:pt>
                <c:pt idx="20">
                  <c:v>0.62000000000000011</c:v>
                </c:pt>
                <c:pt idx="21">
                  <c:v>0.62000000000000011</c:v>
                </c:pt>
                <c:pt idx="22">
                  <c:v>0.65655951854169659</c:v>
                </c:pt>
                <c:pt idx="23">
                  <c:v>0.66000000000000014</c:v>
                </c:pt>
                <c:pt idx="24">
                  <c:v>0.67317807715276756</c:v>
                </c:pt>
                <c:pt idx="25">
                  <c:v>0.69698910975942285</c:v>
                </c:pt>
                <c:pt idx="26">
                  <c:v>0.70000000000000018</c:v>
                </c:pt>
                <c:pt idx="27">
                  <c:v>0.71890627367862459</c:v>
                </c:pt>
                <c:pt idx="28">
                  <c:v>0.74000000000000021</c:v>
                </c:pt>
                <c:pt idx="29">
                  <c:v>0.76497384072297403</c:v>
                </c:pt>
                <c:pt idx="30">
                  <c:v>0.78000000000000025</c:v>
                </c:pt>
                <c:pt idx="31">
                  <c:v>0.7869493372868861</c:v>
                </c:pt>
                <c:pt idx="32">
                  <c:v>0.82000000000000028</c:v>
                </c:pt>
                <c:pt idx="33">
                  <c:v>0.82940282917725194</c:v>
                </c:pt>
                <c:pt idx="34">
                  <c:v>0.86000000000000032</c:v>
                </c:pt>
                <c:pt idx="35">
                  <c:v>0.87187500000000007</c:v>
                </c:pt>
                <c:pt idx="36">
                  <c:v>0.88710815429687484</c:v>
                </c:pt>
                <c:pt idx="37">
                  <c:v>0.90000000000000036</c:v>
                </c:pt>
                <c:pt idx="38">
                  <c:v>0.91777343750000029</c:v>
                </c:pt>
                <c:pt idx="39">
                  <c:v>0.94000000000000039</c:v>
                </c:pt>
                <c:pt idx="40">
                  <c:v>0.97946068089722804</c:v>
                </c:pt>
                <c:pt idx="41">
                  <c:v>0.98000000000000043</c:v>
                </c:pt>
                <c:pt idx="42">
                  <c:v>1.0200000000000005</c:v>
                </c:pt>
                <c:pt idx="43">
                  <c:v>1.0322343411487653</c:v>
                </c:pt>
                <c:pt idx="44">
                  <c:v>1.0600000000000005</c:v>
                </c:pt>
                <c:pt idx="45">
                  <c:v>1.1000000000000005</c:v>
                </c:pt>
                <c:pt idx="46">
                  <c:v>1.1000000000000005</c:v>
                </c:pt>
                <c:pt idx="47">
                  <c:v>1.1400000000000006</c:v>
                </c:pt>
                <c:pt idx="48">
                  <c:v>1.1800000000000006</c:v>
                </c:pt>
                <c:pt idx="49">
                  <c:v>1.210662246479546</c:v>
                </c:pt>
                <c:pt idx="50">
                  <c:v>1.2200000000000006</c:v>
                </c:pt>
                <c:pt idx="51">
                  <c:v>1.2407342580182161</c:v>
                </c:pt>
                <c:pt idx="52">
                  <c:v>1.2600000000000007</c:v>
                </c:pt>
                <c:pt idx="53">
                  <c:v>1.2843686104185748</c:v>
                </c:pt>
                <c:pt idx="54">
                  <c:v>1.2986264229185751</c:v>
                </c:pt>
                <c:pt idx="55">
                  <c:v>1.3000000000000007</c:v>
                </c:pt>
                <c:pt idx="56">
                  <c:v>1.3400000000000007</c:v>
                </c:pt>
                <c:pt idx="57">
                  <c:v>1.3405327282595301</c:v>
                </c:pt>
                <c:pt idx="58">
                  <c:v>1.3727213458228722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1.4491656808611</c:v>
                </c:pt>
                <c:pt idx="62">
                  <c:v>1.4600000000000009</c:v>
                </c:pt>
                <c:pt idx="63">
                  <c:v>1.5000000000000009</c:v>
                </c:pt>
                <c:pt idx="64">
                  <c:v>1.5115966796875009</c:v>
                </c:pt>
                <c:pt idx="65">
                  <c:v>1.5325333659445106</c:v>
                </c:pt>
                <c:pt idx="66">
                  <c:v>1.5400000000000009</c:v>
                </c:pt>
                <c:pt idx="67">
                  <c:v>1.5736264511448994</c:v>
                </c:pt>
                <c:pt idx="68">
                  <c:v>1.580000000000001</c:v>
                </c:pt>
                <c:pt idx="69">
                  <c:v>1.620000000000001</c:v>
                </c:pt>
                <c:pt idx="70">
                  <c:v>1.6440202413532612</c:v>
                </c:pt>
                <c:pt idx="71">
                  <c:v>1.660000000000001</c:v>
                </c:pt>
                <c:pt idx="72">
                  <c:v>1.662441406250001</c:v>
                </c:pt>
                <c:pt idx="73">
                  <c:v>1.6896673529057373</c:v>
                </c:pt>
                <c:pt idx="74">
                  <c:v>1.7000000000000011</c:v>
                </c:pt>
                <c:pt idx="75">
                  <c:v>1.7400000000000011</c:v>
                </c:pt>
                <c:pt idx="76">
                  <c:v>1.7800000000000011</c:v>
                </c:pt>
                <c:pt idx="77">
                  <c:v>1.812034994363787</c:v>
                </c:pt>
                <c:pt idx="78">
                  <c:v>1.8200000000000012</c:v>
                </c:pt>
                <c:pt idx="79">
                  <c:v>1.8600000000000012</c:v>
                </c:pt>
                <c:pt idx="80">
                  <c:v>1.8778578065845017</c:v>
                </c:pt>
                <c:pt idx="81">
                  <c:v>1.8970624530348681</c:v>
                </c:pt>
                <c:pt idx="82">
                  <c:v>1.9000000000000012</c:v>
                </c:pt>
                <c:pt idx="83">
                  <c:v>1.9113065769208233</c:v>
                </c:pt>
                <c:pt idx="84">
                  <c:v>1.9400000000000013</c:v>
                </c:pt>
                <c:pt idx="85">
                  <c:v>1.9642563247506444</c:v>
                </c:pt>
                <c:pt idx="86">
                  <c:v>1.9800000000000013</c:v>
                </c:pt>
                <c:pt idx="87">
                  <c:v>2.0200000000000014</c:v>
                </c:pt>
                <c:pt idx="88">
                  <c:v>2.0283198294174611</c:v>
                </c:pt>
                <c:pt idx="89">
                  <c:v>2.0600000000000014</c:v>
                </c:pt>
                <c:pt idx="90">
                  <c:v>2.0610804299754655</c:v>
                </c:pt>
                <c:pt idx="91">
                  <c:v>2.1000000000000014</c:v>
                </c:pt>
                <c:pt idx="92">
                  <c:v>2.1119845044861925</c:v>
                </c:pt>
                <c:pt idx="93">
                  <c:v>2.1400000000000015</c:v>
                </c:pt>
                <c:pt idx="94">
                  <c:v>2.1800000000000015</c:v>
                </c:pt>
                <c:pt idx="95">
                  <c:v>2.1937576752240289</c:v>
                </c:pt>
                <c:pt idx="96">
                  <c:v>2.2200000000000015</c:v>
                </c:pt>
                <c:pt idx="97">
                  <c:v>2.2600000000000016</c:v>
                </c:pt>
                <c:pt idx="98">
                  <c:v>2.263397659921917</c:v>
                </c:pt>
                <c:pt idx="99">
                  <c:v>2.3000000000000016</c:v>
                </c:pt>
                <c:pt idx="100">
                  <c:v>2.3400000000000016</c:v>
                </c:pt>
                <c:pt idx="101">
                  <c:v>2.3613016722657152</c:v>
                </c:pt>
                <c:pt idx="102">
                  <c:v>2.3800000000000017</c:v>
                </c:pt>
                <c:pt idx="103">
                  <c:v>2.4131867905433446</c:v>
                </c:pt>
                <c:pt idx="104">
                  <c:v>2.4200000000000017</c:v>
                </c:pt>
                <c:pt idx="105">
                  <c:v>2.4500977453318327</c:v>
                </c:pt>
                <c:pt idx="106">
                  <c:v>2.4600000000000017</c:v>
                </c:pt>
                <c:pt idx="107">
                  <c:v>2.481975356599627</c:v>
                </c:pt>
                <c:pt idx="108">
                  <c:v>2.5000000000000018</c:v>
                </c:pt>
                <c:pt idx="109">
                  <c:v>2.5133999431648002</c:v>
                </c:pt>
                <c:pt idx="110">
                  <c:v>2.5400000000000018</c:v>
                </c:pt>
                <c:pt idx="111">
                  <c:v>2.5519540282555604</c:v>
                </c:pt>
                <c:pt idx="112">
                  <c:v>2.5638369015810287</c:v>
                </c:pt>
                <c:pt idx="113">
                  <c:v>2.5800000000000018</c:v>
                </c:pt>
                <c:pt idx="114">
                  <c:v>2.6200000000000019</c:v>
                </c:pt>
                <c:pt idx="115">
                  <c:v>2.6600000000000019</c:v>
                </c:pt>
                <c:pt idx="116">
                  <c:v>2.6640827461054677</c:v>
                </c:pt>
                <c:pt idx="117">
                  <c:v>2.700000000000002</c:v>
                </c:pt>
                <c:pt idx="118">
                  <c:v>2.7027303787611983</c:v>
                </c:pt>
                <c:pt idx="119">
                  <c:v>2.714448254278</c:v>
                </c:pt>
                <c:pt idx="120">
                  <c:v>2.740000000000002</c:v>
                </c:pt>
                <c:pt idx="121">
                  <c:v>2.7701725996926987</c:v>
                </c:pt>
                <c:pt idx="122">
                  <c:v>2.780000000000002</c:v>
                </c:pt>
                <c:pt idx="123">
                  <c:v>2.8200000000000021</c:v>
                </c:pt>
                <c:pt idx="124">
                  <c:v>2.8310669778293471</c:v>
                </c:pt>
                <c:pt idx="125">
                  <c:v>2.8447223691317531</c:v>
                </c:pt>
                <c:pt idx="126">
                  <c:v>2.8593687367800991</c:v>
                </c:pt>
                <c:pt idx="127">
                  <c:v>2.8600000000000021</c:v>
                </c:pt>
                <c:pt idx="128">
                  <c:v>2.9000000000000021</c:v>
                </c:pt>
                <c:pt idx="129">
                  <c:v>2.9007616993473007</c:v>
                </c:pt>
                <c:pt idx="130">
                  <c:v>2.9338794202879206</c:v>
                </c:pt>
                <c:pt idx="131">
                  <c:v>2.9400000000000022</c:v>
                </c:pt>
                <c:pt idx="132">
                  <c:v>2.9683526163675094</c:v>
                </c:pt>
                <c:pt idx="133">
                  <c:v>2.9800000000000022</c:v>
                </c:pt>
                <c:pt idx="134">
                  <c:v>3.0137568433377462</c:v>
                </c:pt>
                <c:pt idx="135">
                  <c:v>3.0200000000000022</c:v>
                </c:pt>
                <c:pt idx="136">
                  <c:v>3.0505167697626314</c:v>
                </c:pt>
                <c:pt idx="137">
                  <c:v>3.0600000000000023</c:v>
                </c:pt>
                <c:pt idx="138">
                  <c:v>3.0666766273383499</c:v>
                </c:pt>
                <c:pt idx="139">
                  <c:v>3.1000000000000023</c:v>
                </c:pt>
                <c:pt idx="140">
                  <c:v>3.1400000000000023</c:v>
                </c:pt>
                <c:pt idx="141">
                  <c:v>3.1800000000000024</c:v>
                </c:pt>
                <c:pt idx="142">
                  <c:v>3.2200000000000024</c:v>
                </c:pt>
                <c:pt idx="143">
                  <c:v>3.2600000000000025</c:v>
                </c:pt>
                <c:pt idx="144">
                  <c:v>3.3000000000000025</c:v>
                </c:pt>
                <c:pt idx="145">
                  <c:v>3.3185728073120142</c:v>
                </c:pt>
                <c:pt idx="146">
                  <c:v>3.3400000000000025</c:v>
                </c:pt>
                <c:pt idx="147">
                  <c:v>3.367530746021695</c:v>
                </c:pt>
                <c:pt idx="148">
                  <c:v>3.3800000000000026</c:v>
                </c:pt>
                <c:pt idx="149">
                  <c:v>3.4042706347647673</c:v>
                </c:pt>
                <c:pt idx="150">
                  <c:v>3.4200000000000026</c:v>
                </c:pt>
                <c:pt idx="151">
                  <c:v>3.4250781250000029</c:v>
                </c:pt>
                <c:pt idx="152">
                  <c:v>3.4600000000000026</c:v>
                </c:pt>
                <c:pt idx="153">
                  <c:v>3.4796147415878607</c:v>
                </c:pt>
                <c:pt idx="154">
                  <c:v>3.5000000000000027</c:v>
                </c:pt>
                <c:pt idx="155">
                  <c:v>3.5057815793477056</c:v>
                </c:pt>
                <c:pt idx="156">
                  <c:v>3.5400000000000027</c:v>
                </c:pt>
                <c:pt idx="157">
                  <c:v>3.543894880856767</c:v>
                </c:pt>
                <c:pt idx="158">
                  <c:v>3.5800000000000027</c:v>
                </c:pt>
                <c:pt idx="159">
                  <c:v>3.6086354661479798</c:v>
                </c:pt>
                <c:pt idx="160">
                  <c:v>3.6200000000000028</c:v>
                </c:pt>
                <c:pt idx="161">
                  <c:v>3.656138082787268</c:v>
                </c:pt>
                <c:pt idx="162">
                  <c:v>3.6600000000000028</c:v>
                </c:pt>
                <c:pt idx="163">
                  <c:v>3.6983800963626972</c:v>
                </c:pt>
                <c:pt idx="164">
                  <c:v>3.7000000000000028</c:v>
                </c:pt>
                <c:pt idx="165">
                  <c:v>3.7400000000000029</c:v>
                </c:pt>
                <c:pt idx="166">
                  <c:v>3.7800000000000029</c:v>
                </c:pt>
                <c:pt idx="167">
                  <c:v>3.8200000000000029</c:v>
                </c:pt>
                <c:pt idx="168">
                  <c:v>3.8489940726700795</c:v>
                </c:pt>
                <c:pt idx="169">
                  <c:v>3.860000000000003</c:v>
                </c:pt>
                <c:pt idx="170">
                  <c:v>3.900000000000003</c:v>
                </c:pt>
                <c:pt idx="171">
                  <c:v>3.9400000000000031</c:v>
                </c:pt>
                <c:pt idx="172">
                  <c:v>3.9529603446857595</c:v>
                </c:pt>
                <c:pt idx="173">
                  <c:v>3.9800000000000031</c:v>
                </c:pt>
                <c:pt idx="174">
                  <c:v>4.0200000000000031</c:v>
                </c:pt>
                <c:pt idx="175">
                  <c:v>4.0326554923951203</c:v>
                </c:pt>
                <c:pt idx="176">
                  <c:v>4.0600000000000032</c:v>
                </c:pt>
                <c:pt idx="177">
                  <c:v>4.0655287697543674</c:v>
                </c:pt>
                <c:pt idx="178">
                  <c:v>4.0972229531742377</c:v>
                </c:pt>
                <c:pt idx="179">
                  <c:v>4.1000000000000032</c:v>
                </c:pt>
                <c:pt idx="180">
                  <c:v>4.1274540459334297</c:v>
                </c:pt>
                <c:pt idx="181">
                  <c:v>4.1400000000000032</c:v>
                </c:pt>
                <c:pt idx="182">
                  <c:v>4.1745669804585566</c:v>
                </c:pt>
                <c:pt idx="183">
                  <c:v>4.1800000000000033</c:v>
                </c:pt>
                <c:pt idx="184">
                  <c:v>4.2200000000000033</c:v>
                </c:pt>
                <c:pt idx="185">
                  <c:v>4.2506123257345667</c:v>
                </c:pt>
                <c:pt idx="186">
                  <c:v>4.2600000000000033</c:v>
                </c:pt>
                <c:pt idx="187">
                  <c:v>4.2756968309772851</c:v>
                </c:pt>
                <c:pt idx="188">
                  <c:v>4.3000000000000034</c:v>
                </c:pt>
                <c:pt idx="189">
                  <c:v>4.3239758244356912</c:v>
                </c:pt>
                <c:pt idx="190">
                  <c:v>4.3400000000000034</c:v>
                </c:pt>
                <c:pt idx="191">
                  <c:v>4.3617740071625946</c:v>
                </c:pt>
                <c:pt idx="192">
                  <c:v>4.3800000000000034</c:v>
                </c:pt>
                <c:pt idx="193">
                  <c:v>4.4150212098391339</c:v>
                </c:pt>
                <c:pt idx="194">
                  <c:v>4.4200000000000035</c:v>
                </c:pt>
                <c:pt idx="195">
                  <c:v>4.4309533383539179</c:v>
                </c:pt>
                <c:pt idx="196">
                  <c:v>4.4600000000000035</c:v>
                </c:pt>
                <c:pt idx="197">
                  <c:v>4.4718750000000078</c:v>
                </c:pt>
                <c:pt idx="198">
                  <c:v>4.4895019531250053</c:v>
                </c:pt>
                <c:pt idx="199">
                  <c:v>4.5000000000000036</c:v>
                </c:pt>
                <c:pt idx="200">
                  <c:v>4.5400000000000036</c:v>
                </c:pt>
                <c:pt idx="201">
                  <c:v>4.5800000000000036</c:v>
                </c:pt>
                <c:pt idx="202">
                  <c:v>4.6200000000000037</c:v>
                </c:pt>
                <c:pt idx="203">
                  <c:v>4.6519474306624904</c:v>
                </c:pt>
                <c:pt idx="204">
                  <c:v>4.6600000000000037</c:v>
                </c:pt>
                <c:pt idx="205">
                  <c:v>4.693793955083299</c:v>
                </c:pt>
                <c:pt idx="206">
                  <c:v>4.7000000000000037</c:v>
                </c:pt>
                <c:pt idx="207">
                  <c:v>4.7400000000000038</c:v>
                </c:pt>
                <c:pt idx="208">
                  <c:v>4.7418750000000047</c:v>
                </c:pt>
                <c:pt idx="209">
                  <c:v>4.7800000000000038</c:v>
                </c:pt>
                <c:pt idx="210">
                  <c:v>4.8119926647393942</c:v>
                </c:pt>
                <c:pt idx="211">
                  <c:v>4.8200000000000038</c:v>
                </c:pt>
                <c:pt idx="212">
                  <c:v>4.8422995013266377</c:v>
                </c:pt>
                <c:pt idx="213">
                  <c:v>4.8600000000000039</c:v>
                </c:pt>
                <c:pt idx="214">
                  <c:v>4.8822580052818534</c:v>
                </c:pt>
                <c:pt idx="215">
                  <c:v>4.8992079466643732</c:v>
                </c:pt>
                <c:pt idx="216">
                  <c:v>4.9000000000000039</c:v>
                </c:pt>
                <c:pt idx="217">
                  <c:v>4.9148510000431012</c:v>
                </c:pt>
                <c:pt idx="218">
                  <c:v>4.9400000000000039</c:v>
                </c:pt>
                <c:pt idx="219">
                  <c:v>4.980000000000004</c:v>
                </c:pt>
                <c:pt idx="220">
                  <c:v>5.020000000000004</c:v>
                </c:pt>
                <c:pt idx="221">
                  <c:v>5.0587258245708382</c:v>
                </c:pt>
                <c:pt idx="222">
                  <c:v>5.0600000000000041</c:v>
                </c:pt>
                <c:pt idx="223">
                  <c:v>5.1000000000000041</c:v>
                </c:pt>
                <c:pt idx="224">
                  <c:v>5.1375592119092035</c:v>
                </c:pt>
                <c:pt idx="225">
                  <c:v>5.1400000000000041</c:v>
                </c:pt>
                <c:pt idx="226">
                  <c:v>5.1800000000000042</c:v>
                </c:pt>
                <c:pt idx="227">
                  <c:v>5.2067459414358375</c:v>
                </c:pt>
                <c:pt idx="228">
                  <c:v>5.2200000000000042</c:v>
                </c:pt>
                <c:pt idx="229">
                  <c:v>5.2600000000000042</c:v>
                </c:pt>
                <c:pt idx="230">
                  <c:v>5.2826005070237692</c:v>
                </c:pt>
                <c:pt idx="231">
                  <c:v>5.3000000000000043</c:v>
                </c:pt>
                <c:pt idx="232">
                  <c:v>5.3400000000000043</c:v>
                </c:pt>
                <c:pt idx="233">
                  <c:v>5.3800000000000043</c:v>
                </c:pt>
                <c:pt idx="234">
                  <c:v>5.4168397202489125</c:v>
                </c:pt>
                <c:pt idx="235">
                  <c:v>5.4200000000000044</c:v>
                </c:pt>
                <c:pt idx="236">
                  <c:v>5.4600000000000044</c:v>
                </c:pt>
                <c:pt idx="237">
                  <c:v>5.5000000000000044</c:v>
                </c:pt>
                <c:pt idx="238">
                  <c:v>5.5400000000000045</c:v>
                </c:pt>
                <c:pt idx="239">
                  <c:v>5.5706871753773974</c:v>
                </c:pt>
                <c:pt idx="240">
                  <c:v>5.5800000000000045</c:v>
                </c:pt>
                <c:pt idx="241">
                  <c:v>5.5865415033387409</c:v>
                </c:pt>
                <c:pt idx="242">
                  <c:v>5.6200000000000045</c:v>
                </c:pt>
                <c:pt idx="243">
                  <c:v>5.6209765625000045</c:v>
                </c:pt>
                <c:pt idx="244">
                  <c:v>5.6574414062500091</c:v>
                </c:pt>
                <c:pt idx="245">
                  <c:v>5.6600000000000046</c:v>
                </c:pt>
                <c:pt idx="246">
                  <c:v>5.7000000000000046</c:v>
                </c:pt>
                <c:pt idx="247">
                  <c:v>5.7030405876462229</c:v>
                </c:pt>
                <c:pt idx="248">
                  <c:v>5.724700455608998</c:v>
                </c:pt>
                <c:pt idx="249">
                  <c:v>5.7400000000000047</c:v>
                </c:pt>
                <c:pt idx="250">
                  <c:v>5.7683542054688104</c:v>
                </c:pt>
                <c:pt idx="251">
                  <c:v>5.7800000000000047</c:v>
                </c:pt>
                <c:pt idx="252">
                  <c:v>5.8200000000000047</c:v>
                </c:pt>
                <c:pt idx="253">
                  <c:v>5.8600000000000048</c:v>
                </c:pt>
                <c:pt idx="254">
                  <c:v>5.9000000000000048</c:v>
                </c:pt>
                <c:pt idx="255">
                  <c:v>5.9190496475861742</c:v>
                </c:pt>
                <c:pt idx="256">
                  <c:v>5.9400000000000048</c:v>
                </c:pt>
                <c:pt idx="257">
                  <c:v>5.9800000000000049</c:v>
                </c:pt>
                <c:pt idx="258">
                  <c:v>6.0200000000000049</c:v>
                </c:pt>
                <c:pt idx="259">
                  <c:v>6.0600000000000049</c:v>
                </c:pt>
                <c:pt idx="260">
                  <c:v>6.0871518052899178</c:v>
                </c:pt>
                <c:pt idx="261">
                  <c:v>6.100000000000005</c:v>
                </c:pt>
                <c:pt idx="262">
                  <c:v>6.140000000000005</c:v>
                </c:pt>
                <c:pt idx="263">
                  <c:v>6.180000000000005</c:v>
                </c:pt>
                <c:pt idx="264">
                  <c:v>6.2200000000000051</c:v>
                </c:pt>
                <c:pt idx="265">
                  <c:v>6.2600000000000051</c:v>
                </c:pt>
                <c:pt idx="266">
                  <c:v>6.2671776389186702</c:v>
                </c:pt>
                <c:pt idx="267">
                  <c:v>6.3000000000000052</c:v>
                </c:pt>
                <c:pt idx="268">
                  <c:v>6.3281248919235642</c:v>
                </c:pt>
                <c:pt idx="269">
                  <c:v>6.3400000000000052</c:v>
                </c:pt>
                <c:pt idx="270">
                  <c:v>6.3680444574901074</c:v>
                </c:pt>
                <c:pt idx="271">
                  <c:v>6.3800000000000052</c:v>
                </c:pt>
                <c:pt idx="272">
                  <c:v>6.4200000000000053</c:v>
                </c:pt>
                <c:pt idx="273">
                  <c:v>6.4600000000000053</c:v>
                </c:pt>
                <c:pt idx="274">
                  <c:v>6.5000000000000053</c:v>
                </c:pt>
                <c:pt idx="275">
                  <c:v>6.5231122419052294</c:v>
                </c:pt>
                <c:pt idx="276">
                  <c:v>6.5400000000000054</c:v>
                </c:pt>
                <c:pt idx="277">
                  <c:v>6.5689901211154966</c:v>
                </c:pt>
                <c:pt idx="278">
                  <c:v>6.5800000000000054</c:v>
                </c:pt>
                <c:pt idx="279">
                  <c:v>6.6174635896560146</c:v>
                </c:pt>
                <c:pt idx="280">
                  <c:v>6.6200000000000054</c:v>
                </c:pt>
                <c:pt idx="281">
                  <c:v>6.6389313267922292</c:v>
                </c:pt>
                <c:pt idx="282">
                  <c:v>6.6600000000000055</c:v>
                </c:pt>
                <c:pt idx="283">
                  <c:v>6.7000000000000055</c:v>
                </c:pt>
                <c:pt idx="284">
                  <c:v>6.7269583905359474</c:v>
                </c:pt>
                <c:pt idx="285">
                  <c:v>6.7400000000000055</c:v>
                </c:pt>
                <c:pt idx="286">
                  <c:v>6.7800000000000056</c:v>
                </c:pt>
                <c:pt idx="287">
                  <c:v>6.8200000000000056</c:v>
                </c:pt>
                <c:pt idx="288">
                  <c:v>6.8600000000000056</c:v>
                </c:pt>
                <c:pt idx="289">
                  <c:v>6.8981616720591195</c:v>
                </c:pt>
                <c:pt idx="290">
                  <c:v>6.9000000000000057</c:v>
                </c:pt>
                <c:pt idx="291">
                  <c:v>6.9114895496305433</c:v>
                </c:pt>
                <c:pt idx="292">
                  <c:v>6.9400000000000057</c:v>
                </c:pt>
                <c:pt idx="293">
                  <c:v>6.9543759623673154</c:v>
                </c:pt>
                <c:pt idx="294">
                  <c:v>6.9800000000000058</c:v>
                </c:pt>
                <c:pt idx="295">
                  <c:v>6.9991406250000043</c:v>
                </c:pt>
                <c:pt idx="296">
                  <c:v>7.0200000000000058</c:v>
                </c:pt>
                <c:pt idx="297">
                  <c:v>7.0512488148027259</c:v>
                </c:pt>
                <c:pt idx="298">
                  <c:v>7.0600000000000058</c:v>
                </c:pt>
                <c:pt idx="299">
                  <c:v>7.0985584617879232</c:v>
                </c:pt>
                <c:pt idx="300">
                  <c:v>7.1000000000000059</c:v>
                </c:pt>
                <c:pt idx="301">
                  <c:v>7.1400000000000059</c:v>
                </c:pt>
                <c:pt idx="302">
                  <c:v>7.1499935149316727</c:v>
                </c:pt>
                <c:pt idx="303">
                  <c:v>7.1800000000000059</c:v>
                </c:pt>
                <c:pt idx="304">
                  <c:v>7.220000000000006</c:v>
                </c:pt>
                <c:pt idx="305">
                  <c:v>7.2446602980255044</c:v>
                </c:pt>
                <c:pt idx="306">
                  <c:v>7.260000000000006</c:v>
                </c:pt>
                <c:pt idx="307">
                  <c:v>7.2831381066722258</c:v>
                </c:pt>
                <c:pt idx="308">
                  <c:v>7.2961141869878281</c:v>
                </c:pt>
                <c:pt idx="309">
                  <c:v>7.300000000000006</c:v>
                </c:pt>
                <c:pt idx="310">
                  <c:v>7.3227532566611488</c:v>
                </c:pt>
                <c:pt idx="311">
                  <c:v>7.3400000000000061</c:v>
                </c:pt>
                <c:pt idx="312">
                  <c:v>7.3800000000000061</c:v>
                </c:pt>
                <c:pt idx="313">
                  <c:v>7.3954296875000036</c:v>
                </c:pt>
                <c:pt idx="314">
                  <c:v>7.4200000000000061</c:v>
                </c:pt>
                <c:pt idx="315">
                  <c:v>7.4374290933102447</c:v>
                </c:pt>
                <c:pt idx="316">
                  <c:v>7.4600000000000062</c:v>
                </c:pt>
                <c:pt idx="317">
                  <c:v>7.5000000000000062</c:v>
                </c:pt>
                <c:pt idx="318">
                  <c:v>7.5154249685503922</c:v>
                </c:pt>
                <c:pt idx="319">
                  <c:v>7.5400000000000063</c:v>
                </c:pt>
                <c:pt idx="320">
                  <c:v>7.5800000000000063</c:v>
                </c:pt>
                <c:pt idx="321">
                  <c:v>7.6200000000000063</c:v>
                </c:pt>
                <c:pt idx="322">
                  <c:v>7.6331225585937563</c:v>
                </c:pt>
                <c:pt idx="323">
                  <c:v>7.6600000000000064</c:v>
                </c:pt>
                <c:pt idx="324">
                  <c:v>7.7000000000000064</c:v>
                </c:pt>
                <c:pt idx="325">
                  <c:v>7.7400000000000064</c:v>
                </c:pt>
                <c:pt idx="326">
                  <c:v>7.7800000000000065</c:v>
                </c:pt>
                <c:pt idx="327">
                  <c:v>7.8124048275849622</c:v>
                </c:pt>
                <c:pt idx="328">
                  <c:v>7.8200000000000065</c:v>
                </c:pt>
                <c:pt idx="329">
                  <c:v>7.8600000000000065</c:v>
                </c:pt>
                <c:pt idx="330">
                  <c:v>7.9000000000000066</c:v>
                </c:pt>
                <c:pt idx="331">
                  <c:v>7.9206216884489642</c:v>
                </c:pt>
                <c:pt idx="332">
                  <c:v>7.9359903518183712</c:v>
                </c:pt>
                <c:pt idx="333">
                  <c:v>7.9400000000000066</c:v>
                </c:pt>
                <c:pt idx="334">
                  <c:v>7.9800000000000066</c:v>
                </c:pt>
                <c:pt idx="335">
                  <c:v>8.0200000000000067</c:v>
                </c:pt>
                <c:pt idx="336">
                  <c:v>8.0393933641658251</c:v>
                </c:pt>
                <c:pt idx="337">
                  <c:v>8.0600000000000058</c:v>
                </c:pt>
                <c:pt idx="338">
                  <c:v>8.0682184773357957</c:v>
                </c:pt>
                <c:pt idx="339">
                  <c:v>8.0842655175140639</c:v>
                </c:pt>
                <c:pt idx="340">
                  <c:v>8.100000000000005</c:v>
                </c:pt>
                <c:pt idx="341">
                  <c:v>8.1214828207360696</c:v>
                </c:pt>
                <c:pt idx="342">
                  <c:v>8.1400000000000041</c:v>
                </c:pt>
                <c:pt idx="343">
                  <c:v>8.1800000000000033</c:v>
                </c:pt>
                <c:pt idx="344">
                  <c:v>8.2200000000000024</c:v>
                </c:pt>
                <c:pt idx="345">
                  <c:v>8.2263069154264947</c:v>
                </c:pt>
                <c:pt idx="346">
                  <c:v>8.2600000000000016</c:v>
                </c:pt>
                <c:pt idx="347">
                  <c:v>8.2662499999999977</c:v>
                </c:pt>
                <c:pt idx="348">
                  <c:v>8.3000000000000007</c:v>
                </c:pt>
                <c:pt idx="349">
                  <c:v>8.3149950313568279</c:v>
                </c:pt>
                <c:pt idx="350">
                  <c:v>8.34</c:v>
                </c:pt>
                <c:pt idx="351">
                  <c:v>8.3538231566079268</c:v>
                </c:pt>
                <c:pt idx="352">
                  <c:v>8.3659007870625484</c:v>
                </c:pt>
                <c:pt idx="353">
                  <c:v>8.379999999999999</c:v>
                </c:pt>
                <c:pt idx="354">
                  <c:v>8.4199999999999982</c:v>
                </c:pt>
                <c:pt idx="355">
                  <c:v>8.4271874999999934</c:v>
                </c:pt>
                <c:pt idx="356">
                  <c:v>8.4599999999999973</c:v>
                </c:pt>
                <c:pt idx="357">
                  <c:v>8.4645013427734348</c:v>
                </c:pt>
                <c:pt idx="358">
                  <c:v>8.4999999999999964</c:v>
                </c:pt>
                <c:pt idx="359">
                  <c:v>8.5035053472672768</c:v>
                </c:pt>
                <c:pt idx="360">
                  <c:v>8.5399999999999956</c:v>
                </c:pt>
                <c:pt idx="361">
                  <c:v>8.5509414303915285</c:v>
                </c:pt>
                <c:pt idx="362">
                  <c:v>8.5799999999999947</c:v>
                </c:pt>
                <c:pt idx="363">
                  <c:v>8.6163753954569433</c:v>
                </c:pt>
                <c:pt idx="364">
                  <c:v>8.6199999999999939</c:v>
                </c:pt>
                <c:pt idx="365">
                  <c:v>8.659999999999993</c:v>
                </c:pt>
                <c:pt idx="366">
                  <c:v>8.6658447206441167</c:v>
                </c:pt>
                <c:pt idx="367">
                  <c:v>8.6999999999999922</c:v>
                </c:pt>
                <c:pt idx="368">
                  <c:v>8.7070125723989644</c:v>
                </c:pt>
                <c:pt idx="369">
                  <c:v>8.7399999999999913</c:v>
                </c:pt>
                <c:pt idx="370">
                  <c:v>8.7799999999999905</c:v>
                </c:pt>
                <c:pt idx="371">
                  <c:v>8.817196180555543</c:v>
                </c:pt>
                <c:pt idx="372">
                  <c:v>8.8199999999999896</c:v>
                </c:pt>
                <c:pt idx="373">
                  <c:v>8.8599999999999888</c:v>
                </c:pt>
                <c:pt idx="374">
                  <c:v>8.8999999999999879</c:v>
                </c:pt>
                <c:pt idx="375">
                  <c:v>8.9128124999999834</c:v>
                </c:pt>
                <c:pt idx="376">
                  <c:v>8.9241406249999802</c:v>
                </c:pt>
                <c:pt idx="377">
                  <c:v>8.9399999999999871</c:v>
                </c:pt>
                <c:pt idx="378">
                  <c:v>8.9799999999999862</c:v>
                </c:pt>
                <c:pt idx="379">
                  <c:v>9.010707850762099</c:v>
                </c:pt>
                <c:pt idx="380">
                  <c:v>9.0199999999999854</c:v>
                </c:pt>
                <c:pt idx="381">
                  <c:v>9.0599999999999845</c:v>
                </c:pt>
                <c:pt idx="382">
                  <c:v>9.0638472802419301</c:v>
                </c:pt>
                <c:pt idx="383">
                  <c:v>9.0878199165979883</c:v>
                </c:pt>
                <c:pt idx="384">
                  <c:v>9.0999999999999837</c:v>
                </c:pt>
                <c:pt idx="385">
                  <c:v>9.124083378184352</c:v>
                </c:pt>
                <c:pt idx="386">
                  <c:v>9.1399999999999828</c:v>
                </c:pt>
                <c:pt idx="387">
                  <c:v>9.1496387403240966</c:v>
                </c:pt>
                <c:pt idx="388">
                  <c:v>9.1635602980617143</c:v>
                </c:pt>
                <c:pt idx="389">
                  <c:v>9.179999999999982</c:v>
                </c:pt>
                <c:pt idx="390">
                  <c:v>9.2047869179992912</c:v>
                </c:pt>
                <c:pt idx="391">
                  <c:v>9.2153231464996352</c:v>
                </c:pt>
                <c:pt idx="392">
                  <c:v>9.2199999999999811</c:v>
                </c:pt>
                <c:pt idx="393">
                  <c:v>9.2599999999999802</c:v>
                </c:pt>
                <c:pt idx="394">
                  <c:v>9.2999999999999794</c:v>
                </c:pt>
                <c:pt idx="395">
                  <c:v>9.3399999999999785</c:v>
                </c:pt>
                <c:pt idx="396">
                  <c:v>9.3799999999999777</c:v>
                </c:pt>
                <c:pt idx="397">
                  <c:v>9.4199999999999768</c:v>
                </c:pt>
                <c:pt idx="398">
                  <c:v>9.4370612514728531</c:v>
                </c:pt>
                <c:pt idx="399">
                  <c:v>9.4583530895090675</c:v>
                </c:pt>
                <c:pt idx="400">
                  <c:v>9.459999999999976</c:v>
                </c:pt>
                <c:pt idx="401">
                  <c:v>9.484543342511131</c:v>
                </c:pt>
                <c:pt idx="402">
                  <c:v>9.4999999999999751</c:v>
                </c:pt>
                <c:pt idx="403">
                  <c:v>9.5134374999999718</c:v>
                </c:pt>
                <c:pt idx="404">
                  <c:v>9.5399999999999743</c:v>
                </c:pt>
                <c:pt idx="405">
                  <c:v>9.5598828124999677</c:v>
                </c:pt>
                <c:pt idx="406">
                  <c:v>9.5799999999999734</c:v>
                </c:pt>
                <c:pt idx="407">
                  <c:v>9.5912499999999685</c:v>
                </c:pt>
                <c:pt idx="408">
                  <c:v>9.6199999999999726</c:v>
                </c:pt>
                <c:pt idx="409">
                  <c:v>9.6599999999999717</c:v>
                </c:pt>
                <c:pt idx="410">
                  <c:v>9.661608943151057</c:v>
                </c:pt>
                <c:pt idx="411">
                  <c:v>9.6999999999999709</c:v>
                </c:pt>
                <c:pt idx="412">
                  <c:v>9.7286375427245773</c:v>
                </c:pt>
                <c:pt idx="413">
                  <c:v>9.73999999999997</c:v>
                </c:pt>
                <c:pt idx="414">
                  <c:v>9.7645835976230977</c:v>
                </c:pt>
                <c:pt idx="415">
                  <c:v>9.7799999999999692</c:v>
                </c:pt>
                <c:pt idx="416">
                  <c:v>9.8049584571409021</c:v>
                </c:pt>
                <c:pt idx="417">
                  <c:v>9.8199999999999683</c:v>
                </c:pt>
                <c:pt idx="418">
                  <c:v>9.8411543526769112</c:v>
                </c:pt>
                <c:pt idx="419">
                  <c:v>9.8548608498682331</c:v>
                </c:pt>
                <c:pt idx="420">
                  <c:v>9.8599999999999675</c:v>
                </c:pt>
                <c:pt idx="421">
                  <c:v>9.881532319728036</c:v>
                </c:pt>
                <c:pt idx="422">
                  <c:v>9.8999999999999666</c:v>
                </c:pt>
                <c:pt idx="423">
                  <c:v>9.9399999999999658</c:v>
                </c:pt>
                <c:pt idx="424">
                  <c:v>9.9565322200040356</c:v>
                </c:pt>
                <c:pt idx="425">
                  <c:v>9.9799999999999649</c:v>
                </c:pt>
                <c:pt idx="426">
                  <c:v>10</c:v>
                </c:pt>
              </c:numCache>
            </c:numRef>
          </c:xVal>
          <c:yVal>
            <c:numRef>
              <c:f>[16]Hoja1!$C$2160:$C$2586</c:f>
              <c:numCache>
                <c:formatCode>General</c:formatCode>
                <c:ptCount val="427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3161.3609422006225</c:v>
                </c:pt>
                <c:pt idx="16">
                  <c:v>582.65770836401521</c:v>
                </c:pt>
                <c:pt idx="17">
                  <c:v>325.41435117392723</c:v>
                </c:pt>
                <c:pt idx="18">
                  <c:v>607.14756760925161</c:v>
                </c:pt>
                <c:pt idx="19">
                  <c:v>5.4351459226419498</c:v>
                </c:pt>
                <c:pt idx="20">
                  <c:v>18.564884398881425</c:v>
                </c:pt>
                <c:pt idx="21">
                  <c:v>18.564884398881425</c:v>
                </c:pt>
                <c:pt idx="22">
                  <c:v>14.267723251224016</c:v>
                </c:pt>
                <c:pt idx="23">
                  <c:v>7.4563567779010826</c:v>
                </c:pt>
                <c:pt idx="24">
                  <c:v>6.1587518891002206</c:v>
                </c:pt>
                <c:pt idx="25">
                  <c:v>5.9639415972742098</c:v>
                </c:pt>
                <c:pt idx="26">
                  <c:v>18.334225643865835</c:v>
                </c:pt>
                <c:pt idx="27">
                  <c:v>17.940634207959043</c:v>
                </c:pt>
                <c:pt idx="28">
                  <c:v>12.045907431587395</c:v>
                </c:pt>
                <c:pt idx="29">
                  <c:v>4.1056253698291458</c:v>
                </c:pt>
                <c:pt idx="30">
                  <c:v>9.7561534031116661</c:v>
                </c:pt>
                <c:pt idx="31">
                  <c:v>12.957770819041761</c:v>
                </c:pt>
                <c:pt idx="32">
                  <c:v>2.2767724216082592</c:v>
                </c:pt>
                <c:pt idx="33">
                  <c:v>8.3713741153774777</c:v>
                </c:pt>
                <c:pt idx="34">
                  <c:v>8.0323972833340722</c:v>
                </c:pt>
                <c:pt idx="35">
                  <c:v>4.6960050900105195</c:v>
                </c:pt>
                <c:pt idx="36">
                  <c:v>6.0183391388220775</c:v>
                </c:pt>
                <c:pt idx="37">
                  <c:v>8.8650099144503542</c:v>
                </c:pt>
                <c:pt idx="38">
                  <c:v>10.437070195728314</c:v>
                </c:pt>
                <c:pt idx="39">
                  <c:v>4.754128890390481</c:v>
                </c:pt>
                <c:pt idx="40">
                  <c:v>613.03249586729237</c:v>
                </c:pt>
                <c:pt idx="41">
                  <c:v>350.45178764643566</c:v>
                </c:pt>
                <c:pt idx="42">
                  <c:v>16.724235433044537</c:v>
                </c:pt>
                <c:pt idx="43">
                  <c:v>17.125299507403579</c:v>
                </c:pt>
                <c:pt idx="44">
                  <c:v>14.22711022588474</c:v>
                </c:pt>
                <c:pt idx="45">
                  <c:v>95.674064097659212</c:v>
                </c:pt>
                <c:pt idx="46">
                  <c:v>95.674064097659212</c:v>
                </c:pt>
                <c:pt idx="47">
                  <c:v>23.780803673649523</c:v>
                </c:pt>
                <c:pt idx="48">
                  <c:v>39.002523947071708</c:v>
                </c:pt>
                <c:pt idx="49">
                  <c:v>18.473240889755985</c:v>
                </c:pt>
                <c:pt idx="50">
                  <c:v>39.715310546065481</c:v>
                </c:pt>
                <c:pt idx="51">
                  <c:v>133.83430479191134</c:v>
                </c:pt>
                <c:pt idx="52">
                  <c:v>1.8884628682950162</c:v>
                </c:pt>
                <c:pt idx="53">
                  <c:v>4.3883286438485767</c:v>
                </c:pt>
                <c:pt idx="54">
                  <c:v>82.310165566152321</c:v>
                </c:pt>
                <c:pt idx="55">
                  <c:v>82.400475166715623</c:v>
                </c:pt>
                <c:pt idx="56">
                  <c:v>1.2747132730153952</c:v>
                </c:pt>
                <c:pt idx="57">
                  <c:v>2.105244263240122</c:v>
                </c:pt>
                <c:pt idx="58">
                  <c:v>61.828621088581677</c:v>
                </c:pt>
                <c:pt idx="59">
                  <c:v>245.32493779838416</c:v>
                </c:pt>
                <c:pt idx="60">
                  <c:v>1.4459965875924217</c:v>
                </c:pt>
                <c:pt idx="61">
                  <c:v>102.15029276224976</c:v>
                </c:pt>
                <c:pt idx="62">
                  <c:v>16.470853189619785</c:v>
                </c:pt>
                <c:pt idx="63">
                  <c:v>1.5549485431568015</c:v>
                </c:pt>
                <c:pt idx="64">
                  <c:v>20.975298347048589</c:v>
                </c:pt>
                <c:pt idx="65">
                  <c:v>163.51099776936542</c:v>
                </c:pt>
                <c:pt idx="66">
                  <c:v>81.518019252508893</c:v>
                </c:pt>
                <c:pt idx="67">
                  <c:v>2.1405800833069724</c:v>
                </c:pt>
                <c:pt idx="68">
                  <c:v>3.1105637124851397</c:v>
                </c:pt>
                <c:pt idx="69">
                  <c:v>190.79014128668248</c:v>
                </c:pt>
                <c:pt idx="70">
                  <c:v>1.8037137305821365</c:v>
                </c:pt>
                <c:pt idx="71">
                  <c:v>7.7254661217965781</c:v>
                </c:pt>
                <c:pt idx="72">
                  <c:v>14.195460099791561</c:v>
                </c:pt>
                <c:pt idx="73">
                  <c:v>156.86783805932671</c:v>
                </c:pt>
                <c:pt idx="74">
                  <c:v>343.28127886514528</c:v>
                </c:pt>
                <c:pt idx="75">
                  <c:v>7.6990288638602573</c:v>
                </c:pt>
                <c:pt idx="76">
                  <c:v>1.1936184886157646</c:v>
                </c:pt>
                <c:pt idx="77">
                  <c:v>5.015500935861855</c:v>
                </c:pt>
                <c:pt idx="78">
                  <c:v>8.2650942090842943</c:v>
                </c:pt>
                <c:pt idx="79">
                  <c:v>4.4445268903730089</c:v>
                </c:pt>
                <c:pt idx="80">
                  <c:v>1.7882770956115179</c:v>
                </c:pt>
                <c:pt idx="81">
                  <c:v>19.988059971826662</c:v>
                </c:pt>
                <c:pt idx="82">
                  <c:v>30.415969545145806</c:v>
                </c:pt>
                <c:pt idx="83">
                  <c:v>119.72514071142687</c:v>
                </c:pt>
                <c:pt idx="84">
                  <c:v>1.933188019120871</c:v>
                </c:pt>
                <c:pt idx="85">
                  <c:v>1.316963882004293</c:v>
                </c:pt>
                <c:pt idx="86">
                  <c:v>31.073119861529911</c:v>
                </c:pt>
                <c:pt idx="87">
                  <c:v>4.4783992279098204</c:v>
                </c:pt>
                <c:pt idx="88">
                  <c:v>2.1732836743063029</c:v>
                </c:pt>
                <c:pt idx="89">
                  <c:v>127.51191256701034</c:v>
                </c:pt>
                <c:pt idx="90">
                  <c:v>155.97034702805524</c:v>
                </c:pt>
                <c:pt idx="91">
                  <c:v>0.53086820154689185</c:v>
                </c:pt>
                <c:pt idx="92">
                  <c:v>5.2047296923997246</c:v>
                </c:pt>
                <c:pt idx="93">
                  <c:v>131.52902423319887</c:v>
                </c:pt>
                <c:pt idx="94">
                  <c:v>5.0196570616508884</c:v>
                </c:pt>
                <c:pt idx="95">
                  <c:v>11.370660127246078</c:v>
                </c:pt>
                <c:pt idx="96">
                  <c:v>110.39326373748769</c:v>
                </c:pt>
                <c:pt idx="97">
                  <c:v>2.2203894647108728</c:v>
                </c:pt>
                <c:pt idx="98">
                  <c:v>0.90400573086445402</c:v>
                </c:pt>
                <c:pt idx="99">
                  <c:v>112.7607776943287</c:v>
                </c:pt>
                <c:pt idx="100">
                  <c:v>5.3686095619494569</c:v>
                </c:pt>
                <c:pt idx="101">
                  <c:v>224.86203440966557</c:v>
                </c:pt>
                <c:pt idx="102">
                  <c:v>2.6882290810223721</c:v>
                </c:pt>
                <c:pt idx="103">
                  <c:v>1.6549629582215295</c:v>
                </c:pt>
                <c:pt idx="104">
                  <c:v>2.8355632766123242</c:v>
                </c:pt>
                <c:pt idx="105">
                  <c:v>164.06747604580949</c:v>
                </c:pt>
                <c:pt idx="106">
                  <c:v>285.50005234097318</c:v>
                </c:pt>
                <c:pt idx="107">
                  <c:v>0.95113044289251603</c:v>
                </c:pt>
                <c:pt idx="108">
                  <c:v>23.09098325631718</c:v>
                </c:pt>
                <c:pt idx="109">
                  <c:v>182.81559578425041</c:v>
                </c:pt>
                <c:pt idx="110">
                  <c:v>1.9591117606040092</c:v>
                </c:pt>
                <c:pt idx="111">
                  <c:v>1.3586494075306739</c:v>
                </c:pt>
                <c:pt idx="112">
                  <c:v>0.43840070136908887</c:v>
                </c:pt>
                <c:pt idx="113">
                  <c:v>3.6114120471320792</c:v>
                </c:pt>
                <c:pt idx="114">
                  <c:v>1.6069368562581332</c:v>
                </c:pt>
                <c:pt idx="115">
                  <c:v>81.947162461053367</c:v>
                </c:pt>
                <c:pt idx="116">
                  <c:v>179.36439125642184</c:v>
                </c:pt>
                <c:pt idx="117">
                  <c:v>1.0040942899073972</c:v>
                </c:pt>
                <c:pt idx="118">
                  <c:v>4.0314036743453645</c:v>
                </c:pt>
                <c:pt idx="119">
                  <c:v>0.72166409765359596</c:v>
                </c:pt>
                <c:pt idx="120">
                  <c:v>15.404167734940112</c:v>
                </c:pt>
                <c:pt idx="121">
                  <c:v>68.434449747014384</c:v>
                </c:pt>
                <c:pt idx="122">
                  <c:v>34.965160894931465</c:v>
                </c:pt>
                <c:pt idx="123">
                  <c:v>4.7021995504448411</c:v>
                </c:pt>
                <c:pt idx="124">
                  <c:v>1.4838437086231069</c:v>
                </c:pt>
                <c:pt idx="125">
                  <c:v>5.5626165423537675</c:v>
                </c:pt>
                <c:pt idx="126">
                  <c:v>230.53749751554761</c:v>
                </c:pt>
                <c:pt idx="127">
                  <c:v>259.10376196729698</c:v>
                </c:pt>
                <c:pt idx="128">
                  <c:v>1.7927079397858063</c:v>
                </c:pt>
                <c:pt idx="129">
                  <c:v>1.8833088346037794</c:v>
                </c:pt>
                <c:pt idx="130">
                  <c:v>250.22993148513771</c:v>
                </c:pt>
                <c:pt idx="131">
                  <c:v>19.600291396970881</c:v>
                </c:pt>
                <c:pt idx="132">
                  <c:v>1.6391290716075588</c:v>
                </c:pt>
                <c:pt idx="133">
                  <c:v>5.5485638289356007</c:v>
                </c:pt>
                <c:pt idx="134">
                  <c:v>139.01657103833142</c:v>
                </c:pt>
                <c:pt idx="135">
                  <c:v>134.8108999506822</c:v>
                </c:pt>
                <c:pt idx="136">
                  <c:v>2.2408953407831027</c:v>
                </c:pt>
                <c:pt idx="137">
                  <c:v>3.6851165465969693</c:v>
                </c:pt>
                <c:pt idx="138">
                  <c:v>43.059950925453762</c:v>
                </c:pt>
                <c:pt idx="139">
                  <c:v>1.4114470969533863</c:v>
                </c:pt>
                <c:pt idx="140">
                  <c:v>4.8841492866282987</c:v>
                </c:pt>
                <c:pt idx="141">
                  <c:v>477.1272750458354</c:v>
                </c:pt>
                <c:pt idx="142">
                  <c:v>30.480469908891269</c:v>
                </c:pt>
                <c:pt idx="143">
                  <c:v>0.58860787132026493</c:v>
                </c:pt>
                <c:pt idx="144">
                  <c:v>10.959345485055341</c:v>
                </c:pt>
                <c:pt idx="145">
                  <c:v>160.07050554899533</c:v>
                </c:pt>
                <c:pt idx="146">
                  <c:v>0.88983282468891145</c:v>
                </c:pt>
                <c:pt idx="147">
                  <c:v>5.1558423363971979</c:v>
                </c:pt>
                <c:pt idx="148">
                  <c:v>53.678133239872594</c:v>
                </c:pt>
                <c:pt idx="149">
                  <c:v>451.16946617417386</c:v>
                </c:pt>
                <c:pt idx="150">
                  <c:v>1.8655630356735069</c:v>
                </c:pt>
                <c:pt idx="151">
                  <c:v>1.6451996347422937</c:v>
                </c:pt>
                <c:pt idx="152">
                  <c:v>107.6259037003004</c:v>
                </c:pt>
                <c:pt idx="153">
                  <c:v>406.70388124251519</c:v>
                </c:pt>
                <c:pt idx="154">
                  <c:v>1.2241545786401733</c:v>
                </c:pt>
                <c:pt idx="155">
                  <c:v>5.3428938401639767</c:v>
                </c:pt>
                <c:pt idx="156">
                  <c:v>253.95344776524018</c:v>
                </c:pt>
                <c:pt idx="157">
                  <c:v>155.53948818521502</c:v>
                </c:pt>
                <c:pt idx="158">
                  <c:v>2.1274313453859186</c:v>
                </c:pt>
                <c:pt idx="159">
                  <c:v>223.28483983668056</c:v>
                </c:pt>
                <c:pt idx="160">
                  <c:v>137.80781569185314</c:v>
                </c:pt>
                <c:pt idx="161">
                  <c:v>0.90227032038758392</c:v>
                </c:pt>
                <c:pt idx="162">
                  <c:v>2.3879085910884457</c:v>
                </c:pt>
                <c:pt idx="163">
                  <c:v>94.036443114849533</c:v>
                </c:pt>
                <c:pt idx="164">
                  <c:v>21.747460056791692</c:v>
                </c:pt>
                <c:pt idx="165">
                  <c:v>9.4586830849608514</c:v>
                </c:pt>
                <c:pt idx="166">
                  <c:v>4.9341598674225153</c:v>
                </c:pt>
                <c:pt idx="167">
                  <c:v>2.8264077851754101</c:v>
                </c:pt>
                <c:pt idx="168">
                  <c:v>115.07449194493627</c:v>
                </c:pt>
                <c:pt idx="169">
                  <c:v>83.472191492737011</c:v>
                </c:pt>
                <c:pt idx="170">
                  <c:v>9.2780144624600513</c:v>
                </c:pt>
                <c:pt idx="171">
                  <c:v>4.4815667017046721</c:v>
                </c:pt>
                <c:pt idx="172">
                  <c:v>1.7382567589160889</c:v>
                </c:pt>
                <c:pt idx="173">
                  <c:v>50.718660866773696</c:v>
                </c:pt>
                <c:pt idx="174">
                  <c:v>1.3949775158815498</c:v>
                </c:pt>
                <c:pt idx="175">
                  <c:v>3.1642866916491168</c:v>
                </c:pt>
                <c:pt idx="176">
                  <c:v>186.23041801558648</c:v>
                </c:pt>
                <c:pt idx="177">
                  <c:v>135.04349770336182</c:v>
                </c:pt>
                <c:pt idx="178">
                  <c:v>4.5970969766596248</c:v>
                </c:pt>
                <c:pt idx="179">
                  <c:v>4.4531433382658365</c:v>
                </c:pt>
                <c:pt idx="180">
                  <c:v>250.24684785781383</c:v>
                </c:pt>
                <c:pt idx="181">
                  <c:v>202.03739949464781</c:v>
                </c:pt>
                <c:pt idx="182">
                  <c:v>1.9337913975676853</c:v>
                </c:pt>
                <c:pt idx="183">
                  <c:v>2.7614131505900943</c:v>
                </c:pt>
                <c:pt idx="184">
                  <c:v>24.622281831412991</c:v>
                </c:pt>
                <c:pt idx="185">
                  <c:v>1.3516738516598401</c:v>
                </c:pt>
                <c:pt idx="186">
                  <c:v>12.078966662469524</c:v>
                </c:pt>
                <c:pt idx="187">
                  <c:v>261.08325126745962</c:v>
                </c:pt>
                <c:pt idx="188">
                  <c:v>1.7337715007579677</c:v>
                </c:pt>
                <c:pt idx="189">
                  <c:v>1.3838795663884937</c:v>
                </c:pt>
                <c:pt idx="190">
                  <c:v>1.9042182864420605</c:v>
                </c:pt>
                <c:pt idx="191">
                  <c:v>161.70435946065248</c:v>
                </c:pt>
                <c:pt idx="192">
                  <c:v>247.39439880214871</c:v>
                </c:pt>
                <c:pt idx="193">
                  <c:v>1.5731710247686308</c:v>
                </c:pt>
                <c:pt idx="194">
                  <c:v>26.363645155566957</c:v>
                </c:pt>
                <c:pt idx="195">
                  <c:v>178.24933374189354</c:v>
                </c:pt>
                <c:pt idx="196">
                  <c:v>1.3106572654495878</c:v>
                </c:pt>
                <c:pt idx="197">
                  <c:v>1.8519377097234033</c:v>
                </c:pt>
                <c:pt idx="198">
                  <c:v>4.6488669516971255</c:v>
                </c:pt>
                <c:pt idx="199">
                  <c:v>51.250468150660758</c:v>
                </c:pt>
                <c:pt idx="200">
                  <c:v>1.6179562036827535</c:v>
                </c:pt>
                <c:pt idx="201">
                  <c:v>68.016286559825261</c:v>
                </c:pt>
                <c:pt idx="202">
                  <c:v>1.281282927895103</c:v>
                </c:pt>
                <c:pt idx="203">
                  <c:v>277.83108554305204</c:v>
                </c:pt>
                <c:pt idx="204">
                  <c:v>82.015783060694531</c:v>
                </c:pt>
                <c:pt idx="205">
                  <c:v>5.0197412127065038</c:v>
                </c:pt>
                <c:pt idx="206">
                  <c:v>2.4545870042140381</c:v>
                </c:pt>
                <c:pt idx="207">
                  <c:v>46.424838177971978</c:v>
                </c:pt>
                <c:pt idx="208">
                  <c:v>59.85383060466863</c:v>
                </c:pt>
                <c:pt idx="209">
                  <c:v>31.30595300954197</c:v>
                </c:pt>
                <c:pt idx="210">
                  <c:v>2.2740089141274926</c:v>
                </c:pt>
                <c:pt idx="211">
                  <c:v>2.4978266613274172</c:v>
                </c:pt>
                <c:pt idx="212">
                  <c:v>192.62259751053128</c:v>
                </c:pt>
                <c:pt idx="213">
                  <c:v>578.73934258574343</c:v>
                </c:pt>
                <c:pt idx="214">
                  <c:v>2.0528090232593978</c:v>
                </c:pt>
                <c:pt idx="215">
                  <c:v>17.838584626581167</c:v>
                </c:pt>
                <c:pt idx="216">
                  <c:v>21.699030600696641</c:v>
                </c:pt>
                <c:pt idx="217">
                  <c:v>261.17244443094739</c:v>
                </c:pt>
                <c:pt idx="218">
                  <c:v>1.355685599846572</c:v>
                </c:pt>
                <c:pt idx="219">
                  <c:v>20.391315952802945</c:v>
                </c:pt>
                <c:pt idx="220">
                  <c:v>1.7048022916544241</c:v>
                </c:pt>
                <c:pt idx="221">
                  <c:v>268.61254388197449</c:v>
                </c:pt>
                <c:pt idx="222">
                  <c:v>240.55815607324033</c:v>
                </c:pt>
                <c:pt idx="223">
                  <c:v>1.1956965055972251</c:v>
                </c:pt>
                <c:pt idx="224">
                  <c:v>171.41380728040798</c:v>
                </c:pt>
                <c:pt idx="225">
                  <c:v>264.90675146548955</c:v>
                </c:pt>
                <c:pt idx="226">
                  <c:v>1.6166145665430147</c:v>
                </c:pt>
                <c:pt idx="227">
                  <c:v>148.12286362771857</c:v>
                </c:pt>
                <c:pt idx="228">
                  <c:v>127.01556191555751</c:v>
                </c:pt>
                <c:pt idx="229">
                  <c:v>4.5227728568709535</c:v>
                </c:pt>
                <c:pt idx="230">
                  <c:v>261.64755965249651</c:v>
                </c:pt>
                <c:pt idx="231">
                  <c:v>4.1383212152677347</c:v>
                </c:pt>
                <c:pt idx="232">
                  <c:v>2.5714995298534546</c:v>
                </c:pt>
                <c:pt idx="233">
                  <c:v>5.5070186985620841</c:v>
                </c:pt>
                <c:pt idx="234">
                  <c:v>34.933203406642214</c:v>
                </c:pt>
                <c:pt idx="235">
                  <c:v>53.251007529326543</c:v>
                </c:pt>
                <c:pt idx="236">
                  <c:v>1.5989569472273555</c:v>
                </c:pt>
                <c:pt idx="237">
                  <c:v>14.527654585721288</c:v>
                </c:pt>
                <c:pt idx="238">
                  <c:v>4.8573420578414463</c:v>
                </c:pt>
                <c:pt idx="239">
                  <c:v>285.56322491377693</c:v>
                </c:pt>
                <c:pt idx="240">
                  <c:v>118.21837839961296</c:v>
                </c:pt>
                <c:pt idx="241">
                  <c:v>279.4249013243018</c:v>
                </c:pt>
                <c:pt idx="242">
                  <c:v>1.4990180376126903</c:v>
                </c:pt>
                <c:pt idx="243">
                  <c:v>1.7954887456549555</c:v>
                </c:pt>
                <c:pt idx="244">
                  <c:v>198.22382864907058</c:v>
                </c:pt>
                <c:pt idx="245">
                  <c:v>244.82269239293655</c:v>
                </c:pt>
                <c:pt idx="246">
                  <c:v>4.7734994044705266</c:v>
                </c:pt>
                <c:pt idx="247">
                  <c:v>3.3745559703410786</c:v>
                </c:pt>
                <c:pt idx="248">
                  <c:v>162.35567502610013</c:v>
                </c:pt>
                <c:pt idx="249">
                  <c:v>246.75956243146626</c:v>
                </c:pt>
                <c:pt idx="250">
                  <c:v>4.7235933254286655</c:v>
                </c:pt>
                <c:pt idx="251">
                  <c:v>1.3361719856880732</c:v>
                </c:pt>
                <c:pt idx="252">
                  <c:v>29.547215724133263</c:v>
                </c:pt>
                <c:pt idx="253">
                  <c:v>6.145048219008256</c:v>
                </c:pt>
                <c:pt idx="254">
                  <c:v>556.17780105907821</c:v>
                </c:pt>
                <c:pt idx="255">
                  <c:v>1.363988788614908</c:v>
                </c:pt>
                <c:pt idx="256">
                  <c:v>41.62608231261941</c:v>
                </c:pt>
                <c:pt idx="257">
                  <c:v>1.4313510497851267</c:v>
                </c:pt>
                <c:pt idx="258">
                  <c:v>5.2312009288037871</c:v>
                </c:pt>
                <c:pt idx="259">
                  <c:v>17.441308734182225</c:v>
                </c:pt>
                <c:pt idx="260">
                  <c:v>4.9926344214838014</c:v>
                </c:pt>
                <c:pt idx="261">
                  <c:v>37.656609266824418</c:v>
                </c:pt>
                <c:pt idx="262">
                  <c:v>1.6122590289737126</c:v>
                </c:pt>
                <c:pt idx="263">
                  <c:v>101.8623862480341</c:v>
                </c:pt>
                <c:pt idx="264">
                  <c:v>0.99874893408231291</c:v>
                </c:pt>
                <c:pt idx="265">
                  <c:v>116.23941627980281</c:v>
                </c:pt>
                <c:pt idx="266">
                  <c:v>156.11416725022229</c:v>
                </c:pt>
                <c:pt idx="267">
                  <c:v>1.6061222338337824</c:v>
                </c:pt>
                <c:pt idx="268">
                  <c:v>248.6284981728144</c:v>
                </c:pt>
                <c:pt idx="269">
                  <c:v>184.58365407813358</c:v>
                </c:pt>
                <c:pt idx="270">
                  <c:v>1.3856181108888768</c:v>
                </c:pt>
                <c:pt idx="271">
                  <c:v>1.0520154213090331</c:v>
                </c:pt>
                <c:pt idx="272">
                  <c:v>204.21871156994371</c:v>
                </c:pt>
                <c:pt idx="273">
                  <c:v>4.2281893082592514</c:v>
                </c:pt>
                <c:pt idx="274">
                  <c:v>5.2277126916104981</c:v>
                </c:pt>
                <c:pt idx="275">
                  <c:v>4.5528462854179939</c:v>
                </c:pt>
                <c:pt idx="276">
                  <c:v>3.3207078988931653</c:v>
                </c:pt>
                <c:pt idx="277">
                  <c:v>223.67325509319167</c:v>
                </c:pt>
                <c:pt idx="278">
                  <c:v>111.90053641599549</c:v>
                </c:pt>
                <c:pt idx="279">
                  <c:v>3.5807839527134999</c:v>
                </c:pt>
                <c:pt idx="280">
                  <c:v>8.160548388265358</c:v>
                </c:pt>
                <c:pt idx="281">
                  <c:v>229.19661409735656</c:v>
                </c:pt>
                <c:pt idx="282">
                  <c:v>4.2526242160542784</c:v>
                </c:pt>
                <c:pt idx="283">
                  <c:v>34.512200763218686</c:v>
                </c:pt>
                <c:pt idx="284">
                  <c:v>314.6931425024909</c:v>
                </c:pt>
                <c:pt idx="285">
                  <c:v>1.0056088012383624</c:v>
                </c:pt>
                <c:pt idx="286">
                  <c:v>37.50419838882538</c:v>
                </c:pt>
                <c:pt idx="287">
                  <c:v>4.5552318526275641</c:v>
                </c:pt>
                <c:pt idx="288">
                  <c:v>251.39488522786911</c:v>
                </c:pt>
                <c:pt idx="289">
                  <c:v>1.0859367969100291</c:v>
                </c:pt>
                <c:pt idx="290">
                  <c:v>1.1070652313526095</c:v>
                </c:pt>
                <c:pt idx="291">
                  <c:v>4.6778600938044939</c:v>
                </c:pt>
                <c:pt idx="292">
                  <c:v>19.29690714432952</c:v>
                </c:pt>
                <c:pt idx="293">
                  <c:v>145.29220954060546</c:v>
                </c:pt>
                <c:pt idx="294">
                  <c:v>4.6693971092834277</c:v>
                </c:pt>
                <c:pt idx="295">
                  <c:v>46.554311786791708</c:v>
                </c:pt>
                <c:pt idx="296">
                  <c:v>168.75617974874001</c:v>
                </c:pt>
                <c:pt idx="297">
                  <c:v>1.4978232646015301</c:v>
                </c:pt>
                <c:pt idx="298">
                  <c:v>2.7854310469416768</c:v>
                </c:pt>
                <c:pt idx="299">
                  <c:v>216.36338437610414</c:v>
                </c:pt>
                <c:pt idx="300">
                  <c:v>250.08340132071737</c:v>
                </c:pt>
                <c:pt idx="301">
                  <c:v>5.5078396430877961</c:v>
                </c:pt>
                <c:pt idx="302">
                  <c:v>2.6822525091138645</c:v>
                </c:pt>
                <c:pt idx="303">
                  <c:v>111.29665357358371</c:v>
                </c:pt>
                <c:pt idx="304">
                  <c:v>1.3650702576071132</c:v>
                </c:pt>
                <c:pt idx="305">
                  <c:v>267.08142710103988</c:v>
                </c:pt>
                <c:pt idx="306">
                  <c:v>612.21161174546296</c:v>
                </c:pt>
                <c:pt idx="307">
                  <c:v>1.2767193362201581</c:v>
                </c:pt>
                <c:pt idx="308">
                  <c:v>1.0434565325436889</c:v>
                </c:pt>
                <c:pt idx="309">
                  <c:v>4.8892271951327526</c:v>
                </c:pt>
                <c:pt idx="310">
                  <c:v>176.20363173718425</c:v>
                </c:pt>
                <c:pt idx="311">
                  <c:v>558.1914179947106</c:v>
                </c:pt>
                <c:pt idx="312">
                  <c:v>18.634497228341484</c:v>
                </c:pt>
                <c:pt idx="313">
                  <c:v>277.86143039947507</c:v>
                </c:pt>
                <c:pt idx="314">
                  <c:v>0.95454901890885901</c:v>
                </c:pt>
                <c:pt idx="315">
                  <c:v>4.7855656381060392</c:v>
                </c:pt>
                <c:pt idx="316">
                  <c:v>4.6642311995654326</c:v>
                </c:pt>
                <c:pt idx="317">
                  <c:v>1.5473557697447227</c:v>
                </c:pt>
                <c:pt idx="318">
                  <c:v>1.3226862526022451</c:v>
                </c:pt>
                <c:pt idx="319">
                  <c:v>90.39872488380513</c:v>
                </c:pt>
                <c:pt idx="320">
                  <c:v>1.0730268188098324</c:v>
                </c:pt>
                <c:pt idx="321">
                  <c:v>26.323999553221409</c:v>
                </c:pt>
                <c:pt idx="322">
                  <c:v>191.58629424788944</c:v>
                </c:pt>
                <c:pt idx="323">
                  <c:v>2.7217120669361967</c:v>
                </c:pt>
                <c:pt idx="324">
                  <c:v>144.54653756520378</c:v>
                </c:pt>
                <c:pt idx="325">
                  <c:v>1.888959689998835</c:v>
                </c:pt>
                <c:pt idx="326">
                  <c:v>89.728532193216282</c:v>
                </c:pt>
                <c:pt idx="327">
                  <c:v>1.0431218504292303</c:v>
                </c:pt>
                <c:pt idx="328">
                  <c:v>1.2261164564224332</c:v>
                </c:pt>
                <c:pt idx="329">
                  <c:v>55.127727907246133</c:v>
                </c:pt>
                <c:pt idx="330">
                  <c:v>1.9803788602513888</c:v>
                </c:pt>
                <c:pt idx="331">
                  <c:v>273.71529079168988</c:v>
                </c:pt>
                <c:pt idx="332">
                  <c:v>464.43199202054058</c:v>
                </c:pt>
                <c:pt idx="333">
                  <c:v>4.9282441432554069</c:v>
                </c:pt>
                <c:pt idx="334">
                  <c:v>1.1747761392111957</c:v>
                </c:pt>
                <c:pt idx="335">
                  <c:v>255.65674195262974</c:v>
                </c:pt>
                <c:pt idx="336">
                  <c:v>1.6694824344405907</c:v>
                </c:pt>
                <c:pt idx="337">
                  <c:v>52.912918943271464</c:v>
                </c:pt>
                <c:pt idx="338">
                  <c:v>272.64932517559976</c:v>
                </c:pt>
                <c:pt idx="339">
                  <c:v>294.24935485335385</c:v>
                </c:pt>
                <c:pt idx="340">
                  <c:v>4.7890408551132948</c:v>
                </c:pt>
                <c:pt idx="341">
                  <c:v>4.9827085169202299</c:v>
                </c:pt>
                <c:pt idx="342">
                  <c:v>3.9265140675128731</c:v>
                </c:pt>
                <c:pt idx="343">
                  <c:v>565.22843753276197</c:v>
                </c:pt>
                <c:pt idx="344">
                  <c:v>60.216946224052244</c:v>
                </c:pt>
                <c:pt idx="345">
                  <c:v>245.06893273740755</c:v>
                </c:pt>
                <c:pt idx="346">
                  <c:v>5.1029556235761655</c:v>
                </c:pt>
                <c:pt idx="347">
                  <c:v>1.1068566972259821</c:v>
                </c:pt>
                <c:pt idx="348">
                  <c:v>11.879010612303563</c:v>
                </c:pt>
                <c:pt idx="349">
                  <c:v>192.23278885220063</c:v>
                </c:pt>
                <c:pt idx="350">
                  <c:v>1.1269733142985445</c:v>
                </c:pt>
                <c:pt idx="351">
                  <c:v>1.52321208631453</c:v>
                </c:pt>
                <c:pt idx="352">
                  <c:v>2.2634522266904469</c:v>
                </c:pt>
                <c:pt idx="353">
                  <c:v>70.067884965383584</c:v>
                </c:pt>
                <c:pt idx="354">
                  <c:v>4.4897276668102499</c:v>
                </c:pt>
                <c:pt idx="355">
                  <c:v>1.4574065206719859</c:v>
                </c:pt>
                <c:pt idx="356">
                  <c:v>124.77287018962683</c:v>
                </c:pt>
                <c:pt idx="357">
                  <c:v>256.0862374218554</c:v>
                </c:pt>
                <c:pt idx="358">
                  <c:v>0.97588597673991861</c:v>
                </c:pt>
                <c:pt idx="359">
                  <c:v>2.1563160887416659</c:v>
                </c:pt>
                <c:pt idx="360">
                  <c:v>64.880274969869902</c:v>
                </c:pt>
                <c:pt idx="361">
                  <c:v>137.6570922672926</c:v>
                </c:pt>
                <c:pt idx="362">
                  <c:v>4.2215407971907197</c:v>
                </c:pt>
                <c:pt idx="363">
                  <c:v>223.21672837436549</c:v>
                </c:pt>
                <c:pt idx="364">
                  <c:v>197.79248305841838</c:v>
                </c:pt>
                <c:pt idx="365">
                  <c:v>1.0954612137689845</c:v>
                </c:pt>
                <c:pt idx="366">
                  <c:v>1.1010565673769122</c:v>
                </c:pt>
                <c:pt idx="367">
                  <c:v>153.74117125393934</c:v>
                </c:pt>
                <c:pt idx="368">
                  <c:v>104.01693412818699</c:v>
                </c:pt>
                <c:pt idx="369">
                  <c:v>4.6111582976269627</c:v>
                </c:pt>
                <c:pt idx="370">
                  <c:v>193.24881800258939</c:v>
                </c:pt>
                <c:pt idx="371">
                  <c:v>1.299283755556784</c:v>
                </c:pt>
                <c:pt idx="372">
                  <c:v>2.6651110347586711</c:v>
                </c:pt>
                <c:pt idx="373">
                  <c:v>208.78544811583441</c:v>
                </c:pt>
                <c:pt idx="374">
                  <c:v>4.5592518091071836</c:v>
                </c:pt>
                <c:pt idx="375">
                  <c:v>40.467386109907657</c:v>
                </c:pt>
                <c:pt idx="376">
                  <c:v>290.48808379038798</c:v>
                </c:pt>
                <c:pt idx="377">
                  <c:v>8.7145853956324277</c:v>
                </c:pt>
                <c:pt idx="378">
                  <c:v>1.6527795460266139</c:v>
                </c:pt>
                <c:pt idx="379">
                  <c:v>191.31487511154288</c:v>
                </c:pt>
                <c:pt idx="380">
                  <c:v>54.261668365457986</c:v>
                </c:pt>
                <c:pt idx="381">
                  <c:v>4.7108333905498272</c:v>
                </c:pt>
                <c:pt idx="382">
                  <c:v>2.0130514772934789</c:v>
                </c:pt>
                <c:pt idx="383">
                  <c:v>176.61398154712103</c:v>
                </c:pt>
                <c:pt idx="384">
                  <c:v>567.38258958370363</c:v>
                </c:pt>
                <c:pt idx="385">
                  <c:v>1.3232466328571009</c:v>
                </c:pt>
                <c:pt idx="386">
                  <c:v>1.2495537218143788</c:v>
                </c:pt>
                <c:pt idx="387">
                  <c:v>24.035359488166335</c:v>
                </c:pt>
                <c:pt idx="388">
                  <c:v>248.04846826439618</c:v>
                </c:pt>
                <c:pt idx="389">
                  <c:v>667.0935932904074</c:v>
                </c:pt>
                <c:pt idx="390">
                  <c:v>1.1112539615403512</c:v>
                </c:pt>
                <c:pt idx="391">
                  <c:v>3.2898341684366419</c:v>
                </c:pt>
                <c:pt idx="392">
                  <c:v>4.6800335158227648</c:v>
                </c:pt>
                <c:pt idx="393">
                  <c:v>336.90055440810738</c:v>
                </c:pt>
                <c:pt idx="394">
                  <c:v>1.4018781391400061</c:v>
                </c:pt>
                <c:pt idx="395">
                  <c:v>0.94597558574462037</c:v>
                </c:pt>
                <c:pt idx="396">
                  <c:v>7.7855638178233884</c:v>
                </c:pt>
                <c:pt idx="397">
                  <c:v>3.1961109884283703</c:v>
                </c:pt>
                <c:pt idx="398">
                  <c:v>1.341039285748016</c:v>
                </c:pt>
                <c:pt idx="399">
                  <c:v>43.419120347286686</c:v>
                </c:pt>
                <c:pt idx="400">
                  <c:v>53.505170448407355</c:v>
                </c:pt>
                <c:pt idx="401">
                  <c:v>514.44050912504053</c:v>
                </c:pt>
                <c:pt idx="402">
                  <c:v>1.2339162435827735</c:v>
                </c:pt>
                <c:pt idx="403">
                  <c:v>1.090798015442864</c:v>
                </c:pt>
                <c:pt idx="404">
                  <c:v>17.347133645317516</c:v>
                </c:pt>
                <c:pt idx="405">
                  <c:v>148.85900948310208</c:v>
                </c:pt>
                <c:pt idx="406">
                  <c:v>1.3727126959435145</c:v>
                </c:pt>
                <c:pt idx="407">
                  <c:v>1.3752095215551592</c:v>
                </c:pt>
                <c:pt idx="408">
                  <c:v>239.50901415677293</c:v>
                </c:pt>
                <c:pt idx="409">
                  <c:v>1.33157414230113</c:v>
                </c:pt>
                <c:pt idx="410">
                  <c:v>1.443668454238576</c:v>
                </c:pt>
                <c:pt idx="411">
                  <c:v>64.179269103176367</c:v>
                </c:pt>
                <c:pt idx="412">
                  <c:v>1.1398584067081625</c:v>
                </c:pt>
                <c:pt idx="413">
                  <c:v>1.0350098931475467</c:v>
                </c:pt>
                <c:pt idx="414">
                  <c:v>204.46579070364308</c:v>
                </c:pt>
                <c:pt idx="415">
                  <c:v>318.69704305531144</c:v>
                </c:pt>
                <c:pt idx="416">
                  <c:v>1.3358931508307428</c:v>
                </c:pt>
                <c:pt idx="417">
                  <c:v>1.2809421363623412</c:v>
                </c:pt>
                <c:pt idx="418">
                  <c:v>231.65213366200706</c:v>
                </c:pt>
                <c:pt idx="419">
                  <c:v>364.40936925683894</c:v>
                </c:pt>
                <c:pt idx="420">
                  <c:v>4.8314514123868015</c:v>
                </c:pt>
                <c:pt idx="421">
                  <c:v>4.6515949842264384</c:v>
                </c:pt>
                <c:pt idx="422">
                  <c:v>1.3405245020775816</c:v>
                </c:pt>
                <c:pt idx="423">
                  <c:v>2.1409263556657225</c:v>
                </c:pt>
                <c:pt idx="424">
                  <c:v>1.4999541961193161</c:v>
                </c:pt>
                <c:pt idx="425">
                  <c:v>55.963442760243105</c:v>
                </c:pt>
                <c:pt idx="426">
                  <c:v>358.77760870522974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EA-4722-A1A7-2B61FD227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193776"/>
        <c:axId val="2024201680"/>
      </c:scatterChart>
      <c:valAx>
        <c:axId val="202419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201680"/>
        <c:crosses val="autoZero"/>
        <c:crossBetween val="midCat"/>
      </c:valAx>
      <c:valAx>
        <c:axId val="2024201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19377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[17]Hoja1!$C$2144:$C$2146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[17]Hoja1!$B$2147:$B$2380</c:f>
              <c:numCache>
                <c:formatCode>General</c:formatCode>
                <c:ptCount val="234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0.52041364758804343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0.67519531249999987</c:v>
                </c:pt>
                <c:pt idx="22">
                  <c:v>0.68579101562500011</c:v>
                </c:pt>
                <c:pt idx="23">
                  <c:v>0.70000000000000018</c:v>
                </c:pt>
                <c:pt idx="24">
                  <c:v>0.70800541788339633</c:v>
                </c:pt>
                <c:pt idx="25">
                  <c:v>0.72066728903446364</c:v>
                </c:pt>
                <c:pt idx="26">
                  <c:v>0.73763043202445489</c:v>
                </c:pt>
                <c:pt idx="27">
                  <c:v>0.74000000000000021</c:v>
                </c:pt>
                <c:pt idx="28">
                  <c:v>0.75199593787619812</c:v>
                </c:pt>
                <c:pt idx="29">
                  <c:v>0.76380713892617846</c:v>
                </c:pt>
                <c:pt idx="30">
                  <c:v>0.77756176463871873</c:v>
                </c:pt>
                <c:pt idx="31">
                  <c:v>0.78000000000000025</c:v>
                </c:pt>
                <c:pt idx="32">
                  <c:v>0.79459451660353098</c:v>
                </c:pt>
                <c:pt idx="33">
                  <c:v>0.80873203504980662</c:v>
                </c:pt>
                <c:pt idx="34">
                  <c:v>0.82000000000000028</c:v>
                </c:pt>
                <c:pt idx="35">
                  <c:v>0.82154409049795607</c:v>
                </c:pt>
                <c:pt idx="36">
                  <c:v>0.84828859039584792</c:v>
                </c:pt>
                <c:pt idx="37">
                  <c:v>0.86000000000000032</c:v>
                </c:pt>
                <c:pt idx="38">
                  <c:v>0.90000000000000036</c:v>
                </c:pt>
                <c:pt idx="39">
                  <c:v>0.94000000000000039</c:v>
                </c:pt>
                <c:pt idx="40">
                  <c:v>0.96316988492472755</c:v>
                </c:pt>
                <c:pt idx="41">
                  <c:v>0.97560980009054332</c:v>
                </c:pt>
                <c:pt idx="42">
                  <c:v>0.98000000000000043</c:v>
                </c:pt>
                <c:pt idx="43">
                  <c:v>0.99976542693610959</c:v>
                </c:pt>
                <c:pt idx="44">
                  <c:v>1.0200000000000005</c:v>
                </c:pt>
                <c:pt idx="45">
                  <c:v>1.0600000000000005</c:v>
                </c:pt>
                <c:pt idx="46">
                  <c:v>1.0722719724959981</c:v>
                </c:pt>
                <c:pt idx="47">
                  <c:v>1.1000000000000005</c:v>
                </c:pt>
                <c:pt idx="48">
                  <c:v>1.1377180683458925</c:v>
                </c:pt>
                <c:pt idx="49">
                  <c:v>1.1400000000000006</c:v>
                </c:pt>
                <c:pt idx="50">
                  <c:v>1.1483661476923903</c:v>
                </c:pt>
                <c:pt idx="51">
                  <c:v>1.1800000000000006</c:v>
                </c:pt>
                <c:pt idx="52">
                  <c:v>1.2200000000000006</c:v>
                </c:pt>
                <c:pt idx="53">
                  <c:v>1.2249096920588871</c:v>
                </c:pt>
                <c:pt idx="54">
                  <c:v>1.2600000000000007</c:v>
                </c:pt>
                <c:pt idx="55">
                  <c:v>1.2948243467484908</c:v>
                </c:pt>
                <c:pt idx="56">
                  <c:v>1.3000000000000007</c:v>
                </c:pt>
                <c:pt idx="57">
                  <c:v>1.3102866143907874</c:v>
                </c:pt>
                <c:pt idx="58">
                  <c:v>1.3400000000000007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1.4232888755324213</c:v>
                </c:pt>
                <c:pt idx="62">
                  <c:v>1.4433347480212766</c:v>
                </c:pt>
                <c:pt idx="63">
                  <c:v>1.4600000000000009</c:v>
                </c:pt>
                <c:pt idx="64">
                  <c:v>1.476708656267157</c:v>
                </c:pt>
                <c:pt idx="65">
                  <c:v>1.4945831557180715</c:v>
                </c:pt>
                <c:pt idx="66">
                  <c:v>1.5000000000000009</c:v>
                </c:pt>
                <c:pt idx="67">
                  <c:v>1.5185274194167779</c:v>
                </c:pt>
                <c:pt idx="68">
                  <c:v>1.5400000000000009</c:v>
                </c:pt>
                <c:pt idx="69">
                  <c:v>1.5698897432410555</c:v>
                </c:pt>
                <c:pt idx="70">
                  <c:v>1.580000000000001</c:v>
                </c:pt>
                <c:pt idx="71">
                  <c:v>1.5852846404417138</c:v>
                </c:pt>
                <c:pt idx="72">
                  <c:v>1.620000000000001</c:v>
                </c:pt>
                <c:pt idx="73">
                  <c:v>1.6213567766208914</c:v>
                </c:pt>
                <c:pt idx="74">
                  <c:v>1.6578468726495219</c:v>
                </c:pt>
                <c:pt idx="75">
                  <c:v>1.660000000000001</c:v>
                </c:pt>
                <c:pt idx="76">
                  <c:v>1.6931328972931925</c:v>
                </c:pt>
                <c:pt idx="77">
                  <c:v>1.7000000000000011</c:v>
                </c:pt>
                <c:pt idx="78">
                  <c:v>1.7067483344041614</c:v>
                </c:pt>
                <c:pt idx="79">
                  <c:v>1.7237533669855318</c:v>
                </c:pt>
                <c:pt idx="80">
                  <c:v>1.7400000000000011</c:v>
                </c:pt>
                <c:pt idx="81">
                  <c:v>1.7594328398735046</c:v>
                </c:pt>
                <c:pt idx="82">
                  <c:v>1.7789210878869088</c:v>
                </c:pt>
                <c:pt idx="83">
                  <c:v>1.7800000000000011</c:v>
                </c:pt>
                <c:pt idx="84">
                  <c:v>1.8200000000000012</c:v>
                </c:pt>
                <c:pt idx="85">
                  <c:v>1.8432519531250027</c:v>
                </c:pt>
                <c:pt idx="86">
                  <c:v>1.8600000000000012</c:v>
                </c:pt>
                <c:pt idx="87">
                  <c:v>1.8646696529309934</c:v>
                </c:pt>
                <c:pt idx="88">
                  <c:v>1.9000000000000012</c:v>
                </c:pt>
                <c:pt idx="89">
                  <c:v>1.9161805083506172</c:v>
                </c:pt>
                <c:pt idx="90">
                  <c:v>1.9360082414530482</c:v>
                </c:pt>
                <c:pt idx="91">
                  <c:v>1.9400000000000013</c:v>
                </c:pt>
                <c:pt idx="92">
                  <c:v>1.9800000000000013</c:v>
                </c:pt>
                <c:pt idx="93">
                  <c:v>1.9892527302863445</c:v>
                </c:pt>
                <c:pt idx="94">
                  <c:v>2.0200000000000014</c:v>
                </c:pt>
                <c:pt idx="95">
                  <c:v>2.0356761619608967</c:v>
                </c:pt>
                <c:pt idx="96">
                  <c:v>2.0600000000000014</c:v>
                </c:pt>
                <c:pt idx="97">
                  <c:v>2.0723366578258435</c:v>
                </c:pt>
                <c:pt idx="98">
                  <c:v>2.1000000000000014</c:v>
                </c:pt>
                <c:pt idx="99">
                  <c:v>2.1063841353359658</c:v>
                </c:pt>
                <c:pt idx="100">
                  <c:v>2.1236683896089361</c:v>
                </c:pt>
                <c:pt idx="101">
                  <c:v>2.1400000000000015</c:v>
                </c:pt>
                <c:pt idx="102">
                  <c:v>2.1715746929694562</c:v>
                </c:pt>
                <c:pt idx="103">
                  <c:v>2.1800000000000015</c:v>
                </c:pt>
                <c:pt idx="104">
                  <c:v>2.2200000000000015</c:v>
                </c:pt>
                <c:pt idx="105">
                  <c:v>2.2530827523267378</c:v>
                </c:pt>
                <c:pt idx="106">
                  <c:v>2.2600000000000016</c:v>
                </c:pt>
                <c:pt idx="107">
                  <c:v>2.3000000000000016</c:v>
                </c:pt>
                <c:pt idx="108">
                  <c:v>2.3400000000000016</c:v>
                </c:pt>
                <c:pt idx="109">
                  <c:v>2.3800000000000017</c:v>
                </c:pt>
                <c:pt idx="110">
                  <c:v>2.3891044967671364</c:v>
                </c:pt>
                <c:pt idx="111">
                  <c:v>2.4200000000000017</c:v>
                </c:pt>
                <c:pt idx="112">
                  <c:v>2.4600000000000017</c:v>
                </c:pt>
                <c:pt idx="113">
                  <c:v>2.5000000000000018</c:v>
                </c:pt>
                <c:pt idx="114">
                  <c:v>2.5250249890943435</c:v>
                </c:pt>
                <c:pt idx="115">
                  <c:v>2.5400000000000018</c:v>
                </c:pt>
                <c:pt idx="116">
                  <c:v>2.5800000000000018</c:v>
                </c:pt>
                <c:pt idx="117">
                  <c:v>2.6119111024163724</c:v>
                </c:pt>
                <c:pt idx="118">
                  <c:v>2.6200000000000019</c:v>
                </c:pt>
                <c:pt idx="119">
                  <c:v>2.6600000000000019</c:v>
                </c:pt>
                <c:pt idx="120">
                  <c:v>2.6604246686349482</c:v>
                </c:pt>
                <c:pt idx="121">
                  <c:v>2.700000000000002</c:v>
                </c:pt>
                <c:pt idx="122">
                  <c:v>2.740000000000002</c:v>
                </c:pt>
                <c:pt idx="123">
                  <c:v>2.7467892673074892</c:v>
                </c:pt>
                <c:pt idx="124">
                  <c:v>2.780000000000002</c:v>
                </c:pt>
                <c:pt idx="125">
                  <c:v>2.7831064363751397</c:v>
                </c:pt>
                <c:pt idx="126">
                  <c:v>2.7946949001964572</c:v>
                </c:pt>
                <c:pt idx="127">
                  <c:v>2.8200000000000021</c:v>
                </c:pt>
                <c:pt idx="128">
                  <c:v>2.8544802704193133</c:v>
                </c:pt>
                <c:pt idx="129">
                  <c:v>2.8600000000000021</c:v>
                </c:pt>
                <c:pt idx="130">
                  <c:v>2.8681933485963382</c:v>
                </c:pt>
                <c:pt idx="131">
                  <c:v>2.9000000000000021</c:v>
                </c:pt>
                <c:pt idx="132">
                  <c:v>2.9147260781836191</c:v>
                </c:pt>
                <c:pt idx="133">
                  <c:v>2.9291810435122168</c:v>
                </c:pt>
                <c:pt idx="134">
                  <c:v>2.9400000000000022</c:v>
                </c:pt>
                <c:pt idx="135">
                  <c:v>2.9600996660295782</c:v>
                </c:pt>
                <c:pt idx="136">
                  <c:v>2.9800000000000022</c:v>
                </c:pt>
                <c:pt idx="137">
                  <c:v>2.9898793623868127</c:v>
                </c:pt>
                <c:pt idx="138">
                  <c:v>3.0200000000000022</c:v>
                </c:pt>
                <c:pt idx="139">
                  <c:v>3.0506203721094529</c:v>
                </c:pt>
                <c:pt idx="140">
                  <c:v>3.0600000000000023</c:v>
                </c:pt>
                <c:pt idx="141">
                  <c:v>3.1000000000000023</c:v>
                </c:pt>
                <c:pt idx="142">
                  <c:v>3.1000000000000023</c:v>
                </c:pt>
                <c:pt idx="143">
                  <c:v>3.1400000000000023</c:v>
                </c:pt>
                <c:pt idx="144">
                  <c:v>3.1800000000000024</c:v>
                </c:pt>
                <c:pt idx="145">
                  <c:v>3.2200000000000024</c:v>
                </c:pt>
                <c:pt idx="146">
                  <c:v>3.2291552734375024</c:v>
                </c:pt>
                <c:pt idx="147">
                  <c:v>3.2600000000000025</c:v>
                </c:pt>
                <c:pt idx="148">
                  <c:v>3.2600000000000025</c:v>
                </c:pt>
                <c:pt idx="149">
                  <c:v>3.2710032102732907</c:v>
                </c:pt>
                <c:pt idx="150">
                  <c:v>3.3000000000000025</c:v>
                </c:pt>
                <c:pt idx="151">
                  <c:v>3.3400000000000025</c:v>
                </c:pt>
                <c:pt idx="152">
                  <c:v>3.3569924137535141</c:v>
                </c:pt>
                <c:pt idx="153">
                  <c:v>3.3800000000000026</c:v>
                </c:pt>
                <c:pt idx="154">
                  <c:v>3.3916291682311699</c:v>
                </c:pt>
                <c:pt idx="155">
                  <c:v>3.4057391762412439</c:v>
                </c:pt>
                <c:pt idx="156">
                  <c:v>3.4200000000000026</c:v>
                </c:pt>
                <c:pt idx="157">
                  <c:v>3.43719522743163</c:v>
                </c:pt>
                <c:pt idx="158">
                  <c:v>3.4600000000000026</c:v>
                </c:pt>
                <c:pt idx="159">
                  <c:v>3.4660049166301272</c:v>
                </c:pt>
                <c:pt idx="160">
                  <c:v>3.4817764010051273</c:v>
                </c:pt>
                <c:pt idx="161">
                  <c:v>3.5000000000000027</c:v>
                </c:pt>
                <c:pt idx="162">
                  <c:v>3.5371344569103007</c:v>
                </c:pt>
                <c:pt idx="163">
                  <c:v>3.5400000000000027</c:v>
                </c:pt>
                <c:pt idx="164">
                  <c:v>3.5761444629914192</c:v>
                </c:pt>
                <c:pt idx="165">
                  <c:v>3.5800000000000027</c:v>
                </c:pt>
                <c:pt idx="166">
                  <c:v>3.6035037974240747</c:v>
                </c:pt>
                <c:pt idx="167">
                  <c:v>3.6200000000000028</c:v>
                </c:pt>
                <c:pt idx="168">
                  <c:v>3.6600000000000028</c:v>
                </c:pt>
                <c:pt idx="169">
                  <c:v>3.6639830599620917</c:v>
                </c:pt>
                <c:pt idx="170">
                  <c:v>3.7000000000000028</c:v>
                </c:pt>
                <c:pt idx="171">
                  <c:v>3.7095632717706564</c:v>
                </c:pt>
                <c:pt idx="172">
                  <c:v>3.7400000000000029</c:v>
                </c:pt>
                <c:pt idx="173">
                  <c:v>3.754087587442243</c:v>
                </c:pt>
                <c:pt idx="174">
                  <c:v>3.7800000000000029</c:v>
                </c:pt>
                <c:pt idx="175">
                  <c:v>3.8086442342545355</c:v>
                </c:pt>
                <c:pt idx="176">
                  <c:v>3.8200000000000029</c:v>
                </c:pt>
                <c:pt idx="177">
                  <c:v>3.8398718170706099</c:v>
                </c:pt>
                <c:pt idx="178">
                  <c:v>3.8555176281795553</c:v>
                </c:pt>
                <c:pt idx="179">
                  <c:v>3.860000000000003</c:v>
                </c:pt>
                <c:pt idx="180">
                  <c:v>3.8797223318656462</c:v>
                </c:pt>
                <c:pt idx="181">
                  <c:v>3.900000000000003</c:v>
                </c:pt>
                <c:pt idx="182">
                  <c:v>3.909343642957015</c:v>
                </c:pt>
                <c:pt idx="183">
                  <c:v>3.9400000000000031</c:v>
                </c:pt>
                <c:pt idx="184">
                  <c:v>3.9448700279887565</c:v>
                </c:pt>
                <c:pt idx="185">
                  <c:v>3.9800000000000031</c:v>
                </c:pt>
                <c:pt idx="186">
                  <c:v>4.0163180718974942</c:v>
                </c:pt>
                <c:pt idx="187">
                  <c:v>4.0200000000000031</c:v>
                </c:pt>
                <c:pt idx="188">
                  <c:v>4.0600000000000032</c:v>
                </c:pt>
                <c:pt idx="189">
                  <c:v>4.1000000000000032</c:v>
                </c:pt>
                <c:pt idx="190">
                  <c:v>4.1400000000000032</c:v>
                </c:pt>
                <c:pt idx="191">
                  <c:v>4.1517593989627288</c:v>
                </c:pt>
                <c:pt idx="192">
                  <c:v>4.1800000000000033</c:v>
                </c:pt>
                <c:pt idx="193">
                  <c:v>4.189135683214996</c:v>
                </c:pt>
                <c:pt idx="194">
                  <c:v>4.2200000000000033</c:v>
                </c:pt>
                <c:pt idx="195">
                  <c:v>4.2271875000000048</c:v>
                </c:pt>
                <c:pt idx="196">
                  <c:v>4.239760742187503</c:v>
                </c:pt>
                <c:pt idx="197">
                  <c:v>4.2600000000000033</c:v>
                </c:pt>
                <c:pt idx="198">
                  <c:v>4.3000000000000034</c:v>
                </c:pt>
                <c:pt idx="199">
                  <c:v>4.3257079147607813</c:v>
                </c:pt>
                <c:pt idx="200">
                  <c:v>4.3400000000000034</c:v>
                </c:pt>
                <c:pt idx="201">
                  <c:v>4.368226469577043</c:v>
                </c:pt>
                <c:pt idx="202">
                  <c:v>4.3800000000000034</c:v>
                </c:pt>
                <c:pt idx="203">
                  <c:v>4.4200000000000035</c:v>
                </c:pt>
                <c:pt idx="204">
                  <c:v>4.4319811689243878</c:v>
                </c:pt>
                <c:pt idx="205">
                  <c:v>4.4600000000000035</c:v>
                </c:pt>
                <c:pt idx="206">
                  <c:v>4.4941709133181371</c:v>
                </c:pt>
                <c:pt idx="207">
                  <c:v>4.5000000000000036</c:v>
                </c:pt>
                <c:pt idx="208">
                  <c:v>4.5400000000000036</c:v>
                </c:pt>
                <c:pt idx="209">
                  <c:v>4.5417526047403998</c:v>
                </c:pt>
                <c:pt idx="210">
                  <c:v>4.5698221285746472</c:v>
                </c:pt>
                <c:pt idx="211">
                  <c:v>4.5800000000000036</c:v>
                </c:pt>
                <c:pt idx="212">
                  <c:v>4.6200000000000037</c:v>
                </c:pt>
                <c:pt idx="213">
                  <c:v>4.6303858377955596</c:v>
                </c:pt>
                <c:pt idx="214">
                  <c:v>4.6600000000000037</c:v>
                </c:pt>
                <c:pt idx="215">
                  <c:v>4.7000000000000037</c:v>
                </c:pt>
                <c:pt idx="216">
                  <c:v>4.7098144531250012</c:v>
                </c:pt>
                <c:pt idx="217">
                  <c:v>4.7275222778320325</c:v>
                </c:pt>
                <c:pt idx="218">
                  <c:v>4.7400000000000038</c:v>
                </c:pt>
                <c:pt idx="219">
                  <c:v>4.7630070353279397</c:v>
                </c:pt>
                <c:pt idx="220">
                  <c:v>4.7800000000000038</c:v>
                </c:pt>
                <c:pt idx="221">
                  <c:v>4.7866423767883912</c:v>
                </c:pt>
                <c:pt idx="222">
                  <c:v>4.8105556591162904</c:v>
                </c:pt>
                <c:pt idx="223">
                  <c:v>4.8200000000000038</c:v>
                </c:pt>
                <c:pt idx="224">
                  <c:v>4.8342102961780125</c:v>
                </c:pt>
                <c:pt idx="225">
                  <c:v>4.8600000000000039</c:v>
                </c:pt>
                <c:pt idx="226">
                  <c:v>4.8704992173637587</c:v>
                </c:pt>
                <c:pt idx="227">
                  <c:v>4.8995235035838691</c:v>
                </c:pt>
                <c:pt idx="228">
                  <c:v>4.9000000000000039</c:v>
                </c:pt>
                <c:pt idx="229">
                  <c:v>4.9273003313785857</c:v>
                </c:pt>
                <c:pt idx="230">
                  <c:v>4.9400000000000039</c:v>
                </c:pt>
                <c:pt idx="231">
                  <c:v>4.9615042073366507</c:v>
                </c:pt>
                <c:pt idx="232">
                  <c:v>4.980000000000004</c:v>
                </c:pt>
                <c:pt idx="233">
                  <c:v>5</c:v>
                </c:pt>
              </c:numCache>
            </c:numRef>
          </c:xVal>
          <c:yVal>
            <c:numRef>
              <c:f>[17]Hoja1!$C$2147:$C$2380</c:f>
              <c:numCache>
                <c:formatCode>General</c:formatCode>
                <c:ptCount val="234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-3.4137733231979746E-4</c:v>
                </c:pt>
                <c:pt idx="16">
                  <c:v>0.47338554875414834</c:v>
                </c:pt>
                <c:pt idx="17">
                  <c:v>0.32652469671445533</c:v>
                </c:pt>
                <c:pt idx="18">
                  <c:v>0.43635933624281159</c:v>
                </c:pt>
                <c:pt idx="19">
                  <c:v>0.46130278582355139</c:v>
                </c:pt>
                <c:pt idx="20">
                  <c:v>0.4784747149723802</c:v>
                </c:pt>
                <c:pt idx="21">
                  <c:v>0.48207419117289213</c:v>
                </c:pt>
                <c:pt idx="22">
                  <c:v>0.48568637514917112</c:v>
                </c:pt>
                <c:pt idx="23">
                  <c:v>0.49112494289672221</c:v>
                </c:pt>
                <c:pt idx="24">
                  <c:v>0.49269980768609561</c:v>
                </c:pt>
                <c:pt idx="25">
                  <c:v>0.49515183958991166</c:v>
                </c:pt>
                <c:pt idx="26">
                  <c:v>0.4985100860015379</c:v>
                </c:pt>
                <c:pt idx="27">
                  <c:v>0.49894178543331053</c:v>
                </c:pt>
                <c:pt idx="28">
                  <c:v>0.50107992428707238</c:v>
                </c:pt>
                <c:pt idx="29">
                  <c:v>0.50313042678186515</c:v>
                </c:pt>
                <c:pt idx="30">
                  <c:v>0.50546473510852741</c:v>
                </c:pt>
                <c:pt idx="31">
                  <c:v>0.5058633128296629</c:v>
                </c:pt>
                <c:pt idx="32">
                  <c:v>0.50828523990071639</c:v>
                </c:pt>
                <c:pt idx="33">
                  <c:v>0.51052281545501621</c:v>
                </c:pt>
                <c:pt idx="34">
                  <c:v>0.51260155481301484</c:v>
                </c:pt>
                <c:pt idx="35">
                  <c:v>0.51305024444764213</c:v>
                </c:pt>
                <c:pt idx="36">
                  <c:v>0.53345775180862653</c:v>
                </c:pt>
                <c:pt idx="37">
                  <c:v>0.53417438856161259</c:v>
                </c:pt>
                <c:pt idx="38">
                  <c:v>0.6127675349463686</c:v>
                </c:pt>
                <c:pt idx="39">
                  <c:v>0.60924879083144712</c:v>
                </c:pt>
                <c:pt idx="40">
                  <c:v>0.60715452945127402</c:v>
                </c:pt>
                <c:pt idx="41">
                  <c:v>0.60613803291220647</c:v>
                </c:pt>
                <c:pt idx="42">
                  <c:v>0.60649406940125949</c:v>
                </c:pt>
                <c:pt idx="43">
                  <c:v>0.64234419580121371</c:v>
                </c:pt>
                <c:pt idx="44">
                  <c:v>0.66858767960114251</c:v>
                </c:pt>
                <c:pt idx="45">
                  <c:v>0.66221037594596577</c:v>
                </c:pt>
                <c:pt idx="46">
                  <c:v>0.65570873370844629</c:v>
                </c:pt>
                <c:pt idx="47">
                  <c:v>0.58455063295000498</c:v>
                </c:pt>
                <c:pt idx="48">
                  <c:v>0.58672020444248696</c:v>
                </c:pt>
                <c:pt idx="49">
                  <c:v>0.58869504285321028</c:v>
                </c:pt>
                <c:pt idx="50">
                  <c:v>0.61379392455183635</c:v>
                </c:pt>
                <c:pt idx="51">
                  <c:v>0.65706278978132271</c:v>
                </c:pt>
                <c:pt idx="52">
                  <c:v>0.65053933260421182</c:v>
                </c:pt>
                <c:pt idx="53">
                  <c:v>0.64554320727600856</c:v>
                </c:pt>
                <c:pt idx="54">
                  <c:v>0.57603643903866153</c:v>
                </c:pt>
                <c:pt idx="55">
                  <c:v>0.59470388494842297</c:v>
                </c:pt>
                <c:pt idx="56">
                  <c:v>0.6187671942967875</c:v>
                </c:pt>
                <c:pt idx="57">
                  <c:v>0.65244999794162739</c:v>
                </c:pt>
                <c:pt idx="58">
                  <c:v>0.6496848402011679</c:v>
                </c:pt>
                <c:pt idx="59">
                  <c:v>0.61486854996363149</c:v>
                </c:pt>
                <c:pt idx="60">
                  <c:v>0.5709224266789964</c:v>
                </c:pt>
                <c:pt idx="61">
                  <c:v>0.57095061799266722</c:v>
                </c:pt>
                <c:pt idx="62">
                  <c:v>0.59920566048071722</c:v>
                </c:pt>
                <c:pt idx="63">
                  <c:v>0.64626290972444822</c:v>
                </c:pt>
                <c:pt idx="64">
                  <c:v>0.64491552318240619</c:v>
                </c:pt>
                <c:pt idx="65">
                  <c:v>0.64342123805851592</c:v>
                </c:pt>
                <c:pt idx="66">
                  <c:v>0.64292782125661685</c:v>
                </c:pt>
                <c:pt idx="67">
                  <c:v>0.6284142544137179</c:v>
                </c:pt>
                <c:pt idx="68">
                  <c:v>0.56764443668804043</c:v>
                </c:pt>
                <c:pt idx="69">
                  <c:v>0.56824967750107602</c:v>
                </c:pt>
                <c:pt idx="70">
                  <c:v>0.57673624173458493</c:v>
                </c:pt>
                <c:pt idx="71">
                  <c:v>0.59458407928941526</c:v>
                </c:pt>
                <c:pt idx="72">
                  <c:v>0.64276675449425535</c:v>
                </c:pt>
                <c:pt idx="73">
                  <c:v>0.642670567534112</c:v>
                </c:pt>
                <c:pt idx="74">
                  <c:v>0.62801902799998544</c:v>
                </c:pt>
                <c:pt idx="75">
                  <c:v>0.62146353309299796</c:v>
                </c:pt>
                <c:pt idx="76">
                  <c:v>0.56588312762257931</c:v>
                </c:pt>
                <c:pt idx="77">
                  <c:v>0.56597932081935687</c:v>
                </c:pt>
                <c:pt idx="78">
                  <c:v>0.56615800169198105</c:v>
                </c:pt>
                <c:pt idx="79">
                  <c:v>0.58420699031154721</c:v>
                </c:pt>
                <c:pt idx="80">
                  <c:v>0.64143350117826836</c:v>
                </c:pt>
                <c:pt idx="81">
                  <c:v>0.64026745134493579</c:v>
                </c:pt>
                <c:pt idx="82">
                  <c:v>0.63904097559918971</c:v>
                </c:pt>
                <c:pt idx="83">
                  <c:v>0.63896809419287559</c:v>
                </c:pt>
                <c:pt idx="84">
                  <c:v>0.56146887118831001</c:v>
                </c:pt>
                <c:pt idx="85">
                  <c:v>0.56227116476684347</c:v>
                </c:pt>
                <c:pt idx="86">
                  <c:v>0.5681348921266115</c:v>
                </c:pt>
                <c:pt idx="87">
                  <c:v>0.57883306792797151</c:v>
                </c:pt>
                <c:pt idx="88">
                  <c:v>0.63574100072213147</c:v>
                </c:pt>
                <c:pt idx="89">
                  <c:v>0.6349435827180101</c:v>
                </c:pt>
                <c:pt idx="90">
                  <c:v>0.61754641529664256</c:v>
                </c:pt>
                <c:pt idx="91">
                  <c:v>0.60098835740248047</c:v>
                </c:pt>
                <c:pt idx="92">
                  <c:v>0.55939676050133791</c:v>
                </c:pt>
                <c:pt idx="93">
                  <c:v>0.55989877451871795</c:v>
                </c:pt>
                <c:pt idx="94">
                  <c:v>0.6318475456023992</c:v>
                </c:pt>
                <c:pt idx="95">
                  <c:v>0.63126473277968254</c:v>
                </c:pt>
                <c:pt idx="96">
                  <c:v>0.62971478617821641</c:v>
                </c:pt>
                <c:pt idx="97">
                  <c:v>0.6118972516208665</c:v>
                </c:pt>
                <c:pt idx="98">
                  <c:v>0.55416051975236069</c:v>
                </c:pt>
                <c:pt idx="99">
                  <c:v>0.5545739965458979</c:v>
                </c:pt>
                <c:pt idx="100">
                  <c:v>0.55534757870306195</c:v>
                </c:pt>
                <c:pt idx="101">
                  <c:v>0.57610930550028172</c:v>
                </c:pt>
                <c:pt idx="102">
                  <c:v>0.62670234102514022</c:v>
                </c:pt>
                <c:pt idx="103">
                  <c:v>0.62650160734009119</c:v>
                </c:pt>
                <c:pt idx="104">
                  <c:v>0.55237263502531786</c:v>
                </c:pt>
                <c:pt idx="105">
                  <c:v>0.5521108328368548</c:v>
                </c:pt>
                <c:pt idx="106">
                  <c:v>0.55262303917526179</c:v>
                </c:pt>
                <c:pt idx="107">
                  <c:v>0.6268793760975262</c:v>
                </c:pt>
                <c:pt idx="108">
                  <c:v>0.61413567786240564</c:v>
                </c:pt>
                <c:pt idx="109">
                  <c:v>0.55047031932352175</c:v>
                </c:pt>
                <c:pt idx="110">
                  <c:v>0.55105450564964042</c:v>
                </c:pt>
                <c:pt idx="111">
                  <c:v>0.61205100508295029</c:v>
                </c:pt>
                <c:pt idx="112">
                  <c:v>0.62952765554181733</c:v>
                </c:pt>
                <c:pt idx="113">
                  <c:v>0.55544523818303471</c:v>
                </c:pt>
                <c:pt idx="114">
                  <c:v>0.55738078769017596</c:v>
                </c:pt>
                <c:pt idx="115">
                  <c:v>0.55935200530254847</c:v>
                </c:pt>
                <c:pt idx="116">
                  <c:v>0.63163186845740271</c:v>
                </c:pt>
                <c:pt idx="117">
                  <c:v>0.61804229603436478</c:v>
                </c:pt>
                <c:pt idx="118">
                  <c:v>0.58246599011581446</c:v>
                </c:pt>
                <c:pt idx="119">
                  <c:v>0.55672802403515786</c:v>
                </c:pt>
                <c:pt idx="120">
                  <c:v>0.55676007317904286</c:v>
                </c:pt>
                <c:pt idx="121">
                  <c:v>0.62955562809275178</c:v>
                </c:pt>
                <c:pt idx="122">
                  <c:v>0.62853174013166002</c:v>
                </c:pt>
                <c:pt idx="123">
                  <c:v>0.61756367897960429</c:v>
                </c:pt>
                <c:pt idx="124">
                  <c:v>0.55758291495921697</c:v>
                </c:pt>
                <c:pt idx="125">
                  <c:v>0.55785293962251048</c:v>
                </c:pt>
                <c:pt idx="126">
                  <c:v>0.55888754986263167</c:v>
                </c:pt>
                <c:pt idx="127">
                  <c:v>0.57412572971215659</c:v>
                </c:pt>
                <c:pt idx="128">
                  <c:v>0.63422157291128167</c:v>
                </c:pt>
                <c:pt idx="129">
                  <c:v>0.63423706305299632</c:v>
                </c:pt>
                <c:pt idx="130">
                  <c:v>0.63397253560366251</c:v>
                </c:pt>
                <c:pt idx="131">
                  <c:v>0.56037504565366625</c:v>
                </c:pt>
                <c:pt idx="132">
                  <c:v>0.56194790035518916</c:v>
                </c:pt>
                <c:pt idx="133">
                  <c:v>0.56329182743751594</c:v>
                </c:pt>
                <c:pt idx="134">
                  <c:v>0.56414062276692645</c:v>
                </c:pt>
                <c:pt idx="135">
                  <c:v>0.59923468947753333</c:v>
                </c:pt>
                <c:pt idx="136">
                  <c:v>0.64192570877438448</c:v>
                </c:pt>
                <c:pt idx="137">
                  <c:v>0.64202428243234777</c:v>
                </c:pt>
                <c:pt idx="138">
                  <c:v>0.59862136599125038</c:v>
                </c:pt>
                <c:pt idx="139">
                  <c:v>0.56538729527577636</c:v>
                </c:pt>
                <c:pt idx="140">
                  <c:v>0.56639671045188966</c:v>
                </c:pt>
                <c:pt idx="141">
                  <c:v>0.56338150950657284</c:v>
                </c:pt>
                <c:pt idx="142">
                  <c:v>0.56338150950657284</c:v>
                </c:pt>
                <c:pt idx="143">
                  <c:v>0.5146067006659264</c:v>
                </c:pt>
                <c:pt idx="144">
                  <c:v>0.59473856133852931</c:v>
                </c:pt>
                <c:pt idx="145">
                  <c:v>0.59520309619183975</c:v>
                </c:pt>
                <c:pt idx="146">
                  <c:v>0.57984626721208543</c:v>
                </c:pt>
                <c:pt idx="147">
                  <c:v>0.53177213360875608</c:v>
                </c:pt>
                <c:pt idx="148">
                  <c:v>0.53177213360875608</c:v>
                </c:pt>
                <c:pt idx="149">
                  <c:v>0.53322362536080603</c:v>
                </c:pt>
                <c:pt idx="150">
                  <c:v>0.57966061868478314</c:v>
                </c:pt>
                <c:pt idx="151">
                  <c:v>0.6150886681317782</c:v>
                </c:pt>
                <c:pt idx="152">
                  <c:v>0.59639475088767435</c:v>
                </c:pt>
                <c:pt idx="153">
                  <c:v>0.54027581531603963</c:v>
                </c:pt>
                <c:pt idx="154">
                  <c:v>0.54190926422333996</c:v>
                </c:pt>
                <c:pt idx="155">
                  <c:v>0.54375536878860697</c:v>
                </c:pt>
                <c:pt idx="156">
                  <c:v>0.54571248259439387</c:v>
                </c:pt>
                <c:pt idx="157">
                  <c:v>0.58287336594117989</c:v>
                </c:pt>
                <c:pt idx="158">
                  <c:v>0.62183967711802135</c:v>
                </c:pt>
                <c:pt idx="159">
                  <c:v>0.62207714532000613</c:v>
                </c:pt>
                <c:pt idx="160">
                  <c:v>0.62090512875572246</c:v>
                </c:pt>
                <c:pt idx="161">
                  <c:v>0.55915479241198485</c:v>
                </c:pt>
                <c:pt idx="162">
                  <c:v>0.55134402514098269</c:v>
                </c:pt>
                <c:pt idx="163">
                  <c:v>0.55167133426722581</c:v>
                </c:pt>
                <c:pt idx="164">
                  <c:v>0.58029376234894237</c:v>
                </c:pt>
                <c:pt idx="165">
                  <c:v>0.59701910855241669</c:v>
                </c:pt>
                <c:pt idx="166">
                  <c:v>0.62184040798199114</c:v>
                </c:pt>
                <c:pt idx="167">
                  <c:v>0.62069147985039519</c:v>
                </c:pt>
                <c:pt idx="168">
                  <c:v>0.54911474737814936</c:v>
                </c:pt>
                <c:pt idx="169">
                  <c:v>0.5497117607289902</c:v>
                </c:pt>
                <c:pt idx="170">
                  <c:v>0.55409818722033977</c:v>
                </c:pt>
                <c:pt idx="171">
                  <c:v>0.54556808367967879</c:v>
                </c:pt>
                <c:pt idx="172">
                  <c:v>0.49501298864939991</c:v>
                </c:pt>
                <c:pt idx="173">
                  <c:v>0.49750347186775651</c:v>
                </c:pt>
                <c:pt idx="174">
                  <c:v>0.55578640453728878</c:v>
                </c:pt>
                <c:pt idx="175">
                  <c:v>0.58425147993375226</c:v>
                </c:pt>
                <c:pt idx="176">
                  <c:v>0.58528060287197936</c:v>
                </c:pt>
                <c:pt idx="177">
                  <c:v>0.56966120508828944</c:v>
                </c:pt>
                <c:pt idx="178">
                  <c:v>0.51426224407140986</c:v>
                </c:pt>
                <c:pt idx="179">
                  <c:v>0.5151728910781157</c:v>
                </c:pt>
                <c:pt idx="180">
                  <c:v>0.5185978635087628</c:v>
                </c:pt>
                <c:pt idx="181">
                  <c:v>0.52255655552040281</c:v>
                </c:pt>
                <c:pt idx="182">
                  <c:v>0.53503592000587918</c:v>
                </c:pt>
                <c:pt idx="183">
                  <c:v>0.60399038256307114</c:v>
                </c:pt>
                <c:pt idx="184">
                  <c:v>0.6043414745370328</c:v>
                </c:pt>
                <c:pt idx="185">
                  <c:v>0.55549017817418989</c:v>
                </c:pt>
                <c:pt idx="186">
                  <c:v>0.5335054585246426</c:v>
                </c:pt>
                <c:pt idx="187">
                  <c:v>0.53404897938750018</c:v>
                </c:pt>
                <c:pt idx="188">
                  <c:v>0.59078146841895229</c:v>
                </c:pt>
                <c:pt idx="189">
                  <c:v>0.61163131964303052</c:v>
                </c:pt>
                <c:pt idx="190">
                  <c:v>0.54075012139615308</c:v>
                </c:pt>
                <c:pt idx="191">
                  <c:v>0.54263282285377568</c:v>
                </c:pt>
                <c:pt idx="192">
                  <c:v>0.54676259085549028</c:v>
                </c:pt>
                <c:pt idx="193">
                  <c:v>0.54164511254408332</c:v>
                </c:pt>
                <c:pt idx="194">
                  <c:v>0.48514791697590187</c:v>
                </c:pt>
                <c:pt idx="195">
                  <c:v>0.48659153268322297</c:v>
                </c:pt>
                <c:pt idx="196">
                  <c:v>0.48906194956610916</c:v>
                </c:pt>
                <c:pt idx="197">
                  <c:v>0.5275688659584602</c:v>
                </c:pt>
                <c:pt idx="198">
                  <c:v>0.5781291836148067</c:v>
                </c:pt>
                <c:pt idx="199">
                  <c:v>0.5602657811433166</c:v>
                </c:pt>
                <c:pt idx="200">
                  <c:v>0.50879608233231155</c:v>
                </c:pt>
                <c:pt idx="201">
                  <c:v>0.51399947685579839</c:v>
                </c:pt>
                <c:pt idx="202">
                  <c:v>0.51599600850900262</c:v>
                </c:pt>
                <c:pt idx="203">
                  <c:v>0.59917810731338328</c:v>
                </c:pt>
                <c:pt idx="204">
                  <c:v>0.60033763103185667</c:v>
                </c:pt>
                <c:pt idx="205">
                  <c:v>0.57691042381587487</c:v>
                </c:pt>
                <c:pt idx="206">
                  <c:v>0.53114726193630679</c:v>
                </c:pt>
                <c:pt idx="207">
                  <c:v>0.53212885273069122</c:v>
                </c:pt>
                <c:pt idx="208">
                  <c:v>0.56610238696067328</c:v>
                </c:pt>
                <c:pt idx="209">
                  <c:v>0.57445458553775974</c:v>
                </c:pt>
                <c:pt idx="210">
                  <c:v>0.61476996591723021</c:v>
                </c:pt>
                <c:pt idx="211">
                  <c:v>0.61552583871589095</c:v>
                </c:pt>
                <c:pt idx="212">
                  <c:v>0.55357217148047633</c:v>
                </c:pt>
                <c:pt idx="213">
                  <c:v>0.55520262543010102</c:v>
                </c:pt>
                <c:pt idx="214">
                  <c:v>0.55324114307229821</c:v>
                </c:pt>
                <c:pt idx="215">
                  <c:v>0.49209537541765164</c:v>
                </c:pt>
                <c:pt idx="216">
                  <c:v>0.49402571570549153</c:v>
                </c:pt>
                <c:pt idx="217">
                  <c:v>0.50861700779210928</c:v>
                </c:pt>
                <c:pt idx="218">
                  <c:v>0.56563677502726173</c:v>
                </c:pt>
                <c:pt idx="219">
                  <c:v>0.57992456081515742</c:v>
                </c:pt>
                <c:pt idx="220">
                  <c:v>0.58179391157712634</c:v>
                </c:pt>
                <c:pt idx="221">
                  <c:v>0.58011712592142539</c:v>
                </c:pt>
                <c:pt idx="222">
                  <c:v>0.51197557449673303</c:v>
                </c:pt>
                <c:pt idx="223">
                  <c:v>0.51392356451019394</c:v>
                </c:pt>
                <c:pt idx="224">
                  <c:v>0.51669270446780702</c:v>
                </c:pt>
                <c:pt idx="225">
                  <c:v>0.52467958447742691</c:v>
                </c:pt>
                <c:pt idx="226">
                  <c:v>0.55580476098450804</c:v>
                </c:pt>
                <c:pt idx="227">
                  <c:v>0.60226632025573612</c:v>
                </c:pt>
                <c:pt idx="228">
                  <c:v>0.60231452175860922</c:v>
                </c:pt>
                <c:pt idx="229">
                  <c:v>0.58287952261024933</c:v>
                </c:pt>
                <c:pt idx="230">
                  <c:v>0.53201982885682597</c:v>
                </c:pt>
                <c:pt idx="231">
                  <c:v>0.5343807011098517</c:v>
                </c:pt>
                <c:pt idx="232">
                  <c:v>0.53756267965822713</c:v>
                </c:pt>
                <c:pt idx="233">
                  <c:v>0.54339042598155918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6D-4618-8F0E-6B3BE372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591472"/>
        <c:axId val="363608112"/>
      </c:scatterChart>
      <c:valAx>
        <c:axId val="36359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08112"/>
        <c:crosses val="autoZero"/>
        <c:crossBetween val="midCat"/>
      </c:valAx>
      <c:valAx>
        <c:axId val="363608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59147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[17]Hoja1!$C$1192:$C$1194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[17]Hoja1!$B$1195:$B$1428</c:f>
              <c:numCache>
                <c:formatCode>General</c:formatCode>
                <c:ptCount val="234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0.52041364758804343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0.67519531249999987</c:v>
                </c:pt>
                <c:pt idx="22">
                  <c:v>0.68579101562500011</c:v>
                </c:pt>
                <c:pt idx="23">
                  <c:v>0.70000000000000018</c:v>
                </c:pt>
                <c:pt idx="24">
                  <c:v>0.70800541788339633</c:v>
                </c:pt>
                <c:pt idx="25">
                  <c:v>0.72066728903446364</c:v>
                </c:pt>
                <c:pt idx="26">
                  <c:v>0.73763043202445489</c:v>
                </c:pt>
                <c:pt idx="27">
                  <c:v>0.74000000000000021</c:v>
                </c:pt>
                <c:pt idx="28">
                  <c:v>0.75199593787619812</c:v>
                </c:pt>
                <c:pt idx="29">
                  <c:v>0.76380713892617846</c:v>
                </c:pt>
                <c:pt idx="30">
                  <c:v>0.77756176463871873</c:v>
                </c:pt>
                <c:pt idx="31">
                  <c:v>0.78000000000000025</c:v>
                </c:pt>
                <c:pt idx="32">
                  <c:v>0.79459451660353098</c:v>
                </c:pt>
                <c:pt idx="33">
                  <c:v>0.80873203504980662</c:v>
                </c:pt>
                <c:pt idx="34">
                  <c:v>0.82000000000000028</c:v>
                </c:pt>
                <c:pt idx="35">
                  <c:v>0.82154409049795607</c:v>
                </c:pt>
                <c:pt idx="36">
                  <c:v>0.84828859039584792</c:v>
                </c:pt>
                <c:pt idx="37">
                  <c:v>0.86000000000000032</c:v>
                </c:pt>
                <c:pt idx="38">
                  <c:v>0.90000000000000036</c:v>
                </c:pt>
                <c:pt idx="39">
                  <c:v>0.94000000000000039</c:v>
                </c:pt>
                <c:pt idx="40">
                  <c:v>0.96316988492472755</c:v>
                </c:pt>
                <c:pt idx="41">
                  <c:v>0.97560980009054332</c:v>
                </c:pt>
                <c:pt idx="42">
                  <c:v>0.98000000000000043</c:v>
                </c:pt>
                <c:pt idx="43">
                  <c:v>0.99976542693610959</c:v>
                </c:pt>
                <c:pt idx="44">
                  <c:v>1.0200000000000005</c:v>
                </c:pt>
                <c:pt idx="45">
                  <c:v>1.0600000000000005</c:v>
                </c:pt>
                <c:pt idx="46">
                  <c:v>1.0722719724959981</c:v>
                </c:pt>
                <c:pt idx="47">
                  <c:v>1.1000000000000005</c:v>
                </c:pt>
                <c:pt idx="48">
                  <c:v>1.1377180683458925</c:v>
                </c:pt>
                <c:pt idx="49">
                  <c:v>1.1400000000000006</c:v>
                </c:pt>
                <c:pt idx="50">
                  <c:v>1.1483661476923903</c:v>
                </c:pt>
                <c:pt idx="51">
                  <c:v>1.1800000000000006</c:v>
                </c:pt>
                <c:pt idx="52">
                  <c:v>1.2200000000000006</c:v>
                </c:pt>
                <c:pt idx="53">
                  <c:v>1.2249096920588871</c:v>
                </c:pt>
                <c:pt idx="54">
                  <c:v>1.2600000000000007</c:v>
                </c:pt>
                <c:pt idx="55">
                  <c:v>1.2948243467484908</c:v>
                </c:pt>
                <c:pt idx="56">
                  <c:v>1.3000000000000007</c:v>
                </c:pt>
                <c:pt idx="57">
                  <c:v>1.3102866143907874</c:v>
                </c:pt>
                <c:pt idx="58">
                  <c:v>1.3400000000000007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1.4232888755324213</c:v>
                </c:pt>
                <c:pt idx="62">
                  <c:v>1.4433347480212766</c:v>
                </c:pt>
                <c:pt idx="63">
                  <c:v>1.4600000000000009</c:v>
                </c:pt>
                <c:pt idx="64">
                  <c:v>1.476708656267157</c:v>
                </c:pt>
                <c:pt idx="65">
                  <c:v>1.4945831557180715</c:v>
                </c:pt>
                <c:pt idx="66">
                  <c:v>1.5000000000000009</c:v>
                </c:pt>
                <c:pt idx="67">
                  <c:v>1.5185274194167779</c:v>
                </c:pt>
                <c:pt idx="68">
                  <c:v>1.5400000000000009</c:v>
                </c:pt>
                <c:pt idx="69">
                  <c:v>1.5698897432410555</c:v>
                </c:pt>
                <c:pt idx="70">
                  <c:v>1.580000000000001</c:v>
                </c:pt>
                <c:pt idx="71">
                  <c:v>1.5852846404417138</c:v>
                </c:pt>
                <c:pt idx="72">
                  <c:v>1.620000000000001</c:v>
                </c:pt>
                <c:pt idx="73">
                  <c:v>1.6213567766208914</c:v>
                </c:pt>
                <c:pt idx="74">
                  <c:v>1.6578468726495219</c:v>
                </c:pt>
                <c:pt idx="75">
                  <c:v>1.660000000000001</c:v>
                </c:pt>
                <c:pt idx="76">
                  <c:v>1.6931328972931925</c:v>
                </c:pt>
                <c:pt idx="77">
                  <c:v>1.7000000000000011</c:v>
                </c:pt>
                <c:pt idx="78">
                  <c:v>1.7067483344041614</c:v>
                </c:pt>
                <c:pt idx="79">
                  <c:v>1.7237533669855318</c:v>
                </c:pt>
                <c:pt idx="80">
                  <c:v>1.7400000000000011</c:v>
                </c:pt>
                <c:pt idx="81">
                  <c:v>1.7594328398735046</c:v>
                </c:pt>
                <c:pt idx="82">
                  <c:v>1.7789210878869088</c:v>
                </c:pt>
                <c:pt idx="83">
                  <c:v>1.7800000000000011</c:v>
                </c:pt>
                <c:pt idx="84">
                  <c:v>1.8200000000000012</c:v>
                </c:pt>
                <c:pt idx="85">
                  <c:v>1.8432519531250027</c:v>
                </c:pt>
                <c:pt idx="86">
                  <c:v>1.8600000000000012</c:v>
                </c:pt>
                <c:pt idx="87">
                  <c:v>1.8646696529309934</c:v>
                </c:pt>
                <c:pt idx="88">
                  <c:v>1.9000000000000012</c:v>
                </c:pt>
                <c:pt idx="89">
                  <c:v>1.9161805083506172</c:v>
                </c:pt>
                <c:pt idx="90">
                  <c:v>1.9360082414530482</c:v>
                </c:pt>
                <c:pt idx="91">
                  <c:v>1.9400000000000013</c:v>
                </c:pt>
                <c:pt idx="92">
                  <c:v>1.9800000000000013</c:v>
                </c:pt>
                <c:pt idx="93">
                  <c:v>1.9892527302863445</c:v>
                </c:pt>
                <c:pt idx="94">
                  <c:v>2.0200000000000014</c:v>
                </c:pt>
                <c:pt idx="95">
                  <c:v>2.0356761619608967</c:v>
                </c:pt>
                <c:pt idx="96">
                  <c:v>2.0600000000000014</c:v>
                </c:pt>
                <c:pt idx="97">
                  <c:v>2.0723366578258435</c:v>
                </c:pt>
                <c:pt idx="98">
                  <c:v>2.1000000000000014</c:v>
                </c:pt>
                <c:pt idx="99">
                  <c:v>2.1063841353359658</c:v>
                </c:pt>
                <c:pt idx="100">
                  <c:v>2.1236683896089361</c:v>
                </c:pt>
                <c:pt idx="101">
                  <c:v>2.1400000000000015</c:v>
                </c:pt>
                <c:pt idx="102">
                  <c:v>2.1715746929694562</c:v>
                </c:pt>
                <c:pt idx="103">
                  <c:v>2.1800000000000015</c:v>
                </c:pt>
                <c:pt idx="104">
                  <c:v>2.2200000000000015</c:v>
                </c:pt>
                <c:pt idx="105">
                  <c:v>2.2530827523267378</c:v>
                </c:pt>
                <c:pt idx="106">
                  <c:v>2.2600000000000016</c:v>
                </c:pt>
                <c:pt idx="107">
                  <c:v>2.3000000000000016</c:v>
                </c:pt>
                <c:pt idx="108">
                  <c:v>2.3400000000000016</c:v>
                </c:pt>
                <c:pt idx="109">
                  <c:v>2.3800000000000017</c:v>
                </c:pt>
                <c:pt idx="110">
                  <c:v>2.3891044967671364</c:v>
                </c:pt>
                <c:pt idx="111">
                  <c:v>2.4200000000000017</c:v>
                </c:pt>
                <c:pt idx="112">
                  <c:v>2.4600000000000017</c:v>
                </c:pt>
                <c:pt idx="113">
                  <c:v>2.5000000000000018</c:v>
                </c:pt>
                <c:pt idx="114">
                  <c:v>2.5250249890943435</c:v>
                </c:pt>
                <c:pt idx="115">
                  <c:v>2.5400000000000018</c:v>
                </c:pt>
                <c:pt idx="116">
                  <c:v>2.5800000000000018</c:v>
                </c:pt>
                <c:pt idx="117">
                  <c:v>2.6119111024163724</c:v>
                </c:pt>
                <c:pt idx="118">
                  <c:v>2.6200000000000019</c:v>
                </c:pt>
                <c:pt idx="119">
                  <c:v>2.6600000000000019</c:v>
                </c:pt>
                <c:pt idx="120">
                  <c:v>2.6604246686349482</c:v>
                </c:pt>
                <c:pt idx="121">
                  <c:v>2.700000000000002</c:v>
                </c:pt>
                <c:pt idx="122">
                  <c:v>2.740000000000002</c:v>
                </c:pt>
                <c:pt idx="123">
                  <c:v>2.7467892673074892</c:v>
                </c:pt>
                <c:pt idx="124">
                  <c:v>2.780000000000002</c:v>
                </c:pt>
                <c:pt idx="125">
                  <c:v>2.7831064363751397</c:v>
                </c:pt>
                <c:pt idx="126">
                  <c:v>2.7946949001964572</c:v>
                </c:pt>
                <c:pt idx="127">
                  <c:v>2.8200000000000021</c:v>
                </c:pt>
                <c:pt idx="128">
                  <c:v>2.8544802704193133</c:v>
                </c:pt>
                <c:pt idx="129">
                  <c:v>2.8600000000000021</c:v>
                </c:pt>
                <c:pt idx="130">
                  <c:v>2.8681933485963382</c:v>
                </c:pt>
                <c:pt idx="131">
                  <c:v>2.9000000000000021</c:v>
                </c:pt>
                <c:pt idx="132">
                  <c:v>2.9147260781836191</c:v>
                </c:pt>
                <c:pt idx="133">
                  <c:v>2.9291810435122168</c:v>
                </c:pt>
                <c:pt idx="134">
                  <c:v>2.9400000000000022</c:v>
                </c:pt>
                <c:pt idx="135">
                  <c:v>2.9600996660295782</c:v>
                </c:pt>
                <c:pt idx="136">
                  <c:v>2.9800000000000022</c:v>
                </c:pt>
                <c:pt idx="137">
                  <c:v>2.9898793623868127</c:v>
                </c:pt>
                <c:pt idx="138">
                  <c:v>3.0200000000000022</c:v>
                </c:pt>
                <c:pt idx="139">
                  <c:v>3.0506203721094529</c:v>
                </c:pt>
                <c:pt idx="140">
                  <c:v>3.0600000000000023</c:v>
                </c:pt>
                <c:pt idx="141">
                  <c:v>3.1000000000000023</c:v>
                </c:pt>
                <c:pt idx="142">
                  <c:v>3.1000000000000023</c:v>
                </c:pt>
                <c:pt idx="143">
                  <c:v>3.1400000000000023</c:v>
                </c:pt>
                <c:pt idx="144">
                  <c:v>3.1800000000000024</c:v>
                </c:pt>
                <c:pt idx="145">
                  <c:v>3.2200000000000024</c:v>
                </c:pt>
                <c:pt idx="146">
                  <c:v>3.2291552734375024</c:v>
                </c:pt>
                <c:pt idx="147">
                  <c:v>3.2600000000000025</c:v>
                </c:pt>
                <c:pt idx="148">
                  <c:v>3.2600000000000025</c:v>
                </c:pt>
                <c:pt idx="149">
                  <c:v>3.2710032102732907</c:v>
                </c:pt>
                <c:pt idx="150">
                  <c:v>3.3000000000000025</c:v>
                </c:pt>
                <c:pt idx="151">
                  <c:v>3.3400000000000025</c:v>
                </c:pt>
                <c:pt idx="152">
                  <c:v>3.3569924137535141</c:v>
                </c:pt>
                <c:pt idx="153">
                  <c:v>3.3800000000000026</c:v>
                </c:pt>
                <c:pt idx="154">
                  <c:v>3.3916291682311699</c:v>
                </c:pt>
                <c:pt idx="155">
                  <c:v>3.4057391762412439</c:v>
                </c:pt>
                <c:pt idx="156">
                  <c:v>3.4200000000000026</c:v>
                </c:pt>
                <c:pt idx="157">
                  <c:v>3.43719522743163</c:v>
                </c:pt>
                <c:pt idx="158">
                  <c:v>3.4600000000000026</c:v>
                </c:pt>
                <c:pt idx="159">
                  <c:v>3.4660049166301272</c:v>
                </c:pt>
                <c:pt idx="160">
                  <c:v>3.4817764010051273</c:v>
                </c:pt>
                <c:pt idx="161">
                  <c:v>3.5000000000000027</c:v>
                </c:pt>
                <c:pt idx="162">
                  <c:v>3.5371344569103007</c:v>
                </c:pt>
                <c:pt idx="163">
                  <c:v>3.5400000000000027</c:v>
                </c:pt>
                <c:pt idx="164">
                  <c:v>3.5761444629914192</c:v>
                </c:pt>
                <c:pt idx="165">
                  <c:v>3.5800000000000027</c:v>
                </c:pt>
                <c:pt idx="166">
                  <c:v>3.6035037974240747</c:v>
                </c:pt>
                <c:pt idx="167">
                  <c:v>3.6200000000000028</c:v>
                </c:pt>
                <c:pt idx="168">
                  <c:v>3.6600000000000028</c:v>
                </c:pt>
                <c:pt idx="169">
                  <c:v>3.6639830599620917</c:v>
                </c:pt>
                <c:pt idx="170">
                  <c:v>3.7000000000000028</c:v>
                </c:pt>
                <c:pt idx="171">
                  <c:v>3.7095632717706564</c:v>
                </c:pt>
                <c:pt idx="172">
                  <c:v>3.7400000000000029</c:v>
                </c:pt>
                <c:pt idx="173">
                  <c:v>3.754087587442243</c:v>
                </c:pt>
                <c:pt idx="174">
                  <c:v>3.7800000000000029</c:v>
                </c:pt>
                <c:pt idx="175">
                  <c:v>3.8086442342545355</c:v>
                </c:pt>
                <c:pt idx="176">
                  <c:v>3.8200000000000029</c:v>
                </c:pt>
                <c:pt idx="177">
                  <c:v>3.8398718170706099</c:v>
                </c:pt>
                <c:pt idx="178">
                  <c:v>3.8555176281795553</c:v>
                </c:pt>
                <c:pt idx="179">
                  <c:v>3.860000000000003</c:v>
                </c:pt>
                <c:pt idx="180">
                  <c:v>3.8797223318656462</c:v>
                </c:pt>
                <c:pt idx="181">
                  <c:v>3.900000000000003</c:v>
                </c:pt>
                <c:pt idx="182">
                  <c:v>3.909343642957015</c:v>
                </c:pt>
                <c:pt idx="183">
                  <c:v>3.9400000000000031</c:v>
                </c:pt>
                <c:pt idx="184">
                  <c:v>3.9448700279887565</c:v>
                </c:pt>
                <c:pt idx="185">
                  <c:v>3.9800000000000031</c:v>
                </c:pt>
                <c:pt idx="186">
                  <c:v>4.0163180718974942</c:v>
                </c:pt>
                <c:pt idx="187">
                  <c:v>4.0200000000000031</c:v>
                </c:pt>
                <c:pt idx="188">
                  <c:v>4.0600000000000032</c:v>
                </c:pt>
                <c:pt idx="189">
                  <c:v>4.1000000000000032</c:v>
                </c:pt>
                <c:pt idx="190">
                  <c:v>4.1400000000000032</c:v>
                </c:pt>
                <c:pt idx="191">
                  <c:v>4.1517593989627288</c:v>
                </c:pt>
                <c:pt idx="192">
                  <c:v>4.1800000000000033</c:v>
                </c:pt>
                <c:pt idx="193">
                  <c:v>4.189135683214996</c:v>
                </c:pt>
                <c:pt idx="194">
                  <c:v>4.2200000000000033</c:v>
                </c:pt>
                <c:pt idx="195">
                  <c:v>4.2271875000000048</c:v>
                </c:pt>
                <c:pt idx="196">
                  <c:v>4.239760742187503</c:v>
                </c:pt>
                <c:pt idx="197">
                  <c:v>4.2600000000000033</c:v>
                </c:pt>
                <c:pt idx="198">
                  <c:v>4.3000000000000034</c:v>
                </c:pt>
                <c:pt idx="199">
                  <c:v>4.3257079147607813</c:v>
                </c:pt>
                <c:pt idx="200">
                  <c:v>4.3400000000000034</c:v>
                </c:pt>
                <c:pt idx="201">
                  <c:v>4.368226469577043</c:v>
                </c:pt>
                <c:pt idx="202">
                  <c:v>4.3800000000000034</c:v>
                </c:pt>
                <c:pt idx="203">
                  <c:v>4.4200000000000035</c:v>
                </c:pt>
                <c:pt idx="204">
                  <c:v>4.4319811689243878</c:v>
                </c:pt>
                <c:pt idx="205">
                  <c:v>4.4600000000000035</c:v>
                </c:pt>
                <c:pt idx="206">
                  <c:v>4.4941709133181371</c:v>
                </c:pt>
                <c:pt idx="207">
                  <c:v>4.5000000000000036</c:v>
                </c:pt>
                <c:pt idx="208">
                  <c:v>4.5400000000000036</c:v>
                </c:pt>
                <c:pt idx="209">
                  <c:v>4.5417526047403998</c:v>
                </c:pt>
                <c:pt idx="210">
                  <c:v>4.5698221285746472</c:v>
                </c:pt>
                <c:pt idx="211">
                  <c:v>4.5800000000000036</c:v>
                </c:pt>
                <c:pt idx="212">
                  <c:v>4.6200000000000037</c:v>
                </c:pt>
                <c:pt idx="213">
                  <c:v>4.6303858377955596</c:v>
                </c:pt>
                <c:pt idx="214">
                  <c:v>4.6600000000000037</c:v>
                </c:pt>
                <c:pt idx="215">
                  <c:v>4.7000000000000037</c:v>
                </c:pt>
                <c:pt idx="216">
                  <c:v>4.7098144531250012</c:v>
                </c:pt>
                <c:pt idx="217">
                  <c:v>4.7275222778320325</c:v>
                </c:pt>
                <c:pt idx="218">
                  <c:v>4.7400000000000038</c:v>
                </c:pt>
                <c:pt idx="219">
                  <c:v>4.7630070353279397</c:v>
                </c:pt>
                <c:pt idx="220">
                  <c:v>4.7800000000000038</c:v>
                </c:pt>
                <c:pt idx="221">
                  <c:v>4.7866423767883912</c:v>
                </c:pt>
                <c:pt idx="222">
                  <c:v>4.8105556591162904</c:v>
                </c:pt>
                <c:pt idx="223">
                  <c:v>4.8200000000000038</c:v>
                </c:pt>
                <c:pt idx="224">
                  <c:v>4.8342102961780125</c:v>
                </c:pt>
                <c:pt idx="225">
                  <c:v>4.8600000000000039</c:v>
                </c:pt>
                <c:pt idx="226">
                  <c:v>4.8704992173637587</c:v>
                </c:pt>
                <c:pt idx="227">
                  <c:v>4.8995235035838691</c:v>
                </c:pt>
                <c:pt idx="228">
                  <c:v>4.9000000000000039</c:v>
                </c:pt>
                <c:pt idx="229">
                  <c:v>4.9273003313785857</c:v>
                </c:pt>
                <c:pt idx="230">
                  <c:v>4.9400000000000039</c:v>
                </c:pt>
                <c:pt idx="231">
                  <c:v>4.9615042073366507</c:v>
                </c:pt>
                <c:pt idx="232">
                  <c:v>4.980000000000004</c:v>
                </c:pt>
                <c:pt idx="233">
                  <c:v>5</c:v>
                </c:pt>
              </c:numCache>
            </c:numRef>
          </c:xVal>
          <c:yVal>
            <c:numRef>
              <c:f>[17]Hoja1!$C$1195:$C$1428</c:f>
              <c:numCache>
                <c:formatCode>General</c:formatCode>
                <c:ptCount val="234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-3.5416353570162651E-4</c:v>
                </c:pt>
                <c:pt idx="16">
                  <c:v>-0.59953095021680369</c:v>
                </c:pt>
                <c:pt idx="17">
                  <c:v>-0.72847820769182492</c:v>
                </c:pt>
                <c:pt idx="18">
                  <c:v>-0.917266012574666</c:v>
                </c:pt>
                <c:pt idx="19">
                  <c:v>-0.90055889909186526</c:v>
                </c:pt>
                <c:pt idx="20">
                  <c:v>-0.92500794350807136</c:v>
                </c:pt>
                <c:pt idx="21">
                  <c:v>-0.93805849369485172</c:v>
                </c:pt>
                <c:pt idx="22">
                  <c:v>-0.94674904020777995</c:v>
                </c:pt>
                <c:pt idx="23">
                  <c:v>-0.95809498040315932</c:v>
                </c:pt>
                <c:pt idx="24">
                  <c:v>-0.96418361567381616</c:v>
                </c:pt>
                <c:pt idx="25">
                  <c:v>-0.97326708805721152</c:v>
                </c:pt>
                <c:pt idx="26">
                  <c:v>-0.9845526309437439</c:v>
                </c:pt>
                <c:pt idx="27">
                  <c:v>-0.98607729432211022</c:v>
                </c:pt>
                <c:pt idx="28">
                  <c:v>-0.9936771671448198</c:v>
                </c:pt>
                <c:pt idx="29">
                  <c:v>-1.0007640609204427</c:v>
                </c:pt>
                <c:pt idx="30">
                  <c:v>-1.0086423814111662</c:v>
                </c:pt>
                <c:pt idx="31">
                  <c:v>-1.0100131046745551</c:v>
                </c:pt>
                <c:pt idx="32">
                  <c:v>-1.0178103461809884</c:v>
                </c:pt>
                <c:pt idx="33">
                  <c:v>-1.025069680220694</c:v>
                </c:pt>
                <c:pt idx="34">
                  <c:v>-1.0309110169769136</c:v>
                </c:pt>
                <c:pt idx="35">
                  <c:v>-1.0319127595177007</c:v>
                </c:pt>
                <c:pt idx="36">
                  <c:v>-1.0594000818980207</c:v>
                </c:pt>
                <c:pt idx="37">
                  <c:v>-1.0589174174725751</c:v>
                </c:pt>
                <c:pt idx="38">
                  <c:v>-1.1546314790713188</c:v>
                </c:pt>
                <c:pt idx="39">
                  <c:v>-1.1074223792695561</c:v>
                </c:pt>
                <c:pt idx="40">
                  <c:v>-1.0955186508029691</c:v>
                </c:pt>
                <c:pt idx="41">
                  <c:v>-1.0938488412467975</c:v>
                </c:pt>
                <c:pt idx="42">
                  <c:v>-1.0946899103514984</c:v>
                </c:pt>
                <c:pt idx="43">
                  <c:v>-1.1450769791265647</c:v>
                </c:pt>
                <c:pt idx="44">
                  <c:v>-1.1655713704834127</c:v>
                </c:pt>
                <c:pt idx="45">
                  <c:v>-1.1251318178071481</c:v>
                </c:pt>
                <c:pt idx="46">
                  <c:v>-1.124562672661809</c:v>
                </c:pt>
                <c:pt idx="47">
                  <c:v>-1.1930150448769541</c:v>
                </c:pt>
                <c:pt idx="48">
                  <c:v>-1.1477377661597608</c:v>
                </c:pt>
                <c:pt idx="49">
                  <c:v>-1.1484645536299605</c:v>
                </c:pt>
                <c:pt idx="50">
                  <c:v>-1.1778031627472574</c:v>
                </c:pt>
                <c:pt idx="51">
                  <c:v>-1.2050039705826165</c:v>
                </c:pt>
                <c:pt idx="52">
                  <c:v>-1.1593595124428802</c:v>
                </c:pt>
                <c:pt idx="53">
                  <c:v>-1.1607385482264378</c:v>
                </c:pt>
                <c:pt idx="54">
                  <c:v>-1.2128495691769869</c:v>
                </c:pt>
                <c:pt idx="55">
                  <c:v>-1.192291739463432</c:v>
                </c:pt>
                <c:pt idx="56">
                  <c:v>-1.2239583774654978</c:v>
                </c:pt>
                <c:pt idx="57">
                  <c:v>-1.2640499543165491</c:v>
                </c:pt>
                <c:pt idx="58">
                  <c:v>-1.2168314278378951</c:v>
                </c:pt>
                <c:pt idx="59">
                  <c:v>-1.2097611388493028</c:v>
                </c:pt>
                <c:pt idx="60">
                  <c:v>-1.2145314231538571</c:v>
                </c:pt>
                <c:pt idx="61">
                  <c:v>-1.2094650332516184</c:v>
                </c:pt>
                <c:pt idx="62">
                  <c:v>-1.2245792209665636</c:v>
                </c:pt>
                <c:pt idx="63">
                  <c:v>-1.2763577947214055</c:v>
                </c:pt>
                <c:pt idx="64">
                  <c:v>-1.2489650003832007</c:v>
                </c:pt>
                <c:pt idx="65">
                  <c:v>-1.2205742349835753</c:v>
                </c:pt>
                <c:pt idx="66">
                  <c:v>-1.2128809746901823</c:v>
                </c:pt>
                <c:pt idx="67">
                  <c:v>-1.206035570799231</c:v>
                </c:pt>
                <c:pt idx="68">
                  <c:v>-1.266083866251426</c:v>
                </c:pt>
                <c:pt idx="69">
                  <c:v>-1.2177890577944164</c:v>
                </c:pt>
                <c:pt idx="70">
                  <c:v>-1.2147999825350055</c:v>
                </c:pt>
                <c:pt idx="71">
                  <c:v>-1.2354034750423486</c:v>
                </c:pt>
                <c:pt idx="72">
                  <c:v>-1.2606001880184494</c:v>
                </c:pt>
                <c:pt idx="73">
                  <c:v>-1.2583511875154514</c:v>
                </c:pt>
                <c:pt idx="74">
                  <c:v>-1.2190598966312109</c:v>
                </c:pt>
                <c:pt idx="75">
                  <c:v>-1.2254779373319551</c:v>
                </c:pt>
                <c:pt idx="76">
                  <c:v>-1.2582595823097267</c:v>
                </c:pt>
                <c:pt idx="77">
                  <c:v>-1.2468417835982533</c:v>
                </c:pt>
                <c:pt idx="78">
                  <c:v>-1.2357989733055132</c:v>
                </c:pt>
                <c:pt idx="79">
                  <c:v>-1.236848561150335</c:v>
                </c:pt>
                <c:pt idx="80">
                  <c:v>-1.3051038271807442</c:v>
                </c:pt>
                <c:pt idx="81">
                  <c:v>-1.2720807822538018</c:v>
                </c:pt>
                <c:pt idx="82">
                  <c:v>-1.2399585742950787</c:v>
                </c:pt>
                <c:pt idx="83">
                  <c:v>-1.2382733052374038</c:v>
                </c:pt>
                <c:pt idx="84">
                  <c:v>-1.2921336225898079</c:v>
                </c:pt>
                <c:pt idx="85">
                  <c:v>-1.2528024209700477</c:v>
                </c:pt>
                <c:pt idx="86">
                  <c:v>-1.2336322344931872</c:v>
                </c:pt>
                <c:pt idx="87">
                  <c:v>-1.2429386883281035</c:v>
                </c:pt>
                <c:pt idx="88">
                  <c:v>-1.2787932328068488</c:v>
                </c:pt>
                <c:pt idx="89">
                  <c:v>-1.2515070238901309</c:v>
                </c:pt>
                <c:pt idx="90">
                  <c:v>-1.2433201269372152</c:v>
                </c:pt>
                <c:pt idx="91">
                  <c:v>-1.2622485546944533</c:v>
                </c:pt>
                <c:pt idx="92">
                  <c:v>-1.2626740495066593</c:v>
                </c:pt>
                <c:pt idx="93">
                  <c:v>-1.2474168867501485</c:v>
                </c:pt>
                <c:pt idx="94">
                  <c:v>-1.3129627803947201</c:v>
                </c:pt>
                <c:pt idx="95">
                  <c:v>-1.2857803549434932</c:v>
                </c:pt>
                <c:pt idx="96">
                  <c:v>-1.245474605063879</c:v>
                </c:pt>
                <c:pt idx="97">
                  <c:v>-1.2506323023194166</c:v>
                </c:pt>
                <c:pt idx="98">
                  <c:v>-1.2964572557790828</c:v>
                </c:pt>
                <c:pt idx="99">
                  <c:v>-1.2854319567372086</c:v>
                </c:pt>
                <c:pt idx="100">
                  <c:v>-1.2558504804708681</c:v>
                </c:pt>
                <c:pt idx="101">
                  <c:v>-1.2604908843606675</c:v>
                </c:pt>
                <c:pt idx="102">
                  <c:v>-1.2901044088960838</c:v>
                </c:pt>
                <c:pt idx="103">
                  <c:v>-1.275533301982404</c:v>
                </c:pt>
                <c:pt idx="104">
                  <c:v>-1.322895045017038</c:v>
                </c:pt>
                <c:pt idx="105">
                  <c:v>-1.2689434747567399</c:v>
                </c:pt>
                <c:pt idx="106">
                  <c:v>-1.2572555712988525</c:v>
                </c:pt>
                <c:pt idx="107">
                  <c:v>-1.3091522004774108</c:v>
                </c:pt>
                <c:pt idx="108">
                  <c:v>-1.2574077315064971</c:v>
                </c:pt>
                <c:pt idx="109">
                  <c:v>-1.2923535299013966</c:v>
                </c:pt>
                <c:pt idx="110">
                  <c:v>-1.2765058658371873</c:v>
                </c:pt>
                <c:pt idx="111">
                  <c:v>-1.3208809181696184</c:v>
                </c:pt>
                <c:pt idx="112">
                  <c:v>-1.2800531690580563</c:v>
                </c:pt>
                <c:pt idx="113">
                  <c:v>-1.3278521280609334</c:v>
                </c:pt>
                <c:pt idx="114">
                  <c:v>-1.283778521033085</c:v>
                </c:pt>
                <c:pt idx="115">
                  <c:v>-1.2596081178204934</c:v>
                </c:pt>
                <c:pt idx="116">
                  <c:v>-1.3072150771531732</c:v>
                </c:pt>
                <c:pt idx="117">
                  <c:v>-1.2709942000981231</c:v>
                </c:pt>
                <c:pt idx="118">
                  <c:v>-1.3135747368644051</c:v>
                </c:pt>
                <c:pt idx="119">
                  <c:v>-1.2892599422162947</c:v>
                </c:pt>
                <c:pt idx="120">
                  <c:v>-1.2885142308850464</c:v>
                </c:pt>
                <c:pt idx="121">
                  <c:v>-1.3359808328468623</c:v>
                </c:pt>
                <c:pt idx="122">
                  <c:v>-1.2715901575785609</c:v>
                </c:pt>
                <c:pt idx="123">
                  <c:v>-1.2760680791373502</c:v>
                </c:pt>
                <c:pt idx="124">
                  <c:v>-1.3167115445412809</c:v>
                </c:pt>
                <c:pt idx="125">
                  <c:v>-1.3111731425234432</c:v>
                </c:pt>
                <c:pt idx="126">
                  <c:v>-1.2906263645388354</c:v>
                </c:pt>
                <c:pt idx="127">
                  <c:v>-1.2680722527218793</c:v>
                </c:pt>
                <c:pt idx="128">
                  <c:v>-1.3054916075251073</c:v>
                </c:pt>
                <c:pt idx="129">
                  <c:v>-1.2956841795049647</c:v>
                </c:pt>
                <c:pt idx="130">
                  <c:v>-1.2817321436803391</c:v>
                </c:pt>
                <c:pt idx="131">
                  <c:v>-1.3438168956598417</c:v>
                </c:pt>
                <c:pt idx="132">
                  <c:v>-1.3173703622581558</c:v>
                </c:pt>
                <c:pt idx="133">
                  <c:v>-1.2916308845127376</c:v>
                </c:pt>
                <c:pt idx="134">
                  <c:v>-1.2726565129398082</c:v>
                </c:pt>
                <c:pt idx="135">
                  <c:v>-1.2931965153038689</c:v>
                </c:pt>
                <c:pt idx="136">
                  <c:v>-1.328377968373609</c:v>
                </c:pt>
                <c:pt idx="137">
                  <c:v>-1.3105849052343224</c:v>
                </c:pt>
                <c:pt idx="138">
                  <c:v>-1.3258171125593021</c:v>
                </c:pt>
                <c:pt idx="139">
                  <c:v>-1.3291213136458584</c:v>
                </c:pt>
                <c:pt idx="140">
                  <c:v>-1.3122880960270795</c:v>
                </c:pt>
                <c:pt idx="141">
                  <c:v>-1.2794775844336432</c:v>
                </c:pt>
                <c:pt idx="142">
                  <c:v>-1.2794775844336432</c:v>
                </c:pt>
                <c:pt idx="143">
                  <c:v>-1.2952933946268455</c:v>
                </c:pt>
                <c:pt idx="144">
                  <c:v>-1.3467878260226447</c:v>
                </c:pt>
                <c:pt idx="145">
                  <c:v>-1.2772134049079416</c:v>
                </c:pt>
                <c:pt idx="146">
                  <c:v>-1.2851055988327758</c:v>
                </c:pt>
                <c:pt idx="147">
                  <c:v>-1.3131583801803499</c:v>
                </c:pt>
                <c:pt idx="148">
                  <c:v>-1.3131583801803499</c:v>
                </c:pt>
                <c:pt idx="149">
                  <c:v>-1.2934352601691925</c:v>
                </c:pt>
                <c:pt idx="150">
                  <c:v>-1.312227968219581</c:v>
                </c:pt>
                <c:pt idx="151">
                  <c:v>-1.2951516054655487</c:v>
                </c:pt>
                <c:pt idx="152">
                  <c:v>-1.2947148792081062</c:v>
                </c:pt>
                <c:pt idx="153">
                  <c:v>-1.3483378285254468</c:v>
                </c:pt>
                <c:pt idx="154">
                  <c:v>-1.3272549965986333</c:v>
                </c:pt>
                <c:pt idx="155">
                  <c:v>-1.3018556721174175</c:v>
                </c:pt>
                <c:pt idx="156">
                  <c:v>-1.2769218166267926</c:v>
                </c:pt>
                <c:pt idx="157">
                  <c:v>-1.3038198079251559</c:v>
                </c:pt>
                <c:pt idx="158">
                  <c:v>-1.3249870134916284</c:v>
                </c:pt>
                <c:pt idx="159">
                  <c:v>-1.3140943385269686</c:v>
                </c:pt>
                <c:pt idx="160">
                  <c:v>-1.2885150610576628</c:v>
                </c:pt>
                <c:pt idx="161">
                  <c:v>-1.3563980714113351</c:v>
                </c:pt>
                <c:pt idx="162">
                  <c:v>-1.3101395778511169</c:v>
                </c:pt>
                <c:pt idx="163">
                  <c:v>-1.3049925310328891</c:v>
                </c:pt>
                <c:pt idx="164">
                  <c:v>-1.2996041847018138</c:v>
                </c:pt>
                <c:pt idx="165">
                  <c:v>-1.3197835625977501</c:v>
                </c:pt>
                <c:pt idx="166">
                  <c:v>-1.3156190787669926</c:v>
                </c:pt>
                <c:pt idx="167">
                  <c:v>-1.2888869623569896</c:v>
                </c:pt>
                <c:pt idx="168">
                  <c:v>-1.3389887202988597</c:v>
                </c:pt>
                <c:pt idx="169">
                  <c:v>-1.331767178882258</c:v>
                </c:pt>
                <c:pt idx="170">
                  <c:v>-1.2720079177030701</c:v>
                </c:pt>
                <c:pt idx="171">
                  <c:v>-1.2815224721837637</c:v>
                </c:pt>
                <c:pt idx="172">
                  <c:v>-1.3182300377452481</c:v>
                </c:pt>
                <c:pt idx="173">
                  <c:v>-1.2928187926486552</c:v>
                </c:pt>
                <c:pt idx="174">
                  <c:v>-1.3330605245537976</c:v>
                </c:pt>
                <c:pt idx="175">
                  <c:v>-1.3224169848147564</c:v>
                </c:pt>
                <c:pt idx="176">
                  <c:v>-1.3018552739433673</c:v>
                </c:pt>
                <c:pt idx="177">
                  <c:v>-1.2925600873292999</c:v>
                </c:pt>
                <c:pt idx="178">
                  <c:v>-1.3587610211207206</c:v>
                </c:pt>
                <c:pt idx="179">
                  <c:v>-1.3505804551114595</c:v>
                </c:pt>
                <c:pt idx="180">
                  <c:v>-1.3147198095645722</c:v>
                </c:pt>
                <c:pt idx="181">
                  <c:v>-1.2795047091366016</c:v>
                </c:pt>
                <c:pt idx="182">
                  <c:v>-1.2800861431145651</c:v>
                </c:pt>
                <c:pt idx="183">
                  <c:v>-1.3323594464662536</c:v>
                </c:pt>
                <c:pt idx="184">
                  <c:v>-1.3234708815633398</c:v>
                </c:pt>
                <c:pt idx="185">
                  <c:v>-1.3422116519028298</c:v>
                </c:pt>
                <c:pt idx="186">
                  <c:v>-1.3226230867648872</c:v>
                </c:pt>
                <c:pt idx="187">
                  <c:v>-1.3159562304381678</c:v>
                </c:pt>
                <c:pt idx="188">
                  <c:v>-1.3278066400369331</c:v>
                </c:pt>
                <c:pt idx="189">
                  <c:v>-1.2916995288064252</c:v>
                </c:pt>
                <c:pt idx="190">
                  <c:v>-1.3433052475950029</c:v>
                </c:pt>
                <c:pt idx="191">
                  <c:v>-1.3219003131870501</c:v>
                </c:pt>
                <c:pt idx="192">
                  <c:v>-1.2761957755495794</c:v>
                </c:pt>
                <c:pt idx="193">
                  <c:v>-1.2834638628473389</c:v>
                </c:pt>
                <c:pt idx="194">
                  <c:v>-1.3304895014696789</c:v>
                </c:pt>
                <c:pt idx="195">
                  <c:v>-1.3174210816737304</c:v>
                </c:pt>
                <c:pt idx="196">
                  <c:v>-1.2947279631475659</c:v>
                </c:pt>
                <c:pt idx="197">
                  <c:v>-1.313545042064157</c:v>
                </c:pt>
                <c:pt idx="198">
                  <c:v>-1.3144475581790098</c:v>
                </c:pt>
                <c:pt idx="199">
                  <c:v>-1.2999860422894371</c:v>
                </c:pt>
                <c:pt idx="200">
                  <c:v>-1.3624408209981369</c:v>
                </c:pt>
                <c:pt idx="201">
                  <c:v>-1.3112477754632663</c:v>
                </c:pt>
                <c:pt idx="202">
                  <c:v>-1.2900506581001594</c:v>
                </c:pt>
                <c:pt idx="203">
                  <c:v>-1.3434156944282316</c:v>
                </c:pt>
                <c:pt idx="204">
                  <c:v>-1.3215045624695954</c:v>
                </c:pt>
                <c:pt idx="205">
                  <c:v>-1.3117178501958646</c:v>
                </c:pt>
                <c:pt idx="206">
                  <c:v>-1.3342627098895961</c:v>
                </c:pt>
                <c:pt idx="207">
                  <c:v>-1.3236612004122061</c:v>
                </c:pt>
                <c:pt idx="208">
                  <c:v>-1.2988046697443509</c:v>
                </c:pt>
                <c:pt idx="209">
                  <c:v>-1.3089987902580078</c:v>
                </c:pt>
                <c:pt idx="210">
                  <c:v>-1.3198265567890823</c:v>
                </c:pt>
                <c:pt idx="211">
                  <c:v>-1.301521970352707</c:v>
                </c:pt>
                <c:pt idx="212">
                  <c:v>-1.3372048371067717</c:v>
                </c:pt>
                <c:pt idx="213">
                  <c:v>-1.3183038551451758</c:v>
                </c:pt>
                <c:pt idx="214">
                  <c:v>-1.2745941463590866</c:v>
                </c:pt>
                <c:pt idx="215">
                  <c:v>-1.3164801501718542</c:v>
                </c:pt>
                <c:pt idx="216">
                  <c:v>-1.2987338683986358</c:v>
                </c:pt>
                <c:pt idx="217">
                  <c:v>-1.283772245891426</c:v>
                </c:pt>
                <c:pt idx="218">
                  <c:v>-1.3501235987467404</c:v>
                </c:pt>
                <c:pt idx="219">
                  <c:v>-1.3262394517883704</c:v>
                </c:pt>
                <c:pt idx="220">
                  <c:v>-1.2954663624433838</c:v>
                </c:pt>
                <c:pt idx="221">
                  <c:v>-1.2869927328202964</c:v>
                </c:pt>
                <c:pt idx="222">
                  <c:v>-1.3608903896954998</c:v>
                </c:pt>
                <c:pt idx="223">
                  <c:v>-1.3435987127207414</c:v>
                </c:pt>
                <c:pt idx="224">
                  <c:v>-1.3177298353200806</c:v>
                </c:pt>
                <c:pt idx="225">
                  <c:v>-1.2765997189210492</c:v>
                </c:pt>
                <c:pt idx="226">
                  <c:v>-1.3047458965888825</c:v>
                </c:pt>
                <c:pt idx="227">
                  <c:v>-1.3223275993567238</c:v>
                </c:pt>
                <c:pt idx="228">
                  <c:v>-1.321459027541231</c:v>
                </c:pt>
                <c:pt idx="229">
                  <c:v>-1.3065590453664975</c:v>
                </c:pt>
                <c:pt idx="230">
                  <c:v>-1.3706071194524194</c:v>
                </c:pt>
                <c:pt idx="231">
                  <c:v>-1.3341939701001277</c:v>
                </c:pt>
                <c:pt idx="232">
                  <c:v>-1.3006693747930933</c:v>
                </c:pt>
                <c:pt idx="233">
                  <c:v>-1.2741827473619505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6-4F46-AD0A-C6EF4CAC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74000"/>
        <c:axId val="326176496"/>
      </c:scatterChart>
      <c:valAx>
        <c:axId val="32617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76496"/>
        <c:crosses val="autoZero"/>
        <c:crossBetween val="midCat"/>
      </c:valAx>
      <c:valAx>
        <c:axId val="32617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7400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[17]Hoja1!$C$2:$C$4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[17]Hoja1!$B$5:$B$238</c:f>
              <c:numCache>
                <c:formatCode>General</c:formatCode>
                <c:ptCount val="234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0.52041364758804343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0.67519531249999987</c:v>
                </c:pt>
                <c:pt idx="22">
                  <c:v>0.68579101562500011</c:v>
                </c:pt>
                <c:pt idx="23">
                  <c:v>0.70000000000000018</c:v>
                </c:pt>
                <c:pt idx="24">
                  <c:v>0.70800541788339633</c:v>
                </c:pt>
                <c:pt idx="25">
                  <c:v>0.72066728903446364</c:v>
                </c:pt>
                <c:pt idx="26">
                  <c:v>0.73763043202445489</c:v>
                </c:pt>
                <c:pt idx="27">
                  <c:v>0.74000000000000021</c:v>
                </c:pt>
                <c:pt idx="28">
                  <c:v>0.75199593787619812</c:v>
                </c:pt>
                <c:pt idx="29">
                  <c:v>0.76380713892617846</c:v>
                </c:pt>
                <c:pt idx="30">
                  <c:v>0.77756176463871873</c:v>
                </c:pt>
                <c:pt idx="31">
                  <c:v>0.78000000000000025</c:v>
                </c:pt>
                <c:pt idx="32">
                  <c:v>0.79459451660353098</c:v>
                </c:pt>
                <c:pt idx="33">
                  <c:v>0.80873203504980662</c:v>
                </c:pt>
                <c:pt idx="34">
                  <c:v>0.82000000000000028</c:v>
                </c:pt>
                <c:pt idx="35">
                  <c:v>0.82154409049795607</c:v>
                </c:pt>
                <c:pt idx="36">
                  <c:v>0.84828859039584792</c:v>
                </c:pt>
                <c:pt idx="37">
                  <c:v>0.86000000000000032</c:v>
                </c:pt>
                <c:pt idx="38">
                  <c:v>0.90000000000000036</c:v>
                </c:pt>
                <c:pt idx="39">
                  <c:v>0.94000000000000039</c:v>
                </c:pt>
                <c:pt idx="40">
                  <c:v>0.96316988492472755</c:v>
                </c:pt>
                <c:pt idx="41">
                  <c:v>0.97560980009054332</c:v>
                </c:pt>
                <c:pt idx="42">
                  <c:v>0.98000000000000043</c:v>
                </c:pt>
                <c:pt idx="43">
                  <c:v>0.99976542693610959</c:v>
                </c:pt>
                <c:pt idx="44">
                  <c:v>1.0200000000000005</c:v>
                </c:pt>
                <c:pt idx="45">
                  <c:v>1.0600000000000005</c:v>
                </c:pt>
                <c:pt idx="46">
                  <c:v>1.0722719724959981</c:v>
                </c:pt>
                <c:pt idx="47">
                  <c:v>1.1000000000000005</c:v>
                </c:pt>
                <c:pt idx="48">
                  <c:v>1.1377180683458925</c:v>
                </c:pt>
                <c:pt idx="49">
                  <c:v>1.1400000000000006</c:v>
                </c:pt>
                <c:pt idx="50">
                  <c:v>1.1483661476923903</c:v>
                </c:pt>
                <c:pt idx="51">
                  <c:v>1.1800000000000006</c:v>
                </c:pt>
                <c:pt idx="52">
                  <c:v>1.2200000000000006</c:v>
                </c:pt>
                <c:pt idx="53">
                  <c:v>1.2249096920588871</c:v>
                </c:pt>
                <c:pt idx="54">
                  <c:v>1.2600000000000007</c:v>
                </c:pt>
                <c:pt idx="55">
                  <c:v>1.2948243467484908</c:v>
                </c:pt>
                <c:pt idx="56">
                  <c:v>1.3000000000000007</c:v>
                </c:pt>
                <c:pt idx="57">
                  <c:v>1.3102866143907874</c:v>
                </c:pt>
                <c:pt idx="58">
                  <c:v>1.3400000000000007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1.4232888755324213</c:v>
                </c:pt>
                <c:pt idx="62">
                  <c:v>1.4433347480212766</c:v>
                </c:pt>
                <c:pt idx="63">
                  <c:v>1.4600000000000009</c:v>
                </c:pt>
                <c:pt idx="64">
                  <c:v>1.476708656267157</c:v>
                </c:pt>
                <c:pt idx="65">
                  <c:v>1.4945831557180715</c:v>
                </c:pt>
                <c:pt idx="66">
                  <c:v>1.5000000000000009</c:v>
                </c:pt>
                <c:pt idx="67">
                  <c:v>1.5185274194167779</c:v>
                </c:pt>
                <c:pt idx="68">
                  <c:v>1.5400000000000009</c:v>
                </c:pt>
                <c:pt idx="69">
                  <c:v>1.5698897432410555</c:v>
                </c:pt>
                <c:pt idx="70">
                  <c:v>1.580000000000001</c:v>
                </c:pt>
                <c:pt idx="71">
                  <c:v>1.5852846404417138</c:v>
                </c:pt>
                <c:pt idx="72">
                  <c:v>1.620000000000001</c:v>
                </c:pt>
                <c:pt idx="73">
                  <c:v>1.6213567766208914</c:v>
                </c:pt>
                <c:pt idx="74">
                  <c:v>1.6578468726495219</c:v>
                </c:pt>
                <c:pt idx="75">
                  <c:v>1.660000000000001</c:v>
                </c:pt>
                <c:pt idx="76">
                  <c:v>1.6931328972931925</c:v>
                </c:pt>
                <c:pt idx="77">
                  <c:v>1.7000000000000011</c:v>
                </c:pt>
                <c:pt idx="78">
                  <c:v>1.7067483344041614</c:v>
                </c:pt>
                <c:pt idx="79">
                  <c:v>1.7237533669855318</c:v>
                </c:pt>
                <c:pt idx="80">
                  <c:v>1.7400000000000011</c:v>
                </c:pt>
                <c:pt idx="81">
                  <c:v>1.7594328398735046</c:v>
                </c:pt>
                <c:pt idx="82">
                  <c:v>1.7789210878869088</c:v>
                </c:pt>
                <c:pt idx="83">
                  <c:v>1.7800000000000011</c:v>
                </c:pt>
                <c:pt idx="84">
                  <c:v>1.8200000000000012</c:v>
                </c:pt>
                <c:pt idx="85">
                  <c:v>1.8432519531250027</c:v>
                </c:pt>
                <c:pt idx="86">
                  <c:v>1.8600000000000012</c:v>
                </c:pt>
                <c:pt idx="87">
                  <c:v>1.8646696529309934</c:v>
                </c:pt>
                <c:pt idx="88">
                  <c:v>1.9000000000000012</c:v>
                </c:pt>
                <c:pt idx="89">
                  <c:v>1.9161805083506172</c:v>
                </c:pt>
                <c:pt idx="90">
                  <c:v>1.9360082414530482</c:v>
                </c:pt>
                <c:pt idx="91">
                  <c:v>1.9400000000000013</c:v>
                </c:pt>
                <c:pt idx="92">
                  <c:v>1.9800000000000013</c:v>
                </c:pt>
                <c:pt idx="93">
                  <c:v>1.9892527302863445</c:v>
                </c:pt>
                <c:pt idx="94">
                  <c:v>2.0200000000000014</c:v>
                </c:pt>
                <c:pt idx="95">
                  <c:v>2.0356761619608967</c:v>
                </c:pt>
                <c:pt idx="96">
                  <c:v>2.0600000000000014</c:v>
                </c:pt>
                <c:pt idx="97">
                  <c:v>2.0723366578258435</c:v>
                </c:pt>
                <c:pt idx="98">
                  <c:v>2.1000000000000014</c:v>
                </c:pt>
                <c:pt idx="99">
                  <c:v>2.1063841353359658</c:v>
                </c:pt>
                <c:pt idx="100">
                  <c:v>2.1236683896089361</c:v>
                </c:pt>
                <c:pt idx="101">
                  <c:v>2.1400000000000015</c:v>
                </c:pt>
                <c:pt idx="102">
                  <c:v>2.1715746929694562</c:v>
                </c:pt>
                <c:pt idx="103">
                  <c:v>2.1800000000000015</c:v>
                </c:pt>
                <c:pt idx="104">
                  <c:v>2.2200000000000015</c:v>
                </c:pt>
                <c:pt idx="105">
                  <c:v>2.2530827523267378</c:v>
                </c:pt>
                <c:pt idx="106">
                  <c:v>2.2600000000000016</c:v>
                </c:pt>
                <c:pt idx="107">
                  <c:v>2.3000000000000016</c:v>
                </c:pt>
                <c:pt idx="108">
                  <c:v>2.3400000000000016</c:v>
                </c:pt>
                <c:pt idx="109">
                  <c:v>2.3800000000000017</c:v>
                </c:pt>
                <c:pt idx="110">
                  <c:v>2.3891044967671364</c:v>
                </c:pt>
                <c:pt idx="111">
                  <c:v>2.4200000000000017</c:v>
                </c:pt>
                <c:pt idx="112">
                  <c:v>2.4600000000000017</c:v>
                </c:pt>
                <c:pt idx="113">
                  <c:v>2.5000000000000018</c:v>
                </c:pt>
                <c:pt idx="114">
                  <c:v>2.5250249890943435</c:v>
                </c:pt>
                <c:pt idx="115">
                  <c:v>2.5400000000000018</c:v>
                </c:pt>
                <c:pt idx="116">
                  <c:v>2.5800000000000018</c:v>
                </c:pt>
                <c:pt idx="117">
                  <c:v>2.6119111024163724</c:v>
                </c:pt>
                <c:pt idx="118">
                  <c:v>2.6200000000000019</c:v>
                </c:pt>
                <c:pt idx="119">
                  <c:v>2.6600000000000019</c:v>
                </c:pt>
                <c:pt idx="120">
                  <c:v>2.6604246686349482</c:v>
                </c:pt>
                <c:pt idx="121">
                  <c:v>2.700000000000002</c:v>
                </c:pt>
                <c:pt idx="122">
                  <c:v>2.740000000000002</c:v>
                </c:pt>
                <c:pt idx="123">
                  <c:v>2.7467892673074892</c:v>
                </c:pt>
                <c:pt idx="124">
                  <c:v>2.780000000000002</c:v>
                </c:pt>
                <c:pt idx="125">
                  <c:v>2.7831064363751397</c:v>
                </c:pt>
                <c:pt idx="126">
                  <c:v>2.7946949001964572</c:v>
                </c:pt>
                <c:pt idx="127">
                  <c:v>2.8200000000000021</c:v>
                </c:pt>
                <c:pt idx="128">
                  <c:v>2.8544802704193133</c:v>
                </c:pt>
                <c:pt idx="129">
                  <c:v>2.8600000000000021</c:v>
                </c:pt>
                <c:pt idx="130">
                  <c:v>2.8681933485963382</c:v>
                </c:pt>
                <c:pt idx="131">
                  <c:v>2.9000000000000021</c:v>
                </c:pt>
                <c:pt idx="132">
                  <c:v>2.9147260781836191</c:v>
                </c:pt>
                <c:pt idx="133">
                  <c:v>2.9291810435122168</c:v>
                </c:pt>
                <c:pt idx="134">
                  <c:v>2.9400000000000022</c:v>
                </c:pt>
                <c:pt idx="135">
                  <c:v>2.9600996660295782</c:v>
                </c:pt>
                <c:pt idx="136">
                  <c:v>2.9800000000000022</c:v>
                </c:pt>
                <c:pt idx="137">
                  <c:v>2.9898793623868127</c:v>
                </c:pt>
                <c:pt idx="138">
                  <c:v>3.0200000000000022</c:v>
                </c:pt>
                <c:pt idx="139">
                  <c:v>3.0506203721094529</c:v>
                </c:pt>
                <c:pt idx="140">
                  <c:v>3.0600000000000023</c:v>
                </c:pt>
                <c:pt idx="141">
                  <c:v>3.1000000000000023</c:v>
                </c:pt>
                <c:pt idx="142">
                  <c:v>3.1000000000000023</c:v>
                </c:pt>
                <c:pt idx="143">
                  <c:v>3.1400000000000023</c:v>
                </c:pt>
                <c:pt idx="144">
                  <c:v>3.1800000000000024</c:v>
                </c:pt>
                <c:pt idx="145">
                  <c:v>3.2200000000000024</c:v>
                </c:pt>
                <c:pt idx="146">
                  <c:v>3.2291552734375024</c:v>
                </c:pt>
                <c:pt idx="147">
                  <c:v>3.2600000000000025</c:v>
                </c:pt>
                <c:pt idx="148">
                  <c:v>3.2600000000000025</c:v>
                </c:pt>
                <c:pt idx="149">
                  <c:v>3.2710032102732907</c:v>
                </c:pt>
                <c:pt idx="150">
                  <c:v>3.3000000000000025</c:v>
                </c:pt>
                <c:pt idx="151">
                  <c:v>3.3400000000000025</c:v>
                </c:pt>
                <c:pt idx="152">
                  <c:v>3.3569924137535141</c:v>
                </c:pt>
                <c:pt idx="153">
                  <c:v>3.3800000000000026</c:v>
                </c:pt>
                <c:pt idx="154">
                  <c:v>3.3916291682311699</c:v>
                </c:pt>
                <c:pt idx="155">
                  <c:v>3.4057391762412439</c:v>
                </c:pt>
                <c:pt idx="156">
                  <c:v>3.4200000000000026</c:v>
                </c:pt>
                <c:pt idx="157">
                  <c:v>3.43719522743163</c:v>
                </c:pt>
                <c:pt idx="158">
                  <c:v>3.4600000000000026</c:v>
                </c:pt>
                <c:pt idx="159">
                  <c:v>3.4660049166301272</c:v>
                </c:pt>
                <c:pt idx="160">
                  <c:v>3.4817764010051273</c:v>
                </c:pt>
                <c:pt idx="161">
                  <c:v>3.5000000000000027</c:v>
                </c:pt>
                <c:pt idx="162">
                  <c:v>3.5371344569103007</c:v>
                </c:pt>
                <c:pt idx="163">
                  <c:v>3.5400000000000027</c:v>
                </c:pt>
                <c:pt idx="164">
                  <c:v>3.5761444629914192</c:v>
                </c:pt>
                <c:pt idx="165">
                  <c:v>3.5800000000000027</c:v>
                </c:pt>
                <c:pt idx="166">
                  <c:v>3.6035037974240747</c:v>
                </c:pt>
                <c:pt idx="167">
                  <c:v>3.6200000000000028</c:v>
                </c:pt>
                <c:pt idx="168">
                  <c:v>3.6600000000000028</c:v>
                </c:pt>
                <c:pt idx="169">
                  <c:v>3.6639830599620917</c:v>
                </c:pt>
                <c:pt idx="170">
                  <c:v>3.7000000000000028</c:v>
                </c:pt>
                <c:pt idx="171">
                  <c:v>3.7095632717706564</c:v>
                </c:pt>
                <c:pt idx="172">
                  <c:v>3.7400000000000029</c:v>
                </c:pt>
                <c:pt idx="173">
                  <c:v>3.754087587442243</c:v>
                </c:pt>
                <c:pt idx="174">
                  <c:v>3.7800000000000029</c:v>
                </c:pt>
                <c:pt idx="175">
                  <c:v>3.8086442342545355</c:v>
                </c:pt>
                <c:pt idx="176">
                  <c:v>3.8200000000000029</c:v>
                </c:pt>
                <c:pt idx="177">
                  <c:v>3.8398718170706099</c:v>
                </c:pt>
                <c:pt idx="178">
                  <c:v>3.8555176281795553</c:v>
                </c:pt>
                <c:pt idx="179">
                  <c:v>3.860000000000003</c:v>
                </c:pt>
                <c:pt idx="180">
                  <c:v>3.8797223318656462</c:v>
                </c:pt>
                <c:pt idx="181">
                  <c:v>3.900000000000003</c:v>
                </c:pt>
                <c:pt idx="182">
                  <c:v>3.909343642957015</c:v>
                </c:pt>
                <c:pt idx="183">
                  <c:v>3.9400000000000031</c:v>
                </c:pt>
                <c:pt idx="184">
                  <c:v>3.9448700279887565</c:v>
                </c:pt>
                <c:pt idx="185">
                  <c:v>3.9800000000000031</c:v>
                </c:pt>
                <c:pt idx="186">
                  <c:v>4.0163180718974942</c:v>
                </c:pt>
                <c:pt idx="187">
                  <c:v>4.0200000000000031</c:v>
                </c:pt>
                <c:pt idx="188">
                  <c:v>4.0600000000000032</c:v>
                </c:pt>
                <c:pt idx="189">
                  <c:v>4.1000000000000032</c:v>
                </c:pt>
                <c:pt idx="190">
                  <c:v>4.1400000000000032</c:v>
                </c:pt>
                <c:pt idx="191">
                  <c:v>4.1517593989627288</c:v>
                </c:pt>
                <c:pt idx="192">
                  <c:v>4.1800000000000033</c:v>
                </c:pt>
                <c:pt idx="193">
                  <c:v>4.189135683214996</c:v>
                </c:pt>
                <c:pt idx="194">
                  <c:v>4.2200000000000033</c:v>
                </c:pt>
                <c:pt idx="195">
                  <c:v>4.2271875000000048</c:v>
                </c:pt>
                <c:pt idx="196">
                  <c:v>4.239760742187503</c:v>
                </c:pt>
                <c:pt idx="197">
                  <c:v>4.2600000000000033</c:v>
                </c:pt>
                <c:pt idx="198">
                  <c:v>4.3000000000000034</c:v>
                </c:pt>
                <c:pt idx="199">
                  <c:v>4.3257079147607813</c:v>
                </c:pt>
                <c:pt idx="200">
                  <c:v>4.3400000000000034</c:v>
                </c:pt>
                <c:pt idx="201">
                  <c:v>4.368226469577043</c:v>
                </c:pt>
                <c:pt idx="202">
                  <c:v>4.3800000000000034</c:v>
                </c:pt>
                <c:pt idx="203">
                  <c:v>4.4200000000000035</c:v>
                </c:pt>
                <c:pt idx="204">
                  <c:v>4.4319811689243878</c:v>
                </c:pt>
                <c:pt idx="205">
                  <c:v>4.4600000000000035</c:v>
                </c:pt>
                <c:pt idx="206">
                  <c:v>4.4941709133181371</c:v>
                </c:pt>
                <c:pt idx="207">
                  <c:v>4.5000000000000036</c:v>
                </c:pt>
                <c:pt idx="208">
                  <c:v>4.5400000000000036</c:v>
                </c:pt>
                <c:pt idx="209">
                  <c:v>4.5417526047403998</c:v>
                </c:pt>
                <c:pt idx="210">
                  <c:v>4.5698221285746472</c:v>
                </c:pt>
                <c:pt idx="211">
                  <c:v>4.5800000000000036</c:v>
                </c:pt>
                <c:pt idx="212">
                  <c:v>4.6200000000000037</c:v>
                </c:pt>
                <c:pt idx="213">
                  <c:v>4.6303858377955596</c:v>
                </c:pt>
                <c:pt idx="214">
                  <c:v>4.6600000000000037</c:v>
                </c:pt>
                <c:pt idx="215">
                  <c:v>4.7000000000000037</c:v>
                </c:pt>
                <c:pt idx="216">
                  <c:v>4.7098144531250012</c:v>
                </c:pt>
                <c:pt idx="217">
                  <c:v>4.7275222778320325</c:v>
                </c:pt>
                <c:pt idx="218">
                  <c:v>4.7400000000000038</c:v>
                </c:pt>
                <c:pt idx="219">
                  <c:v>4.7630070353279397</c:v>
                </c:pt>
                <c:pt idx="220">
                  <c:v>4.7800000000000038</c:v>
                </c:pt>
                <c:pt idx="221">
                  <c:v>4.7866423767883912</c:v>
                </c:pt>
                <c:pt idx="222">
                  <c:v>4.8105556591162904</c:v>
                </c:pt>
                <c:pt idx="223">
                  <c:v>4.8200000000000038</c:v>
                </c:pt>
                <c:pt idx="224">
                  <c:v>4.8342102961780125</c:v>
                </c:pt>
                <c:pt idx="225">
                  <c:v>4.8600000000000039</c:v>
                </c:pt>
                <c:pt idx="226">
                  <c:v>4.8704992173637587</c:v>
                </c:pt>
                <c:pt idx="227">
                  <c:v>4.8995235035838691</c:v>
                </c:pt>
                <c:pt idx="228">
                  <c:v>4.9000000000000039</c:v>
                </c:pt>
                <c:pt idx="229">
                  <c:v>4.9273003313785857</c:v>
                </c:pt>
                <c:pt idx="230">
                  <c:v>4.9400000000000039</c:v>
                </c:pt>
                <c:pt idx="231">
                  <c:v>4.9615042073366507</c:v>
                </c:pt>
                <c:pt idx="232">
                  <c:v>4.980000000000004</c:v>
                </c:pt>
                <c:pt idx="233">
                  <c:v>5</c:v>
                </c:pt>
              </c:numCache>
            </c:numRef>
          </c:xVal>
          <c:yVal>
            <c:numRef>
              <c:f>[17]Hoja1!$C$5:$C$238</c:f>
              <c:numCache>
                <c:formatCode>General</c:formatCode>
                <c:ptCount val="234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6.8713626797583839E-3</c:v>
                </c:pt>
                <c:pt idx="16">
                  <c:v>0.49799047066551982</c:v>
                </c:pt>
                <c:pt idx="17">
                  <c:v>-0.10133079986158192</c:v>
                </c:pt>
                <c:pt idx="18">
                  <c:v>-9.7585802361395985E-3</c:v>
                </c:pt>
                <c:pt idx="19">
                  <c:v>-0.10439709942256659</c:v>
                </c:pt>
                <c:pt idx="20">
                  <c:v>-6.8219593503660261E-2</c:v>
                </c:pt>
                <c:pt idx="21">
                  <c:v>-1.2326413470869001E-2</c:v>
                </c:pt>
                <c:pt idx="22">
                  <c:v>-6.9845596492146708E-2</c:v>
                </c:pt>
                <c:pt idx="23">
                  <c:v>-2.1747613603180321E-2</c:v>
                </c:pt>
                <c:pt idx="24">
                  <c:v>-4.3549631365008166E-3</c:v>
                </c:pt>
                <c:pt idx="25">
                  <c:v>-1.0522824083743599E-2</c:v>
                </c:pt>
                <c:pt idx="26">
                  <c:v>-6.179650120962648E-3</c:v>
                </c:pt>
                <c:pt idx="27">
                  <c:v>-6.5889204137878406E-3</c:v>
                </c:pt>
                <c:pt idx="28">
                  <c:v>-4.4913735155274028E-3</c:v>
                </c:pt>
                <c:pt idx="29">
                  <c:v>-3.3292827853015298E-3</c:v>
                </c:pt>
                <c:pt idx="30">
                  <c:v>-2.3107664438821859E-3</c:v>
                </c:pt>
                <c:pt idx="31">
                  <c:v>-2.2353128073508274E-3</c:v>
                </c:pt>
                <c:pt idx="32">
                  <c:v>-1.7488675145825073E-3</c:v>
                </c:pt>
                <c:pt idx="33">
                  <c:v>4.6831271600113947E-5</c:v>
                </c:pt>
                <c:pt idx="34">
                  <c:v>5.2618744941992791E-2</c:v>
                </c:pt>
                <c:pt idx="35">
                  <c:v>7.3005323579435746E-2</c:v>
                </c:pt>
                <c:pt idx="36">
                  <c:v>8.4978809770213729E-2</c:v>
                </c:pt>
                <c:pt idx="37">
                  <c:v>1.8108990576823766E-3</c:v>
                </c:pt>
                <c:pt idx="38">
                  <c:v>0.21068163190688843</c:v>
                </c:pt>
                <c:pt idx="39">
                  <c:v>1.4840614152511892E-3</c:v>
                </c:pt>
                <c:pt idx="40">
                  <c:v>2.16240882926797E-3</c:v>
                </c:pt>
                <c:pt idx="41">
                  <c:v>2.2712893431475339E-2</c:v>
                </c:pt>
                <c:pt idx="42">
                  <c:v>0.1131569339773426</c:v>
                </c:pt>
                <c:pt idx="43">
                  <c:v>2.0970691493422522</c:v>
                </c:pt>
                <c:pt idx="44">
                  <c:v>3.6196220338882237E-3</c:v>
                </c:pt>
                <c:pt idx="45">
                  <c:v>-1.3234571365350752E-2</c:v>
                </c:pt>
                <c:pt idx="46">
                  <c:v>-0.34310972518401989</c:v>
                </c:pt>
                <c:pt idx="47">
                  <c:v>-1.1362666322013904E-2</c:v>
                </c:pt>
                <c:pt idx="48">
                  <c:v>0.30378727117470905</c:v>
                </c:pt>
                <c:pt idx="49">
                  <c:v>0.48914377782198998</c:v>
                </c:pt>
                <c:pt idx="50">
                  <c:v>2.3247076481257722</c:v>
                </c:pt>
                <c:pt idx="51">
                  <c:v>3.515308276591442E-3</c:v>
                </c:pt>
                <c:pt idx="52">
                  <c:v>-0.17821447246456024</c:v>
                </c:pt>
                <c:pt idx="53">
                  <c:v>-0.49323810351699815</c:v>
                </c:pt>
                <c:pt idx="54">
                  <c:v>-8.2952301252166797E-3</c:v>
                </c:pt>
                <c:pt idx="55">
                  <c:v>1.8584611938383735</c:v>
                </c:pt>
                <c:pt idx="56">
                  <c:v>2.6058077897914043</c:v>
                </c:pt>
                <c:pt idx="57">
                  <c:v>1.3034052373384158E-2</c:v>
                </c:pt>
                <c:pt idx="58">
                  <c:v>2.1773749224000328E-3</c:v>
                </c:pt>
                <c:pt idx="59">
                  <c:v>-2.0360645767885472</c:v>
                </c:pt>
                <c:pt idx="60">
                  <c:v>-3.1943352641117325E-3</c:v>
                </c:pt>
                <c:pt idx="61">
                  <c:v>-4.600280150714349E-4</c:v>
                </c:pt>
                <c:pt idx="62">
                  <c:v>2.3172819244373684</c:v>
                </c:pt>
                <c:pt idx="63">
                  <c:v>3.478666983678237E-3</c:v>
                </c:pt>
                <c:pt idx="64">
                  <c:v>2.4890254047477312E-3</c:v>
                </c:pt>
                <c:pt idx="65">
                  <c:v>7.5276999159710242E-4</c:v>
                </c:pt>
                <c:pt idx="66">
                  <c:v>7.9692806050525773E-5</c:v>
                </c:pt>
                <c:pt idx="67">
                  <c:v>-1.0407222385128818</c:v>
                </c:pt>
                <c:pt idx="68">
                  <c:v>-9.870623795269191E-3</c:v>
                </c:pt>
                <c:pt idx="69">
                  <c:v>4.8232066509837961E-2</c:v>
                </c:pt>
                <c:pt idx="70">
                  <c:v>0.87832756579423377</c:v>
                </c:pt>
                <c:pt idx="71">
                  <c:v>2.2642188333974143</c:v>
                </c:pt>
                <c:pt idx="72">
                  <c:v>3.582552118292069E-3</c:v>
                </c:pt>
                <c:pt idx="73">
                  <c:v>3.4337511857634321E-3</c:v>
                </c:pt>
                <c:pt idx="74">
                  <c:v>-1.0032429371992742</c:v>
                </c:pt>
                <c:pt idx="75">
                  <c:v>-1.5313955314275056</c:v>
                </c:pt>
                <c:pt idx="76">
                  <c:v>-5.7017990430306455E-3</c:v>
                </c:pt>
                <c:pt idx="77">
                  <c:v>-4.6200183752993194E-3</c:v>
                </c:pt>
                <c:pt idx="78">
                  <c:v>-5.6608141698884045E-4</c:v>
                </c:pt>
                <c:pt idx="79">
                  <c:v>1.8448742605359076</c:v>
                </c:pt>
                <c:pt idx="80">
                  <c:v>4.8422428566369828E-3</c:v>
                </c:pt>
                <c:pt idx="81">
                  <c:v>3.1727773225196519E-3</c:v>
                </c:pt>
                <c:pt idx="82">
                  <c:v>-5.2643271142154414E-4</c:v>
                </c:pt>
                <c:pt idx="83">
                  <c:v>-1.3395887284666417E-3</c:v>
                </c:pt>
                <c:pt idx="84">
                  <c:v>-1.0448812758682407E-2</c:v>
                </c:pt>
                <c:pt idx="85">
                  <c:v>-2.768301118762282E-3</c:v>
                </c:pt>
                <c:pt idx="86">
                  <c:v>0.60586243111903626</c:v>
                </c:pt>
                <c:pt idx="87">
                  <c:v>1.704055084877609</c:v>
                </c:pt>
                <c:pt idx="88">
                  <c:v>4.3302068355729204E-3</c:v>
                </c:pt>
                <c:pt idx="89">
                  <c:v>8.9291949480570611E-4</c:v>
                </c:pt>
                <c:pt idx="90">
                  <c:v>-1.4401725640762009</c:v>
                </c:pt>
                <c:pt idx="91">
                  <c:v>-2.2791242863710415</c:v>
                </c:pt>
                <c:pt idx="92">
                  <c:v>-2.8789120047982997E-3</c:v>
                </c:pt>
                <c:pt idx="93">
                  <c:v>3.8956217057084776E-2</c:v>
                </c:pt>
                <c:pt idx="94">
                  <c:v>5.0937123799725467E-3</c:v>
                </c:pt>
                <c:pt idx="95">
                  <c:v>4.6267457413128052E-3</c:v>
                </c:pt>
                <c:pt idx="96">
                  <c:v>-9.0203203558089085E-2</c:v>
                </c:pt>
                <c:pt idx="97">
                  <c:v>-1.5814885798052229</c:v>
                </c:pt>
                <c:pt idx="98">
                  <c:v>-7.5797253878555834E-3</c:v>
                </c:pt>
                <c:pt idx="99">
                  <c:v>-6.6405875207873524E-3</c:v>
                </c:pt>
                <c:pt idx="100">
                  <c:v>3.2397417111389988E-3</c:v>
                </c:pt>
                <c:pt idx="101">
                  <c:v>1.8863659968222075</c:v>
                </c:pt>
                <c:pt idx="102">
                  <c:v>4.2876142266631296E-3</c:v>
                </c:pt>
                <c:pt idx="103">
                  <c:v>2.5790599111532716E-3</c:v>
                </c:pt>
                <c:pt idx="104">
                  <c:v>-1.2464402751313342</c:v>
                </c:pt>
                <c:pt idx="105">
                  <c:v>-2.5095718773663006E-3</c:v>
                </c:pt>
                <c:pt idx="106">
                  <c:v>3.269790600105122E-2</c:v>
                </c:pt>
                <c:pt idx="107">
                  <c:v>5.1369449261171041E-3</c:v>
                </c:pt>
                <c:pt idx="108">
                  <c:v>-1.0641780926012754</c:v>
                </c:pt>
                <c:pt idx="109">
                  <c:v>-3.917794469427794E-3</c:v>
                </c:pt>
                <c:pt idx="110">
                  <c:v>-2.9381403956015091E-3</c:v>
                </c:pt>
                <c:pt idx="111">
                  <c:v>2.3784175449397429</c:v>
                </c:pt>
                <c:pt idx="112">
                  <c:v>3.3498942852893173E-3</c:v>
                </c:pt>
                <c:pt idx="113">
                  <c:v>-7.7329465454357236E-3</c:v>
                </c:pt>
                <c:pt idx="114">
                  <c:v>-3.0550474254515602E-3</c:v>
                </c:pt>
                <c:pt idx="115">
                  <c:v>0.18019944335757257</c:v>
                </c:pt>
                <c:pt idx="116">
                  <c:v>4.7137295383128143E-3</c:v>
                </c:pt>
                <c:pt idx="117">
                  <c:v>-1.2272738038569408</c:v>
                </c:pt>
                <c:pt idx="118">
                  <c:v>-2.4624831461565395</c:v>
                </c:pt>
                <c:pt idx="119">
                  <c:v>-2.674253109384947E-3</c:v>
                </c:pt>
                <c:pt idx="120">
                  <c:v>-2.4305616998528093E-3</c:v>
                </c:pt>
                <c:pt idx="121">
                  <c:v>1.2038067708035181</c:v>
                </c:pt>
                <c:pt idx="122">
                  <c:v>-0.29234700615290338</c:v>
                </c:pt>
                <c:pt idx="123">
                  <c:v>-1.268538792162518</c:v>
                </c:pt>
                <c:pt idx="124">
                  <c:v>-3.6005702143092483E-3</c:v>
                </c:pt>
                <c:pt idx="125">
                  <c:v>-3.3471675891655621E-3</c:v>
                </c:pt>
                <c:pt idx="126">
                  <c:v>-1.4651346593954526E-3</c:v>
                </c:pt>
                <c:pt idx="127">
                  <c:v>1.4358282576052723</c:v>
                </c:pt>
                <c:pt idx="128">
                  <c:v>6.6459373217454933E-3</c:v>
                </c:pt>
                <c:pt idx="129">
                  <c:v>4.9149251064848545E-3</c:v>
                </c:pt>
                <c:pt idx="130">
                  <c:v>-7.7301541743863583E-2</c:v>
                </c:pt>
                <c:pt idx="131">
                  <c:v>-6.4386038673495769E-3</c:v>
                </c:pt>
                <c:pt idx="132">
                  <c:v>-2.6602525796333601E-3</c:v>
                </c:pt>
                <c:pt idx="133">
                  <c:v>-2.9654251272984616E-4</c:v>
                </c:pt>
                <c:pt idx="134">
                  <c:v>6.2027129608992222E-3</c:v>
                </c:pt>
                <c:pt idx="135">
                  <c:v>2.5652651297630009</c:v>
                </c:pt>
                <c:pt idx="136">
                  <c:v>8.4198238423652295E-3</c:v>
                </c:pt>
                <c:pt idx="137">
                  <c:v>7.7221125371873854E-3</c:v>
                </c:pt>
                <c:pt idx="138">
                  <c:v>-2.5495951637783643</c:v>
                </c:pt>
                <c:pt idx="139">
                  <c:v>-2.5954067705512502E-3</c:v>
                </c:pt>
                <c:pt idx="140">
                  <c:v>-1.8719048961334823E-3</c:v>
                </c:pt>
                <c:pt idx="141">
                  <c:v>-0.96859457371915214</c:v>
                </c:pt>
                <c:pt idx="142">
                  <c:v>-0.96859457371915214</c:v>
                </c:pt>
                <c:pt idx="143">
                  <c:v>-3.0214974525689174E-3</c:v>
                </c:pt>
                <c:pt idx="144">
                  <c:v>5.7217322349897258E-3</c:v>
                </c:pt>
                <c:pt idx="145">
                  <c:v>-0.21628806580729368</c:v>
                </c:pt>
                <c:pt idx="146">
                  <c:v>-1.7031158310245889</c:v>
                </c:pt>
                <c:pt idx="147">
                  <c:v>-3.8721889375314122E-3</c:v>
                </c:pt>
                <c:pt idx="148">
                  <c:v>-3.8721889375314122E-3</c:v>
                </c:pt>
                <c:pt idx="149">
                  <c:v>-1.6387894305564081E-3</c:v>
                </c:pt>
                <c:pt idx="150">
                  <c:v>2.6378151935307641</c:v>
                </c:pt>
                <c:pt idx="151">
                  <c:v>1.7618376633516896E-3</c:v>
                </c:pt>
                <c:pt idx="152">
                  <c:v>-1.8432103458948947</c:v>
                </c:pt>
                <c:pt idx="153">
                  <c:v>-6.7311467944529517E-3</c:v>
                </c:pt>
                <c:pt idx="154">
                  <c:v>-3.1249194134257774E-3</c:v>
                </c:pt>
                <c:pt idx="155">
                  <c:v>-4.1591748745005018E-4</c:v>
                </c:pt>
                <c:pt idx="156">
                  <c:v>5.9872722595734652E-2</c:v>
                </c:pt>
                <c:pt idx="157">
                  <c:v>2.56845552244897</c:v>
                </c:pt>
                <c:pt idx="158">
                  <c:v>6.8037045118814511E-3</c:v>
                </c:pt>
                <c:pt idx="159">
                  <c:v>6.838235825043195E-3</c:v>
                </c:pt>
                <c:pt idx="160">
                  <c:v>-0.24101673552830694</c:v>
                </c:pt>
                <c:pt idx="161">
                  <c:v>-2.1511565591600004</c:v>
                </c:pt>
                <c:pt idx="162">
                  <c:v>-1.2813831153142782E-3</c:v>
                </c:pt>
                <c:pt idx="163">
                  <c:v>1.6312500386462508E-6</c:v>
                </c:pt>
                <c:pt idx="164">
                  <c:v>2.1332609698947302</c:v>
                </c:pt>
                <c:pt idx="165">
                  <c:v>2.2231835941540892</c:v>
                </c:pt>
                <c:pt idx="166">
                  <c:v>6.5852245603305153E-3</c:v>
                </c:pt>
                <c:pt idx="167">
                  <c:v>-0.24197378371670594</c:v>
                </c:pt>
                <c:pt idx="168">
                  <c:v>-3.1999435602002467E-3</c:v>
                </c:pt>
                <c:pt idx="169">
                  <c:v>-3.0479725759166945E-3</c:v>
                </c:pt>
                <c:pt idx="170">
                  <c:v>-4.3269944450086341E-2</c:v>
                </c:pt>
                <c:pt idx="171">
                  <c:v>-1.424152828969913</c:v>
                </c:pt>
                <c:pt idx="172">
                  <c:v>-7.0423988023609312E-3</c:v>
                </c:pt>
                <c:pt idx="173">
                  <c:v>-2.0530469392784339E-3</c:v>
                </c:pt>
                <c:pt idx="174">
                  <c:v>2.5592113064571582</c:v>
                </c:pt>
                <c:pt idx="175">
                  <c:v>4.8275414356032066E-3</c:v>
                </c:pt>
                <c:pt idx="176">
                  <c:v>1.6160658778254485E-3</c:v>
                </c:pt>
                <c:pt idx="177">
                  <c:v>-1.7186993173148419</c:v>
                </c:pt>
                <c:pt idx="178">
                  <c:v>-8.0773979471034582E-3</c:v>
                </c:pt>
                <c:pt idx="179">
                  <c:v>-8.0454104341099782E-3</c:v>
                </c:pt>
                <c:pt idx="180">
                  <c:v>-3.4988096206136471E-3</c:v>
                </c:pt>
                <c:pt idx="181">
                  <c:v>0.13565033767000181</c:v>
                </c:pt>
                <c:pt idx="182">
                  <c:v>1.2730713664604798</c:v>
                </c:pt>
                <c:pt idx="183">
                  <c:v>7.1207754688373242E-3</c:v>
                </c:pt>
                <c:pt idx="184">
                  <c:v>6.1551599294203414E-3</c:v>
                </c:pt>
                <c:pt idx="185">
                  <c:v>-2.724673041651311</c:v>
                </c:pt>
                <c:pt idx="186">
                  <c:v>-1.6109354940574993E-3</c:v>
                </c:pt>
                <c:pt idx="187">
                  <c:v>-1.2776451649750033E-3</c:v>
                </c:pt>
                <c:pt idx="188">
                  <c:v>2.4046369263755474</c:v>
                </c:pt>
                <c:pt idx="189">
                  <c:v>-0.31083789854131239</c:v>
                </c:pt>
                <c:pt idx="190">
                  <c:v>-3.7986745082487891E-3</c:v>
                </c:pt>
                <c:pt idx="191">
                  <c:v>-1.0274596882922369E-3</c:v>
                </c:pt>
                <c:pt idx="192">
                  <c:v>-1.7137257380744415E-2</c:v>
                </c:pt>
                <c:pt idx="193">
                  <c:v>-1.0130219068316311</c:v>
                </c:pt>
                <c:pt idx="194">
                  <c:v>-9.2164048404957972E-3</c:v>
                </c:pt>
                <c:pt idx="195">
                  <c:v>-4.9832336217983933E-3</c:v>
                </c:pt>
                <c:pt idx="196">
                  <c:v>-2.0580224971110169E-3</c:v>
                </c:pt>
                <c:pt idx="197">
                  <c:v>2.4979618475314651</c:v>
                </c:pt>
                <c:pt idx="198">
                  <c:v>4.0740091573579513E-3</c:v>
                </c:pt>
                <c:pt idx="199">
                  <c:v>-1.8878270824390373</c:v>
                </c:pt>
                <c:pt idx="200">
                  <c:v>-0.31135370362968995</c:v>
                </c:pt>
                <c:pt idx="201">
                  <c:v>-2.89493924709496E-3</c:v>
                </c:pt>
                <c:pt idx="202">
                  <c:v>8.4359453474290027E-4</c:v>
                </c:pt>
                <c:pt idx="203">
                  <c:v>7.2531454066427905E-3</c:v>
                </c:pt>
                <c:pt idx="204">
                  <c:v>4.9917057121983948E-3</c:v>
                </c:pt>
                <c:pt idx="205">
                  <c:v>-2.2568672538711598</c:v>
                </c:pt>
                <c:pt idx="206">
                  <c:v>-2.653175838116304E-3</c:v>
                </c:pt>
                <c:pt idx="207">
                  <c:v>-2.2907427342666485E-3</c:v>
                </c:pt>
                <c:pt idx="208">
                  <c:v>2.2636847525660873</c:v>
                </c:pt>
                <c:pt idx="209">
                  <c:v>2.4624755241729344</c:v>
                </c:pt>
                <c:pt idx="210">
                  <c:v>7.4425744556312051E-3</c:v>
                </c:pt>
                <c:pt idx="211">
                  <c:v>-2.9243699273503489E-2</c:v>
                </c:pt>
                <c:pt idx="212">
                  <c:v>-3.3040771633962148E-3</c:v>
                </c:pt>
                <c:pt idx="213">
                  <c:v>-6.317080568548286E-4</c:v>
                </c:pt>
                <c:pt idx="214">
                  <c:v>-0.71520283994226297</c:v>
                </c:pt>
                <c:pt idx="215">
                  <c:v>-5.0752808963262595E-3</c:v>
                </c:pt>
                <c:pt idx="216">
                  <c:v>-3.0165261648004834E-3</c:v>
                </c:pt>
                <c:pt idx="217">
                  <c:v>1.1553732154610648</c:v>
                </c:pt>
                <c:pt idx="218">
                  <c:v>2.0549428203476983</c:v>
                </c:pt>
                <c:pt idx="219">
                  <c:v>4.6845153044862047E-3</c:v>
                </c:pt>
                <c:pt idx="220">
                  <c:v>-1.1915793693669236E-2</c:v>
                </c:pt>
                <c:pt idx="221">
                  <c:v>-0.28529570829018197</c:v>
                </c:pt>
                <c:pt idx="222">
                  <c:v>-6.5739077685108725E-3</c:v>
                </c:pt>
                <c:pt idx="223">
                  <c:v>-5.4007408524851842E-3</c:v>
                </c:pt>
                <c:pt idx="224">
                  <c:v>-2.2492306669716767E-3</c:v>
                </c:pt>
                <c:pt idx="225">
                  <c:v>0.38925149737847764</c:v>
                </c:pt>
                <c:pt idx="226">
                  <c:v>2.4566108598163741</c:v>
                </c:pt>
                <c:pt idx="227">
                  <c:v>5.7918385857201509E-3</c:v>
                </c:pt>
                <c:pt idx="228">
                  <c:v>5.675993488563018E-3</c:v>
                </c:pt>
                <c:pt idx="229">
                  <c:v>-2.0668057851015202</c:v>
                </c:pt>
                <c:pt idx="230">
                  <c:v>-1.109601668477818</c:v>
                </c:pt>
                <c:pt idx="231">
                  <c:v>-3.8388779498925553E-3</c:v>
                </c:pt>
                <c:pt idx="232">
                  <c:v>-1.0445050547327646E-3</c:v>
                </c:pt>
                <c:pt idx="233">
                  <c:v>0.23325103997471633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93-4534-90A5-E849E67EA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720688"/>
        <c:axId val="315722768"/>
      </c:scatterChart>
      <c:valAx>
        <c:axId val="31572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722768"/>
        <c:crosses val="autoZero"/>
        <c:crossBetween val="midCat"/>
      </c:valAx>
      <c:valAx>
        <c:axId val="315722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7206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[17]Hoja1!$C$954:$C$956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[17]Hoja1!$B$957:$B$1190</c:f>
              <c:numCache>
                <c:formatCode>General</c:formatCode>
                <c:ptCount val="234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0.52041364758804343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0.62000000000000011</c:v>
                </c:pt>
                <c:pt idx="20">
                  <c:v>0.66000000000000014</c:v>
                </c:pt>
                <c:pt idx="21">
                  <c:v>0.67519531249999987</c:v>
                </c:pt>
                <c:pt idx="22">
                  <c:v>0.68579101562500011</c:v>
                </c:pt>
                <c:pt idx="23">
                  <c:v>0.70000000000000018</c:v>
                </c:pt>
                <c:pt idx="24">
                  <c:v>0.70800541788339633</c:v>
                </c:pt>
                <c:pt idx="25">
                  <c:v>0.72066728903446364</c:v>
                </c:pt>
                <c:pt idx="26">
                  <c:v>0.73763043202445489</c:v>
                </c:pt>
                <c:pt idx="27">
                  <c:v>0.74000000000000021</c:v>
                </c:pt>
                <c:pt idx="28">
                  <c:v>0.75199593787619812</c:v>
                </c:pt>
                <c:pt idx="29">
                  <c:v>0.76380713892617846</c:v>
                </c:pt>
                <c:pt idx="30">
                  <c:v>0.77756176463871873</c:v>
                </c:pt>
                <c:pt idx="31">
                  <c:v>0.78000000000000025</c:v>
                </c:pt>
                <c:pt idx="32">
                  <c:v>0.79459451660353098</c:v>
                </c:pt>
                <c:pt idx="33">
                  <c:v>0.80873203504980662</c:v>
                </c:pt>
                <c:pt idx="34">
                  <c:v>0.82000000000000028</c:v>
                </c:pt>
                <c:pt idx="35">
                  <c:v>0.82154409049795607</c:v>
                </c:pt>
                <c:pt idx="36">
                  <c:v>0.84828859039584792</c:v>
                </c:pt>
                <c:pt idx="37">
                  <c:v>0.86000000000000032</c:v>
                </c:pt>
                <c:pt idx="38">
                  <c:v>0.90000000000000036</c:v>
                </c:pt>
                <c:pt idx="39">
                  <c:v>0.94000000000000039</c:v>
                </c:pt>
                <c:pt idx="40">
                  <c:v>0.96316988492472755</c:v>
                </c:pt>
                <c:pt idx="41">
                  <c:v>0.97560980009054332</c:v>
                </c:pt>
                <c:pt idx="42">
                  <c:v>0.98000000000000043</c:v>
                </c:pt>
                <c:pt idx="43">
                  <c:v>0.99976542693610959</c:v>
                </c:pt>
                <c:pt idx="44">
                  <c:v>1.0200000000000005</c:v>
                </c:pt>
                <c:pt idx="45">
                  <c:v>1.0600000000000005</c:v>
                </c:pt>
                <c:pt idx="46">
                  <c:v>1.0722719724959981</c:v>
                </c:pt>
                <c:pt idx="47">
                  <c:v>1.1000000000000005</c:v>
                </c:pt>
                <c:pt idx="48">
                  <c:v>1.1377180683458925</c:v>
                </c:pt>
                <c:pt idx="49">
                  <c:v>1.1400000000000006</c:v>
                </c:pt>
                <c:pt idx="50">
                  <c:v>1.1483661476923903</c:v>
                </c:pt>
                <c:pt idx="51">
                  <c:v>1.1800000000000006</c:v>
                </c:pt>
                <c:pt idx="52">
                  <c:v>1.2200000000000006</c:v>
                </c:pt>
                <c:pt idx="53">
                  <c:v>1.2249096920588871</c:v>
                </c:pt>
                <c:pt idx="54">
                  <c:v>1.2600000000000007</c:v>
                </c:pt>
                <c:pt idx="55">
                  <c:v>1.2948243467484908</c:v>
                </c:pt>
                <c:pt idx="56">
                  <c:v>1.3000000000000007</c:v>
                </c:pt>
                <c:pt idx="57">
                  <c:v>1.3102866143907874</c:v>
                </c:pt>
                <c:pt idx="58">
                  <c:v>1.3400000000000007</c:v>
                </c:pt>
                <c:pt idx="59">
                  <c:v>1.3800000000000008</c:v>
                </c:pt>
                <c:pt idx="60">
                  <c:v>1.4200000000000008</c:v>
                </c:pt>
                <c:pt idx="61">
                  <c:v>1.4232888755324213</c:v>
                </c:pt>
                <c:pt idx="62">
                  <c:v>1.4433347480212766</c:v>
                </c:pt>
                <c:pt idx="63">
                  <c:v>1.4600000000000009</c:v>
                </c:pt>
                <c:pt idx="64">
                  <c:v>1.476708656267157</c:v>
                </c:pt>
                <c:pt idx="65">
                  <c:v>1.4945831557180715</c:v>
                </c:pt>
                <c:pt idx="66">
                  <c:v>1.5000000000000009</c:v>
                </c:pt>
                <c:pt idx="67">
                  <c:v>1.5185274194167779</c:v>
                </c:pt>
                <c:pt idx="68">
                  <c:v>1.5400000000000009</c:v>
                </c:pt>
                <c:pt idx="69">
                  <c:v>1.5698897432410555</c:v>
                </c:pt>
                <c:pt idx="70">
                  <c:v>1.580000000000001</c:v>
                </c:pt>
                <c:pt idx="71">
                  <c:v>1.5852846404417138</c:v>
                </c:pt>
                <c:pt idx="72">
                  <c:v>1.620000000000001</c:v>
                </c:pt>
                <c:pt idx="73">
                  <c:v>1.6213567766208914</c:v>
                </c:pt>
                <c:pt idx="74">
                  <c:v>1.6578468726495219</c:v>
                </c:pt>
                <c:pt idx="75">
                  <c:v>1.660000000000001</c:v>
                </c:pt>
                <c:pt idx="76">
                  <c:v>1.6931328972931925</c:v>
                </c:pt>
                <c:pt idx="77">
                  <c:v>1.7000000000000011</c:v>
                </c:pt>
                <c:pt idx="78">
                  <c:v>1.7067483344041614</c:v>
                </c:pt>
                <c:pt idx="79">
                  <c:v>1.7237533669855318</c:v>
                </c:pt>
                <c:pt idx="80">
                  <c:v>1.7400000000000011</c:v>
                </c:pt>
                <c:pt idx="81">
                  <c:v>1.7594328398735046</c:v>
                </c:pt>
                <c:pt idx="82">
                  <c:v>1.7789210878869088</c:v>
                </c:pt>
                <c:pt idx="83">
                  <c:v>1.7800000000000011</c:v>
                </c:pt>
                <c:pt idx="84">
                  <c:v>1.8200000000000012</c:v>
                </c:pt>
                <c:pt idx="85">
                  <c:v>1.8432519531250027</c:v>
                </c:pt>
                <c:pt idx="86">
                  <c:v>1.8600000000000012</c:v>
                </c:pt>
                <c:pt idx="87">
                  <c:v>1.8646696529309934</c:v>
                </c:pt>
                <c:pt idx="88">
                  <c:v>1.9000000000000012</c:v>
                </c:pt>
                <c:pt idx="89">
                  <c:v>1.9161805083506172</c:v>
                </c:pt>
                <c:pt idx="90">
                  <c:v>1.9360082414530482</c:v>
                </c:pt>
                <c:pt idx="91">
                  <c:v>1.9400000000000013</c:v>
                </c:pt>
                <c:pt idx="92">
                  <c:v>1.9800000000000013</c:v>
                </c:pt>
                <c:pt idx="93">
                  <c:v>1.9892527302863445</c:v>
                </c:pt>
                <c:pt idx="94">
                  <c:v>2.0200000000000014</c:v>
                </c:pt>
                <c:pt idx="95">
                  <c:v>2.0356761619608967</c:v>
                </c:pt>
                <c:pt idx="96">
                  <c:v>2.0600000000000014</c:v>
                </c:pt>
                <c:pt idx="97">
                  <c:v>2.0723366578258435</c:v>
                </c:pt>
                <c:pt idx="98">
                  <c:v>2.1000000000000014</c:v>
                </c:pt>
                <c:pt idx="99">
                  <c:v>2.1063841353359658</c:v>
                </c:pt>
                <c:pt idx="100">
                  <c:v>2.1236683896089361</c:v>
                </c:pt>
                <c:pt idx="101">
                  <c:v>2.1400000000000015</c:v>
                </c:pt>
                <c:pt idx="102">
                  <c:v>2.1715746929694562</c:v>
                </c:pt>
                <c:pt idx="103">
                  <c:v>2.1800000000000015</c:v>
                </c:pt>
                <c:pt idx="104">
                  <c:v>2.2200000000000015</c:v>
                </c:pt>
                <c:pt idx="105">
                  <c:v>2.2530827523267378</c:v>
                </c:pt>
                <c:pt idx="106">
                  <c:v>2.2600000000000016</c:v>
                </c:pt>
                <c:pt idx="107">
                  <c:v>2.3000000000000016</c:v>
                </c:pt>
                <c:pt idx="108">
                  <c:v>2.3400000000000016</c:v>
                </c:pt>
                <c:pt idx="109">
                  <c:v>2.3800000000000017</c:v>
                </c:pt>
                <c:pt idx="110">
                  <c:v>2.3891044967671364</c:v>
                </c:pt>
                <c:pt idx="111">
                  <c:v>2.4200000000000017</c:v>
                </c:pt>
                <c:pt idx="112">
                  <c:v>2.4600000000000017</c:v>
                </c:pt>
                <c:pt idx="113">
                  <c:v>2.5000000000000018</c:v>
                </c:pt>
                <c:pt idx="114">
                  <c:v>2.5250249890943435</c:v>
                </c:pt>
                <c:pt idx="115">
                  <c:v>2.5400000000000018</c:v>
                </c:pt>
                <c:pt idx="116">
                  <c:v>2.5800000000000018</c:v>
                </c:pt>
                <c:pt idx="117">
                  <c:v>2.6119111024163724</c:v>
                </c:pt>
                <c:pt idx="118">
                  <c:v>2.6200000000000019</c:v>
                </c:pt>
                <c:pt idx="119">
                  <c:v>2.6600000000000019</c:v>
                </c:pt>
                <c:pt idx="120">
                  <c:v>2.6604246686349482</c:v>
                </c:pt>
                <c:pt idx="121">
                  <c:v>2.700000000000002</c:v>
                </c:pt>
                <c:pt idx="122">
                  <c:v>2.740000000000002</c:v>
                </c:pt>
                <c:pt idx="123">
                  <c:v>2.7467892673074892</c:v>
                </c:pt>
                <c:pt idx="124">
                  <c:v>2.780000000000002</c:v>
                </c:pt>
                <c:pt idx="125">
                  <c:v>2.7831064363751397</c:v>
                </c:pt>
                <c:pt idx="126">
                  <c:v>2.7946949001964572</c:v>
                </c:pt>
                <c:pt idx="127">
                  <c:v>2.8200000000000021</c:v>
                </c:pt>
                <c:pt idx="128">
                  <c:v>2.8544802704193133</c:v>
                </c:pt>
                <c:pt idx="129">
                  <c:v>2.8600000000000021</c:v>
                </c:pt>
                <c:pt idx="130">
                  <c:v>2.8681933485963382</c:v>
                </c:pt>
                <c:pt idx="131">
                  <c:v>2.9000000000000021</c:v>
                </c:pt>
                <c:pt idx="132">
                  <c:v>2.9147260781836191</c:v>
                </c:pt>
                <c:pt idx="133">
                  <c:v>2.9291810435122168</c:v>
                </c:pt>
                <c:pt idx="134">
                  <c:v>2.9400000000000022</c:v>
                </c:pt>
                <c:pt idx="135">
                  <c:v>2.9600996660295782</c:v>
                </c:pt>
                <c:pt idx="136">
                  <c:v>2.9800000000000022</c:v>
                </c:pt>
                <c:pt idx="137">
                  <c:v>2.9898793623868127</c:v>
                </c:pt>
                <c:pt idx="138">
                  <c:v>3.0200000000000022</c:v>
                </c:pt>
                <c:pt idx="139">
                  <c:v>3.0506203721094529</c:v>
                </c:pt>
                <c:pt idx="140">
                  <c:v>3.0600000000000023</c:v>
                </c:pt>
                <c:pt idx="141">
                  <c:v>3.1000000000000023</c:v>
                </c:pt>
                <c:pt idx="142">
                  <c:v>3.1000000000000023</c:v>
                </c:pt>
                <c:pt idx="143">
                  <c:v>3.1400000000000023</c:v>
                </c:pt>
                <c:pt idx="144">
                  <c:v>3.1800000000000024</c:v>
                </c:pt>
                <c:pt idx="145">
                  <c:v>3.2200000000000024</c:v>
                </c:pt>
                <c:pt idx="146">
                  <c:v>3.2291552734375024</c:v>
                </c:pt>
                <c:pt idx="147">
                  <c:v>3.2600000000000025</c:v>
                </c:pt>
                <c:pt idx="148">
                  <c:v>3.2600000000000025</c:v>
                </c:pt>
                <c:pt idx="149">
                  <c:v>3.2710032102732907</c:v>
                </c:pt>
                <c:pt idx="150">
                  <c:v>3.3000000000000025</c:v>
                </c:pt>
                <c:pt idx="151">
                  <c:v>3.3400000000000025</c:v>
                </c:pt>
                <c:pt idx="152">
                  <c:v>3.3569924137535141</c:v>
                </c:pt>
                <c:pt idx="153">
                  <c:v>3.3800000000000026</c:v>
                </c:pt>
                <c:pt idx="154">
                  <c:v>3.3916291682311699</c:v>
                </c:pt>
                <c:pt idx="155">
                  <c:v>3.4057391762412439</c:v>
                </c:pt>
                <c:pt idx="156">
                  <c:v>3.4200000000000026</c:v>
                </c:pt>
                <c:pt idx="157">
                  <c:v>3.43719522743163</c:v>
                </c:pt>
                <c:pt idx="158">
                  <c:v>3.4600000000000026</c:v>
                </c:pt>
                <c:pt idx="159">
                  <c:v>3.4660049166301272</c:v>
                </c:pt>
                <c:pt idx="160">
                  <c:v>3.4817764010051273</c:v>
                </c:pt>
                <c:pt idx="161">
                  <c:v>3.5000000000000027</c:v>
                </c:pt>
                <c:pt idx="162">
                  <c:v>3.5371344569103007</c:v>
                </c:pt>
                <c:pt idx="163">
                  <c:v>3.5400000000000027</c:v>
                </c:pt>
                <c:pt idx="164">
                  <c:v>3.5761444629914192</c:v>
                </c:pt>
                <c:pt idx="165">
                  <c:v>3.5800000000000027</c:v>
                </c:pt>
                <c:pt idx="166">
                  <c:v>3.6035037974240747</c:v>
                </c:pt>
                <c:pt idx="167">
                  <c:v>3.6200000000000028</c:v>
                </c:pt>
                <c:pt idx="168">
                  <c:v>3.6600000000000028</c:v>
                </c:pt>
                <c:pt idx="169">
                  <c:v>3.6639830599620917</c:v>
                </c:pt>
                <c:pt idx="170">
                  <c:v>3.7000000000000028</c:v>
                </c:pt>
                <c:pt idx="171">
                  <c:v>3.7095632717706564</c:v>
                </c:pt>
                <c:pt idx="172">
                  <c:v>3.7400000000000029</c:v>
                </c:pt>
                <c:pt idx="173">
                  <c:v>3.754087587442243</c:v>
                </c:pt>
                <c:pt idx="174">
                  <c:v>3.7800000000000029</c:v>
                </c:pt>
                <c:pt idx="175">
                  <c:v>3.8086442342545355</c:v>
                </c:pt>
                <c:pt idx="176">
                  <c:v>3.8200000000000029</c:v>
                </c:pt>
                <c:pt idx="177">
                  <c:v>3.8398718170706099</c:v>
                </c:pt>
                <c:pt idx="178">
                  <c:v>3.8555176281795553</c:v>
                </c:pt>
                <c:pt idx="179">
                  <c:v>3.860000000000003</c:v>
                </c:pt>
                <c:pt idx="180">
                  <c:v>3.8797223318656462</c:v>
                </c:pt>
                <c:pt idx="181">
                  <c:v>3.900000000000003</c:v>
                </c:pt>
                <c:pt idx="182">
                  <c:v>3.909343642957015</c:v>
                </c:pt>
                <c:pt idx="183">
                  <c:v>3.9400000000000031</c:v>
                </c:pt>
                <c:pt idx="184">
                  <c:v>3.9448700279887565</c:v>
                </c:pt>
                <c:pt idx="185">
                  <c:v>3.9800000000000031</c:v>
                </c:pt>
                <c:pt idx="186">
                  <c:v>4.0163180718974942</c:v>
                </c:pt>
                <c:pt idx="187">
                  <c:v>4.0200000000000031</c:v>
                </c:pt>
                <c:pt idx="188">
                  <c:v>4.0600000000000032</c:v>
                </c:pt>
                <c:pt idx="189">
                  <c:v>4.1000000000000032</c:v>
                </c:pt>
                <c:pt idx="190">
                  <c:v>4.1400000000000032</c:v>
                </c:pt>
                <c:pt idx="191">
                  <c:v>4.1517593989627288</c:v>
                </c:pt>
                <c:pt idx="192">
                  <c:v>4.1800000000000033</c:v>
                </c:pt>
                <c:pt idx="193">
                  <c:v>4.189135683214996</c:v>
                </c:pt>
                <c:pt idx="194">
                  <c:v>4.2200000000000033</c:v>
                </c:pt>
                <c:pt idx="195">
                  <c:v>4.2271875000000048</c:v>
                </c:pt>
                <c:pt idx="196">
                  <c:v>4.239760742187503</c:v>
                </c:pt>
                <c:pt idx="197">
                  <c:v>4.2600000000000033</c:v>
                </c:pt>
                <c:pt idx="198">
                  <c:v>4.3000000000000034</c:v>
                </c:pt>
                <c:pt idx="199">
                  <c:v>4.3257079147607813</c:v>
                </c:pt>
                <c:pt idx="200">
                  <c:v>4.3400000000000034</c:v>
                </c:pt>
                <c:pt idx="201">
                  <c:v>4.368226469577043</c:v>
                </c:pt>
                <c:pt idx="202">
                  <c:v>4.3800000000000034</c:v>
                </c:pt>
                <c:pt idx="203">
                  <c:v>4.4200000000000035</c:v>
                </c:pt>
                <c:pt idx="204">
                  <c:v>4.4319811689243878</c:v>
                </c:pt>
                <c:pt idx="205">
                  <c:v>4.4600000000000035</c:v>
                </c:pt>
                <c:pt idx="206">
                  <c:v>4.4941709133181371</c:v>
                </c:pt>
                <c:pt idx="207">
                  <c:v>4.5000000000000036</c:v>
                </c:pt>
                <c:pt idx="208">
                  <c:v>4.5400000000000036</c:v>
                </c:pt>
                <c:pt idx="209">
                  <c:v>4.5417526047403998</c:v>
                </c:pt>
                <c:pt idx="210">
                  <c:v>4.5698221285746472</c:v>
                </c:pt>
                <c:pt idx="211">
                  <c:v>4.5800000000000036</c:v>
                </c:pt>
                <c:pt idx="212">
                  <c:v>4.6200000000000037</c:v>
                </c:pt>
                <c:pt idx="213">
                  <c:v>4.6303858377955596</c:v>
                </c:pt>
                <c:pt idx="214">
                  <c:v>4.6600000000000037</c:v>
                </c:pt>
                <c:pt idx="215">
                  <c:v>4.7000000000000037</c:v>
                </c:pt>
                <c:pt idx="216">
                  <c:v>4.7098144531250012</c:v>
                </c:pt>
                <c:pt idx="217">
                  <c:v>4.7275222778320325</c:v>
                </c:pt>
                <c:pt idx="218">
                  <c:v>4.7400000000000038</c:v>
                </c:pt>
                <c:pt idx="219">
                  <c:v>4.7630070353279397</c:v>
                </c:pt>
                <c:pt idx="220">
                  <c:v>4.7800000000000038</c:v>
                </c:pt>
                <c:pt idx="221">
                  <c:v>4.7866423767883912</c:v>
                </c:pt>
                <c:pt idx="222">
                  <c:v>4.8105556591162904</c:v>
                </c:pt>
                <c:pt idx="223">
                  <c:v>4.8200000000000038</c:v>
                </c:pt>
                <c:pt idx="224">
                  <c:v>4.8342102961780125</c:v>
                </c:pt>
                <c:pt idx="225">
                  <c:v>4.8600000000000039</c:v>
                </c:pt>
                <c:pt idx="226">
                  <c:v>4.8704992173637587</c:v>
                </c:pt>
                <c:pt idx="227">
                  <c:v>4.8995235035838691</c:v>
                </c:pt>
                <c:pt idx="228">
                  <c:v>4.9000000000000039</c:v>
                </c:pt>
                <c:pt idx="229">
                  <c:v>4.9273003313785857</c:v>
                </c:pt>
                <c:pt idx="230">
                  <c:v>4.9400000000000039</c:v>
                </c:pt>
                <c:pt idx="231">
                  <c:v>4.9615042073366507</c:v>
                </c:pt>
                <c:pt idx="232">
                  <c:v>4.980000000000004</c:v>
                </c:pt>
                <c:pt idx="233">
                  <c:v>5</c:v>
                </c:pt>
              </c:numCache>
            </c:numRef>
          </c:xVal>
          <c:yVal>
            <c:numRef>
              <c:f>[17]Hoja1!$C$957:$C$1190</c:f>
              <c:numCache>
                <c:formatCode>General</c:formatCode>
                <c:ptCount val="234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3181.5707788359528</c:v>
                </c:pt>
                <c:pt idx="16">
                  <c:v>1200.7357277495084</c:v>
                </c:pt>
                <c:pt idx="17">
                  <c:v>334.46890774919683</c:v>
                </c:pt>
                <c:pt idx="18">
                  <c:v>1.7943521243437974</c:v>
                </c:pt>
                <c:pt idx="19">
                  <c:v>32.148697094614484</c:v>
                </c:pt>
                <c:pt idx="20">
                  <c:v>15.622830968824225</c:v>
                </c:pt>
                <c:pt idx="21">
                  <c:v>18.576833998759557</c:v>
                </c:pt>
                <c:pt idx="22">
                  <c:v>10.144629483761303</c:v>
                </c:pt>
                <c:pt idx="23">
                  <c:v>18.355438321295729</c:v>
                </c:pt>
                <c:pt idx="24">
                  <c:v>5.8361172046807956</c:v>
                </c:pt>
                <c:pt idx="25">
                  <c:v>8.982942227743985</c:v>
                </c:pt>
                <c:pt idx="26">
                  <c:v>14.986570562131538</c:v>
                </c:pt>
                <c:pt idx="27">
                  <c:v>14.669905312196249</c:v>
                </c:pt>
                <c:pt idx="28">
                  <c:v>9.4233674225494841</c:v>
                </c:pt>
                <c:pt idx="29">
                  <c:v>8.5099830540012089</c:v>
                </c:pt>
                <c:pt idx="30">
                  <c:v>3.6424055579725243</c:v>
                </c:pt>
                <c:pt idx="31">
                  <c:v>9.1174833383900822</c:v>
                </c:pt>
                <c:pt idx="32">
                  <c:v>7.4876406345248574</c:v>
                </c:pt>
                <c:pt idx="33">
                  <c:v>10.442488068072223</c:v>
                </c:pt>
                <c:pt idx="34">
                  <c:v>12.394246300271323</c:v>
                </c:pt>
                <c:pt idx="35">
                  <c:v>17.068547615188425</c:v>
                </c:pt>
                <c:pt idx="36">
                  <c:v>72.425330134216026</c:v>
                </c:pt>
                <c:pt idx="37">
                  <c:v>3.4628201214592518</c:v>
                </c:pt>
                <c:pt idx="38">
                  <c:v>637.13173127334369</c:v>
                </c:pt>
                <c:pt idx="39">
                  <c:v>23.04273101765558</c:v>
                </c:pt>
                <c:pt idx="40">
                  <c:v>18.682066550379705</c:v>
                </c:pt>
                <c:pt idx="41">
                  <c:v>14.603553657372522</c:v>
                </c:pt>
                <c:pt idx="42">
                  <c:v>25.241180157060555</c:v>
                </c:pt>
                <c:pt idx="43">
                  <c:v>64.348258037814674</c:v>
                </c:pt>
                <c:pt idx="44">
                  <c:v>2.43983498539184</c:v>
                </c:pt>
                <c:pt idx="45">
                  <c:v>11.611391549704543</c:v>
                </c:pt>
                <c:pt idx="46">
                  <c:v>57.980056744030804</c:v>
                </c:pt>
                <c:pt idx="47">
                  <c:v>9.3338469435990827</c:v>
                </c:pt>
                <c:pt idx="48">
                  <c:v>60.593411924537399</c:v>
                </c:pt>
                <c:pt idx="49">
                  <c:v>98.746361326420924</c:v>
                </c:pt>
                <c:pt idx="50">
                  <c:v>164.54955315975315</c:v>
                </c:pt>
                <c:pt idx="51">
                  <c:v>2.9947710325610686</c:v>
                </c:pt>
                <c:pt idx="52">
                  <c:v>48.639616479496937</c:v>
                </c:pt>
                <c:pt idx="53">
                  <c:v>83.352415783616223</c:v>
                </c:pt>
                <c:pt idx="54">
                  <c:v>2.4951346529100236</c:v>
                </c:pt>
                <c:pt idx="55">
                  <c:v>288.2944461333451</c:v>
                </c:pt>
                <c:pt idx="56">
                  <c:v>35.861108309590172</c:v>
                </c:pt>
                <c:pt idx="57">
                  <c:v>618.79564061261897</c:v>
                </c:pt>
                <c:pt idx="58">
                  <c:v>4.0939676578114286</c:v>
                </c:pt>
                <c:pt idx="59">
                  <c:v>152.30946656195889</c:v>
                </c:pt>
                <c:pt idx="60">
                  <c:v>7.616382253460273</c:v>
                </c:pt>
                <c:pt idx="61">
                  <c:v>14.737827200042339</c:v>
                </c:pt>
                <c:pt idx="62">
                  <c:v>187.02233518398421</c:v>
                </c:pt>
                <c:pt idx="63">
                  <c:v>4.6002583991822821</c:v>
                </c:pt>
                <c:pt idx="64">
                  <c:v>1.8721351318858008</c:v>
                </c:pt>
                <c:pt idx="65">
                  <c:v>8.8930869593764239</c:v>
                </c:pt>
                <c:pt idx="66">
                  <c:v>27.295248948677848</c:v>
                </c:pt>
                <c:pt idx="67">
                  <c:v>191.82955535006246</c:v>
                </c:pt>
                <c:pt idx="68">
                  <c:v>2.1487445698822079</c:v>
                </c:pt>
                <c:pt idx="69">
                  <c:v>26.580175451989412</c:v>
                </c:pt>
                <c:pt idx="70">
                  <c:v>185.03352208356279</c:v>
                </c:pt>
                <c:pt idx="71">
                  <c:v>212.3108044383554</c:v>
                </c:pt>
                <c:pt idx="72">
                  <c:v>2.2607964755059471</c:v>
                </c:pt>
                <c:pt idx="73">
                  <c:v>2.7249046917561439</c:v>
                </c:pt>
                <c:pt idx="74">
                  <c:v>188.15337265556701</c:v>
                </c:pt>
                <c:pt idx="75">
                  <c:v>259.9083633881973</c:v>
                </c:pt>
                <c:pt idx="76">
                  <c:v>2.5487586467681322</c:v>
                </c:pt>
                <c:pt idx="77">
                  <c:v>2.1464970062637576</c:v>
                </c:pt>
                <c:pt idx="78">
                  <c:v>5.5603975503618797</c:v>
                </c:pt>
                <c:pt idx="79">
                  <c:v>295.11668784313144</c:v>
                </c:pt>
                <c:pt idx="80">
                  <c:v>67.867661036353553</c:v>
                </c:pt>
                <c:pt idx="81">
                  <c:v>2.7462864865189438</c:v>
                </c:pt>
                <c:pt idx="82">
                  <c:v>2.5247911894268853</c:v>
                </c:pt>
                <c:pt idx="83">
                  <c:v>11.205120790141356</c:v>
                </c:pt>
                <c:pt idx="84">
                  <c:v>1.2231469345519101</c:v>
                </c:pt>
                <c:pt idx="85">
                  <c:v>7.2734089332195957</c:v>
                </c:pt>
                <c:pt idx="86">
                  <c:v>122.59342693640031</c:v>
                </c:pt>
                <c:pt idx="87">
                  <c:v>313.26360604322036</c:v>
                </c:pt>
                <c:pt idx="88">
                  <c:v>7.0841140082038434</c:v>
                </c:pt>
                <c:pt idx="89">
                  <c:v>2.9426905387807567</c:v>
                </c:pt>
                <c:pt idx="90">
                  <c:v>263.29027806654119</c:v>
                </c:pt>
                <c:pt idx="91">
                  <c:v>136.70402721845252</c:v>
                </c:pt>
                <c:pt idx="92">
                  <c:v>2.0196667567571378</c:v>
                </c:pt>
                <c:pt idx="93">
                  <c:v>20.832342978978073</c:v>
                </c:pt>
                <c:pt idx="94">
                  <c:v>3.5410809891746049</c:v>
                </c:pt>
                <c:pt idx="95">
                  <c:v>1.3124241854950445</c:v>
                </c:pt>
                <c:pt idx="96">
                  <c:v>38.573681590486459</c:v>
                </c:pt>
                <c:pt idx="97">
                  <c:v>275.6644644425117</c:v>
                </c:pt>
                <c:pt idx="98">
                  <c:v>2.031867829395241</c:v>
                </c:pt>
                <c:pt idx="99">
                  <c:v>2.9460648935179017</c:v>
                </c:pt>
                <c:pt idx="100">
                  <c:v>9.8408374189191647</c:v>
                </c:pt>
                <c:pt idx="101">
                  <c:v>276.97075605388761</c:v>
                </c:pt>
                <c:pt idx="102">
                  <c:v>1.2895330292024538</c:v>
                </c:pt>
                <c:pt idx="103">
                  <c:v>2.8051608943721655</c:v>
                </c:pt>
                <c:pt idx="104">
                  <c:v>340.34177652597072</c:v>
                </c:pt>
                <c:pt idx="105">
                  <c:v>2.0033941778061894</c:v>
                </c:pt>
                <c:pt idx="106">
                  <c:v>21.46564360442764</c:v>
                </c:pt>
                <c:pt idx="107">
                  <c:v>6.1214159067865381</c:v>
                </c:pt>
                <c:pt idx="108">
                  <c:v>214.35019449750479</c:v>
                </c:pt>
                <c:pt idx="109">
                  <c:v>1.9955809083845848</c:v>
                </c:pt>
                <c:pt idx="110">
                  <c:v>1.6891089711500475</c:v>
                </c:pt>
                <c:pt idx="111">
                  <c:v>141.76336836442511</c:v>
                </c:pt>
                <c:pt idx="112">
                  <c:v>2.6446830070609804</c:v>
                </c:pt>
                <c:pt idx="113">
                  <c:v>1.8312484445553259</c:v>
                </c:pt>
                <c:pt idx="114">
                  <c:v>1.0529418040384468</c:v>
                </c:pt>
                <c:pt idx="115">
                  <c:v>48.403230942760153</c:v>
                </c:pt>
                <c:pt idx="116">
                  <c:v>2.428445307182348</c:v>
                </c:pt>
                <c:pt idx="117">
                  <c:v>253.87039924405821</c:v>
                </c:pt>
                <c:pt idx="118">
                  <c:v>21.681969893819105</c:v>
                </c:pt>
                <c:pt idx="119">
                  <c:v>6.8394084836859825</c:v>
                </c:pt>
                <c:pt idx="120">
                  <c:v>6.9826762753860923</c:v>
                </c:pt>
                <c:pt idx="121">
                  <c:v>338.3866482999191</c:v>
                </c:pt>
                <c:pt idx="122">
                  <c:v>65.308137344285697</c:v>
                </c:pt>
                <c:pt idx="123">
                  <c:v>263.86052903281904</c:v>
                </c:pt>
                <c:pt idx="124">
                  <c:v>1.724645633717887</c:v>
                </c:pt>
                <c:pt idx="125">
                  <c:v>2.0817574551286278</c:v>
                </c:pt>
                <c:pt idx="126">
                  <c:v>6.8168799043637467</c:v>
                </c:pt>
                <c:pt idx="127">
                  <c:v>286.7456620656281</c:v>
                </c:pt>
                <c:pt idx="128">
                  <c:v>2.0143618188835095</c:v>
                </c:pt>
                <c:pt idx="129">
                  <c:v>3.3891275504712151</c:v>
                </c:pt>
                <c:pt idx="130">
                  <c:v>36.899862606077875</c:v>
                </c:pt>
                <c:pt idx="131">
                  <c:v>1.4580341334162832</c:v>
                </c:pt>
                <c:pt idx="132">
                  <c:v>1.9789664681675534</c:v>
                </c:pt>
                <c:pt idx="133">
                  <c:v>6.7480655100331282</c:v>
                </c:pt>
                <c:pt idx="134">
                  <c:v>8.8750467819850165</c:v>
                </c:pt>
                <c:pt idx="135">
                  <c:v>114.57137114280634</c:v>
                </c:pt>
                <c:pt idx="136">
                  <c:v>1.2829697642674169</c:v>
                </c:pt>
                <c:pt idx="137">
                  <c:v>3.0821409757460643</c:v>
                </c:pt>
                <c:pt idx="138">
                  <c:v>33.185567077424707</c:v>
                </c:pt>
                <c:pt idx="139">
                  <c:v>2.0403746941822427</c:v>
                </c:pt>
                <c:pt idx="140">
                  <c:v>7.4192750968137116</c:v>
                </c:pt>
                <c:pt idx="141">
                  <c:v>306.25329155204338</c:v>
                </c:pt>
                <c:pt idx="142">
                  <c:v>306.25329155204338</c:v>
                </c:pt>
                <c:pt idx="143">
                  <c:v>2.0724755365789416</c:v>
                </c:pt>
                <c:pt idx="144">
                  <c:v>4.7418714254872434</c:v>
                </c:pt>
                <c:pt idx="145">
                  <c:v>58.167132737088153</c:v>
                </c:pt>
                <c:pt idx="146">
                  <c:v>299.89120567514755</c:v>
                </c:pt>
                <c:pt idx="147">
                  <c:v>1.8176193994236176</c:v>
                </c:pt>
                <c:pt idx="148">
                  <c:v>1.8176193994236176</c:v>
                </c:pt>
                <c:pt idx="149">
                  <c:v>6.6010967822977316</c:v>
                </c:pt>
                <c:pt idx="150">
                  <c:v>22.698030230170428</c:v>
                </c:pt>
                <c:pt idx="151">
                  <c:v>1.9398852799973745</c:v>
                </c:pt>
                <c:pt idx="152">
                  <c:v>286.95573883469501</c:v>
                </c:pt>
                <c:pt idx="153">
                  <c:v>2.0097502200144541</c:v>
                </c:pt>
                <c:pt idx="154">
                  <c:v>1.906331144453967</c:v>
                </c:pt>
                <c:pt idx="155">
                  <c:v>5.6399271695368407</c:v>
                </c:pt>
                <c:pt idx="156">
                  <c:v>25.567799945450162</c:v>
                </c:pt>
                <c:pt idx="157">
                  <c:v>95.932326616211654</c:v>
                </c:pt>
                <c:pt idx="158">
                  <c:v>6.1767199925437577</c:v>
                </c:pt>
                <c:pt idx="159">
                  <c:v>2.7415600416874062</c:v>
                </c:pt>
                <c:pt idx="160">
                  <c:v>64.844193980193936</c:v>
                </c:pt>
                <c:pt idx="161">
                  <c:v>176.48416315654069</c:v>
                </c:pt>
                <c:pt idx="162">
                  <c:v>4.9224801597080647</c:v>
                </c:pt>
                <c:pt idx="163">
                  <c:v>0.81108310873624778</c:v>
                </c:pt>
                <c:pt idx="164">
                  <c:v>131.27684967032044</c:v>
                </c:pt>
                <c:pt idx="165">
                  <c:v>34.083691306785582</c:v>
                </c:pt>
                <c:pt idx="166">
                  <c:v>2.1914921246798618</c:v>
                </c:pt>
                <c:pt idx="167">
                  <c:v>61.712693644428484</c:v>
                </c:pt>
                <c:pt idx="168">
                  <c:v>1.7560005114069051</c:v>
                </c:pt>
                <c:pt idx="169">
                  <c:v>1.9432663677079187</c:v>
                </c:pt>
                <c:pt idx="170">
                  <c:v>24.102750870446691</c:v>
                </c:pt>
                <c:pt idx="171">
                  <c:v>306.03468155917886</c:v>
                </c:pt>
                <c:pt idx="172">
                  <c:v>2.0443654216876159</c:v>
                </c:pt>
                <c:pt idx="173">
                  <c:v>1.891530424521229</c:v>
                </c:pt>
                <c:pt idx="174">
                  <c:v>66.737191218013251</c:v>
                </c:pt>
                <c:pt idx="175">
                  <c:v>2.8377266694418442</c:v>
                </c:pt>
                <c:pt idx="176">
                  <c:v>2.1113246072033283</c:v>
                </c:pt>
                <c:pt idx="177">
                  <c:v>305.10967922627793</c:v>
                </c:pt>
                <c:pt idx="178">
                  <c:v>437.18500364118768</c:v>
                </c:pt>
                <c:pt idx="179">
                  <c:v>7.2106376886148151</c:v>
                </c:pt>
                <c:pt idx="180">
                  <c:v>6.5652616646744919</c:v>
                </c:pt>
                <c:pt idx="181">
                  <c:v>41.513257362702689</c:v>
                </c:pt>
                <c:pt idx="182">
                  <c:v>273.13228878589064</c:v>
                </c:pt>
                <c:pt idx="183">
                  <c:v>1.917812375610328</c:v>
                </c:pt>
                <c:pt idx="184">
                  <c:v>2.226409565453372</c:v>
                </c:pt>
                <c:pt idx="185">
                  <c:v>74.983130704864053</c:v>
                </c:pt>
                <c:pt idx="186">
                  <c:v>4.3511231760732247</c:v>
                </c:pt>
                <c:pt idx="187">
                  <c:v>2.9321040121249133</c:v>
                </c:pt>
                <c:pt idx="188">
                  <c:v>66.06943768662039</c:v>
                </c:pt>
                <c:pt idx="189">
                  <c:v>76.346992503186712</c:v>
                </c:pt>
                <c:pt idx="190">
                  <c:v>1.7570004442238587</c:v>
                </c:pt>
                <c:pt idx="191">
                  <c:v>2.8823221705029356</c:v>
                </c:pt>
                <c:pt idx="192">
                  <c:v>29.63429727781142</c:v>
                </c:pt>
                <c:pt idx="193">
                  <c:v>312.09600388067634</c:v>
                </c:pt>
                <c:pt idx="194">
                  <c:v>1.5453597522849432</c:v>
                </c:pt>
                <c:pt idx="195">
                  <c:v>2.4548565095371573</c:v>
                </c:pt>
                <c:pt idx="196">
                  <c:v>1.7712042854302683</c:v>
                </c:pt>
                <c:pt idx="197">
                  <c:v>125.73433475101064</c:v>
                </c:pt>
                <c:pt idx="198">
                  <c:v>7.408059125012298</c:v>
                </c:pt>
                <c:pt idx="199">
                  <c:v>268.10449569854939</c:v>
                </c:pt>
                <c:pt idx="200">
                  <c:v>597.41868687463307</c:v>
                </c:pt>
                <c:pt idx="201">
                  <c:v>2.429244962020928</c:v>
                </c:pt>
                <c:pt idx="202">
                  <c:v>5.3443875523738162</c:v>
                </c:pt>
                <c:pt idx="203">
                  <c:v>2.0128684550704303</c:v>
                </c:pt>
                <c:pt idx="204">
                  <c:v>6.8099688767594095</c:v>
                </c:pt>
                <c:pt idx="205">
                  <c:v>215.07088273121343</c:v>
                </c:pt>
                <c:pt idx="206">
                  <c:v>1.7778741541195908</c:v>
                </c:pt>
                <c:pt idx="207">
                  <c:v>1.8920330441070545</c:v>
                </c:pt>
                <c:pt idx="208">
                  <c:v>171.89479686284415</c:v>
                </c:pt>
                <c:pt idx="209">
                  <c:v>83.967849362950631</c:v>
                </c:pt>
                <c:pt idx="210">
                  <c:v>2.6318314957256668</c:v>
                </c:pt>
                <c:pt idx="211">
                  <c:v>21.986365972979236</c:v>
                </c:pt>
                <c:pt idx="212">
                  <c:v>2.525351694165201</c:v>
                </c:pt>
                <c:pt idx="213">
                  <c:v>1.2640744428748223</c:v>
                </c:pt>
                <c:pt idx="214">
                  <c:v>157.8945563694688</c:v>
                </c:pt>
                <c:pt idx="215">
                  <c:v>7.3957884723690075</c:v>
                </c:pt>
                <c:pt idx="216">
                  <c:v>1.8355471832827974</c:v>
                </c:pt>
                <c:pt idx="217">
                  <c:v>253.99107462805767</c:v>
                </c:pt>
                <c:pt idx="218">
                  <c:v>175.95535899741205</c:v>
                </c:pt>
                <c:pt idx="219">
                  <c:v>2.0128651993086506</c:v>
                </c:pt>
                <c:pt idx="220">
                  <c:v>14.653191659803182</c:v>
                </c:pt>
                <c:pt idx="221">
                  <c:v>66.18236108847519</c:v>
                </c:pt>
                <c:pt idx="222">
                  <c:v>504.87753046858171</c:v>
                </c:pt>
                <c:pt idx="223">
                  <c:v>1.5657444065106068</c:v>
                </c:pt>
                <c:pt idx="224">
                  <c:v>6.5296198766446292</c:v>
                </c:pt>
                <c:pt idx="225">
                  <c:v>79.754345390137402</c:v>
                </c:pt>
                <c:pt idx="226">
                  <c:v>133.68809763087685</c:v>
                </c:pt>
                <c:pt idx="227">
                  <c:v>1.9680900769157379</c:v>
                </c:pt>
                <c:pt idx="228">
                  <c:v>2.0051995186130216</c:v>
                </c:pt>
                <c:pt idx="229">
                  <c:v>260.48914868228962</c:v>
                </c:pt>
                <c:pt idx="230">
                  <c:v>391.54091633748232</c:v>
                </c:pt>
                <c:pt idx="231">
                  <c:v>2.3441309101179155</c:v>
                </c:pt>
                <c:pt idx="232">
                  <c:v>2.4096594057561327</c:v>
                </c:pt>
                <c:pt idx="233">
                  <c:v>42.444629678231955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EC-4F18-9CB0-104D631B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640704"/>
        <c:axId val="321649440"/>
      </c:scatterChart>
      <c:valAx>
        <c:axId val="32164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49440"/>
        <c:crosses val="autoZero"/>
        <c:crossBetween val="midCat"/>
      </c:valAx>
      <c:valAx>
        <c:axId val="321649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4070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[18]Hoja1!$C$2261:$C$2263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[18]Hoja1!$B$2264:$B$2510</c:f>
              <c:numCache>
                <c:formatCode>General</c:formatCode>
                <c:ptCount val="24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0.51464796647086042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0.58339979559466326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0.68096053804312418</c:v>
                </c:pt>
                <c:pt idx="23">
                  <c:v>0.70000000000000018</c:v>
                </c:pt>
                <c:pt idx="24">
                  <c:v>0.70256285979113575</c:v>
                </c:pt>
                <c:pt idx="25">
                  <c:v>0.72701249508717647</c:v>
                </c:pt>
                <c:pt idx="26">
                  <c:v>0.73907743433329764</c:v>
                </c:pt>
                <c:pt idx="27">
                  <c:v>0.74000000000000021</c:v>
                </c:pt>
                <c:pt idx="28">
                  <c:v>0.78000000000000025</c:v>
                </c:pt>
                <c:pt idx="29">
                  <c:v>0.78036344004044755</c:v>
                </c:pt>
                <c:pt idx="30">
                  <c:v>0.82000000000000028</c:v>
                </c:pt>
                <c:pt idx="31">
                  <c:v>0.8487675988586405</c:v>
                </c:pt>
                <c:pt idx="32">
                  <c:v>0.86000000000000032</c:v>
                </c:pt>
                <c:pt idx="33">
                  <c:v>0.87223871505998674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0.9617453800802328</c:v>
                </c:pt>
                <c:pt idx="37">
                  <c:v>0.97623638043201866</c:v>
                </c:pt>
                <c:pt idx="38">
                  <c:v>0.98000000000000043</c:v>
                </c:pt>
                <c:pt idx="39">
                  <c:v>1.0200000000000005</c:v>
                </c:pt>
                <c:pt idx="40">
                  <c:v>1.0298736104861268</c:v>
                </c:pt>
                <c:pt idx="41">
                  <c:v>1.0600000000000005</c:v>
                </c:pt>
                <c:pt idx="42">
                  <c:v>1.0872927923518916</c:v>
                </c:pt>
                <c:pt idx="43">
                  <c:v>1.0984050899825861</c:v>
                </c:pt>
                <c:pt idx="44">
                  <c:v>1.1000000000000005</c:v>
                </c:pt>
                <c:pt idx="45">
                  <c:v>1.1319813598467277</c:v>
                </c:pt>
                <c:pt idx="46">
                  <c:v>1.1400000000000006</c:v>
                </c:pt>
                <c:pt idx="47">
                  <c:v>1.1800000000000006</c:v>
                </c:pt>
                <c:pt idx="48">
                  <c:v>1.1986133940312889</c:v>
                </c:pt>
                <c:pt idx="49">
                  <c:v>1.2139683917626767</c:v>
                </c:pt>
                <c:pt idx="50">
                  <c:v>1.2200000000000006</c:v>
                </c:pt>
                <c:pt idx="51">
                  <c:v>1.2348636676901203</c:v>
                </c:pt>
                <c:pt idx="52">
                  <c:v>1.2600000000000007</c:v>
                </c:pt>
                <c:pt idx="53">
                  <c:v>1.2664743641241392</c:v>
                </c:pt>
                <c:pt idx="54">
                  <c:v>1.3000000000000007</c:v>
                </c:pt>
                <c:pt idx="55">
                  <c:v>1.3400000000000007</c:v>
                </c:pt>
                <c:pt idx="56">
                  <c:v>1.3492945673735277</c:v>
                </c:pt>
                <c:pt idx="57">
                  <c:v>1.3667063687152778</c:v>
                </c:pt>
                <c:pt idx="58">
                  <c:v>1.3800000000000008</c:v>
                </c:pt>
                <c:pt idx="59">
                  <c:v>1.4200000000000008</c:v>
                </c:pt>
                <c:pt idx="60">
                  <c:v>1.4286370611636956</c:v>
                </c:pt>
                <c:pt idx="61">
                  <c:v>1.4600000000000009</c:v>
                </c:pt>
                <c:pt idx="62">
                  <c:v>1.4622407071866377</c:v>
                </c:pt>
                <c:pt idx="63">
                  <c:v>1.4767352818001938</c:v>
                </c:pt>
                <c:pt idx="64">
                  <c:v>1.4981326942986759</c:v>
                </c:pt>
                <c:pt idx="65">
                  <c:v>1.5000000000000009</c:v>
                </c:pt>
                <c:pt idx="66">
                  <c:v>1.5291356122963369</c:v>
                </c:pt>
                <c:pt idx="67">
                  <c:v>1.5400000000000009</c:v>
                </c:pt>
                <c:pt idx="68">
                  <c:v>1.5587409660787948</c:v>
                </c:pt>
                <c:pt idx="69">
                  <c:v>1.580000000000001</c:v>
                </c:pt>
                <c:pt idx="70">
                  <c:v>1.6029667377535854</c:v>
                </c:pt>
                <c:pt idx="71">
                  <c:v>1.620000000000001</c:v>
                </c:pt>
                <c:pt idx="72">
                  <c:v>1.6289810886069651</c:v>
                </c:pt>
                <c:pt idx="73">
                  <c:v>1.6587130649074668</c:v>
                </c:pt>
                <c:pt idx="74">
                  <c:v>1.660000000000001</c:v>
                </c:pt>
                <c:pt idx="75">
                  <c:v>1.6880204804214691</c:v>
                </c:pt>
                <c:pt idx="76">
                  <c:v>1.7000000000000011</c:v>
                </c:pt>
                <c:pt idx="77">
                  <c:v>1.72203202402999</c:v>
                </c:pt>
                <c:pt idx="78">
                  <c:v>1.7383005474767026</c:v>
                </c:pt>
                <c:pt idx="79">
                  <c:v>1.7400000000000011</c:v>
                </c:pt>
                <c:pt idx="80">
                  <c:v>1.7601300516796603</c:v>
                </c:pt>
                <c:pt idx="81">
                  <c:v>1.7800000000000011</c:v>
                </c:pt>
                <c:pt idx="82">
                  <c:v>1.8057822155796095</c:v>
                </c:pt>
                <c:pt idx="83">
                  <c:v>1.8182510211334608</c:v>
                </c:pt>
                <c:pt idx="84">
                  <c:v>1.8200000000000012</c:v>
                </c:pt>
                <c:pt idx="85">
                  <c:v>1.8515941571601993</c:v>
                </c:pt>
                <c:pt idx="86">
                  <c:v>1.8600000000000012</c:v>
                </c:pt>
                <c:pt idx="87">
                  <c:v>1.8639024854709894</c:v>
                </c:pt>
                <c:pt idx="88">
                  <c:v>1.8903476052758001</c:v>
                </c:pt>
                <c:pt idx="89">
                  <c:v>1.9000000000000012</c:v>
                </c:pt>
                <c:pt idx="90">
                  <c:v>1.9195880856099186</c:v>
                </c:pt>
                <c:pt idx="91">
                  <c:v>1.9400000000000013</c:v>
                </c:pt>
                <c:pt idx="92">
                  <c:v>1.9468427866730289</c:v>
                </c:pt>
                <c:pt idx="93">
                  <c:v>1.9800000000000013</c:v>
                </c:pt>
                <c:pt idx="94">
                  <c:v>1.9800000000000013</c:v>
                </c:pt>
                <c:pt idx="95">
                  <c:v>1.991598446078791</c:v>
                </c:pt>
                <c:pt idx="96">
                  <c:v>2.0187943883937112</c:v>
                </c:pt>
                <c:pt idx="97">
                  <c:v>2.0200000000000014</c:v>
                </c:pt>
                <c:pt idx="98">
                  <c:v>2.0472558609680154</c:v>
                </c:pt>
                <c:pt idx="99">
                  <c:v>2.0600000000000014</c:v>
                </c:pt>
                <c:pt idx="100">
                  <c:v>2.0722641405092097</c:v>
                </c:pt>
                <c:pt idx="101">
                  <c:v>2.1000000000000014</c:v>
                </c:pt>
                <c:pt idx="102">
                  <c:v>2.119056246433229</c:v>
                </c:pt>
                <c:pt idx="103">
                  <c:v>2.1400000000000015</c:v>
                </c:pt>
                <c:pt idx="104">
                  <c:v>2.1742404329588836</c:v>
                </c:pt>
                <c:pt idx="105">
                  <c:v>2.1800000000000015</c:v>
                </c:pt>
                <c:pt idx="106">
                  <c:v>2.1974652105405506</c:v>
                </c:pt>
                <c:pt idx="107">
                  <c:v>2.2200000000000015</c:v>
                </c:pt>
                <c:pt idx="108">
                  <c:v>2.2316430794241717</c:v>
                </c:pt>
                <c:pt idx="109">
                  <c:v>2.2446792736326779</c:v>
                </c:pt>
                <c:pt idx="110">
                  <c:v>2.2600000000000016</c:v>
                </c:pt>
                <c:pt idx="111">
                  <c:v>2.2715693675865851</c:v>
                </c:pt>
                <c:pt idx="112">
                  <c:v>2.3000000000000016</c:v>
                </c:pt>
                <c:pt idx="113">
                  <c:v>2.3228754170928645</c:v>
                </c:pt>
                <c:pt idx="114">
                  <c:v>2.3400000000000016</c:v>
                </c:pt>
                <c:pt idx="115">
                  <c:v>2.3583541395271985</c:v>
                </c:pt>
                <c:pt idx="116">
                  <c:v>2.3683582126706568</c:v>
                </c:pt>
                <c:pt idx="117">
                  <c:v>2.3800000000000017</c:v>
                </c:pt>
                <c:pt idx="118">
                  <c:v>2.4200000000000017</c:v>
                </c:pt>
                <c:pt idx="119">
                  <c:v>2.4268287251741696</c:v>
                </c:pt>
                <c:pt idx="120">
                  <c:v>2.4480913783935043</c:v>
                </c:pt>
                <c:pt idx="121">
                  <c:v>2.4600000000000017</c:v>
                </c:pt>
                <c:pt idx="122">
                  <c:v>2.5000000000000018</c:v>
                </c:pt>
                <c:pt idx="123">
                  <c:v>2.5400000000000018</c:v>
                </c:pt>
                <c:pt idx="124">
                  <c:v>2.5800000000000018</c:v>
                </c:pt>
                <c:pt idx="125">
                  <c:v>2.6200000000000019</c:v>
                </c:pt>
                <c:pt idx="126">
                  <c:v>2.6282740079324971</c:v>
                </c:pt>
                <c:pt idx="127">
                  <c:v>2.656951426079742</c:v>
                </c:pt>
                <c:pt idx="128">
                  <c:v>2.6600000000000019</c:v>
                </c:pt>
                <c:pt idx="129">
                  <c:v>2.700000000000002</c:v>
                </c:pt>
                <c:pt idx="130">
                  <c:v>2.740000000000002</c:v>
                </c:pt>
                <c:pt idx="131">
                  <c:v>2.7540843212147212</c:v>
                </c:pt>
                <c:pt idx="132">
                  <c:v>2.7789705743715718</c:v>
                </c:pt>
                <c:pt idx="133">
                  <c:v>2.780000000000002</c:v>
                </c:pt>
                <c:pt idx="134">
                  <c:v>2.8200000000000021</c:v>
                </c:pt>
                <c:pt idx="135">
                  <c:v>2.8213685204151604</c:v>
                </c:pt>
                <c:pt idx="136">
                  <c:v>2.8600000000000021</c:v>
                </c:pt>
                <c:pt idx="137">
                  <c:v>2.9000000000000021</c:v>
                </c:pt>
                <c:pt idx="138">
                  <c:v>2.9005426676149728</c:v>
                </c:pt>
                <c:pt idx="139">
                  <c:v>2.9333503141284187</c:v>
                </c:pt>
                <c:pt idx="140">
                  <c:v>2.9400000000000022</c:v>
                </c:pt>
                <c:pt idx="141">
                  <c:v>2.9435680970289373</c:v>
                </c:pt>
                <c:pt idx="142">
                  <c:v>2.9800000000000022</c:v>
                </c:pt>
                <c:pt idx="143">
                  <c:v>2.9953016942376047</c:v>
                </c:pt>
                <c:pt idx="144">
                  <c:v>3.0200000000000022</c:v>
                </c:pt>
                <c:pt idx="145">
                  <c:v>3.021590855871966</c:v>
                </c:pt>
                <c:pt idx="146">
                  <c:v>3.0600000000000023</c:v>
                </c:pt>
                <c:pt idx="147">
                  <c:v>3.0647285394273629</c:v>
                </c:pt>
                <c:pt idx="148">
                  <c:v>3.0961473246034186</c:v>
                </c:pt>
                <c:pt idx="149">
                  <c:v>3.1000000000000023</c:v>
                </c:pt>
                <c:pt idx="150">
                  <c:v>3.1225119075661434</c:v>
                </c:pt>
                <c:pt idx="151">
                  <c:v>3.1400000000000023</c:v>
                </c:pt>
                <c:pt idx="152">
                  <c:v>3.1800000000000024</c:v>
                </c:pt>
                <c:pt idx="153">
                  <c:v>3.1908834163635196</c:v>
                </c:pt>
                <c:pt idx="154">
                  <c:v>3.2200000000000024</c:v>
                </c:pt>
                <c:pt idx="155">
                  <c:v>3.22609863879461</c:v>
                </c:pt>
                <c:pt idx="156">
                  <c:v>3.2508790665297558</c:v>
                </c:pt>
                <c:pt idx="157">
                  <c:v>3.2600000000000025</c:v>
                </c:pt>
                <c:pt idx="158">
                  <c:v>3.2677321646838924</c:v>
                </c:pt>
                <c:pt idx="159">
                  <c:v>3.3000000000000025</c:v>
                </c:pt>
                <c:pt idx="160">
                  <c:v>3.3164900990335684</c:v>
                </c:pt>
                <c:pt idx="161">
                  <c:v>3.3400000000000025</c:v>
                </c:pt>
                <c:pt idx="162">
                  <c:v>3.3482519531250032</c:v>
                </c:pt>
                <c:pt idx="163">
                  <c:v>3.3800000000000026</c:v>
                </c:pt>
                <c:pt idx="164">
                  <c:v>3.3940857389980588</c:v>
                </c:pt>
                <c:pt idx="165">
                  <c:v>3.4200000000000026</c:v>
                </c:pt>
                <c:pt idx="166">
                  <c:v>3.4371437607180808</c:v>
                </c:pt>
                <c:pt idx="167">
                  <c:v>3.4600000000000026</c:v>
                </c:pt>
                <c:pt idx="168">
                  <c:v>3.5000000000000027</c:v>
                </c:pt>
                <c:pt idx="169">
                  <c:v>3.5000000000000027</c:v>
                </c:pt>
                <c:pt idx="170">
                  <c:v>3.5358298807403621</c:v>
                </c:pt>
                <c:pt idx="171">
                  <c:v>3.5400000000000027</c:v>
                </c:pt>
                <c:pt idx="172">
                  <c:v>3.5800000000000027</c:v>
                </c:pt>
                <c:pt idx="173">
                  <c:v>3.5896603176079829</c:v>
                </c:pt>
                <c:pt idx="174">
                  <c:v>3.6200000000000028</c:v>
                </c:pt>
                <c:pt idx="175">
                  <c:v>3.6302869276225467</c:v>
                </c:pt>
                <c:pt idx="176">
                  <c:v>3.6600000000000028</c:v>
                </c:pt>
                <c:pt idx="177">
                  <c:v>3.7000000000000028</c:v>
                </c:pt>
                <c:pt idx="178">
                  <c:v>3.707581862180001</c:v>
                </c:pt>
                <c:pt idx="179">
                  <c:v>3.7400000000000029</c:v>
                </c:pt>
                <c:pt idx="180">
                  <c:v>3.7479256569208421</c:v>
                </c:pt>
                <c:pt idx="181">
                  <c:v>3.7800000000000029</c:v>
                </c:pt>
                <c:pt idx="182">
                  <c:v>3.7884155758690388</c:v>
                </c:pt>
                <c:pt idx="183">
                  <c:v>3.8174022957434453</c:v>
                </c:pt>
                <c:pt idx="184">
                  <c:v>3.8200000000000029</c:v>
                </c:pt>
                <c:pt idx="185">
                  <c:v>3.8358315723280931</c:v>
                </c:pt>
                <c:pt idx="186">
                  <c:v>3.860000000000003</c:v>
                </c:pt>
                <c:pt idx="187">
                  <c:v>3.8796690017930975</c:v>
                </c:pt>
                <c:pt idx="188">
                  <c:v>3.900000000000003</c:v>
                </c:pt>
                <c:pt idx="189">
                  <c:v>3.9081356714668694</c:v>
                </c:pt>
                <c:pt idx="190">
                  <c:v>3.9227354030055088</c:v>
                </c:pt>
                <c:pt idx="191">
                  <c:v>3.9400000000000031</c:v>
                </c:pt>
                <c:pt idx="192">
                  <c:v>3.9400000000000031</c:v>
                </c:pt>
                <c:pt idx="193">
                  <c:v>3.950218099681222</c:v>
                </c:pt>
                <c:pt idx="194">
                  <c:v>3.9800000000000031</c:v>
                </c:pt>
                <c:pt idx="195">
                  <c:v>4.0200000000000031</c:v>
                </c:pt>
                <c:pt idx="196">
                  <c:v>4.0205815166872991</c:v>
                </c:pt>
                <c:pt idx="197">
                  <c:v>4.0600000000000032</c:v>
                </c:pt>
                <c:pt idx="198">
                  <c:v>4.0688006687989047</c:v>
                </c:pt>
                <c:pt idx="199">
                  <c:v>4.1000000000000032</c:v>
                </c:pt>
                <c:pt idx="200">
                  <c:v>4.1061333255466774</c:v>
                </c:pt>
                <c:pt idx="201">
                  <c:v>4.1329981603371762</c:v>
                </c:pt>
                <c:pt idx="202">
                  <c:v>4.1400000000000032</c:v>
                </c:pt>
                <c:pt idx="203">
                  <c:v>4.1528757179505087</c:v>
                </c:pt>
                <c:pt idx="204">
                  <c:v>4.1800000000000033</c:v>
                </c:pt>
                <c:pt idx="205">
                  <c:v>4.1867323130153098</c:v>
                </c:pt>
                <c:pt idx="206">
                  <c:v>4.2200000000000033</c:v>
                </c:pt>
                <c:pt idx="207">
                  <c:v>4.2600000000000033</c:v>
                </c:pt>
                <c:pt idx="208">
                  <c:v>4.3000000000000034</c:v>
                </c:pt>
                <c:pt idx="209">
                  <c:v>4.318674535775</c:v>
                </c:pt>
                <c:pt idx="210">
                  <c:v>4.3400000000000034</c:v>
                </c:pt>
                <c:pt idx="211">
                  <c:v>4.3474162321663048</c:v>
                </c:pt>
                <c:pt idx="212">
                  <c:v>4.3800000000000034</c:v>
                </c:pt>
                <c:pt idx="213">
                  <c:v>4.3817332700230098</c:v>
                </c:pt>
                <c:pt idx="214">
                  <c:v>4.4200000000000035</c:v>
                </c:pt>
                <c:pt idx="215">
                  <c:v>4.4207046312326703</c:v>
                </c:pt>
                <c:pt idx="216">
                  <c:v>4.4473284583266519</c:v>
                </c:pt>
                <c:pt idx="217">
                  <c:v>4.4600000000000035</c:v>
                </c:pt>
                <c:pt idx="218">
                  <c:v>4.4732683317507673</c:v>
                </c:pt>
                <c:pt idx="219">
                  <c:v>4.5000000000000036</c:v>
                </c:pt>
                <c:pt idx="220">
                  <c:v>4.5221293499228379</c:v>
                </c:pt>
                <c:pt idx="221">
                  <c:v>4.5400000000000036</c:v>
                </c:pt>
                <c:pt idx="222">
                  <c:v>4.5800000000000036</c:v>
                </c:pt>
                <c:pt idx="223">
                  <c:v>4.5974188111692289</c:v>
                </c:pt>
                <c:pt idx="224">
                  <c:v>4.6200000000000037</c:v>
                </c:pt>
                <c:pt idx="225">
                  <c:v>4.6484876988491655</c:v>
                </c:pt>
                <c:pt idx="226">
                  <c:v>4.6600000000000037</c:v>
                </c:pt>
                <c:pt idx="227">
                  <c:v>4.6713729953807972</c:v>
                </c:pt>
                <c:pt idx="228">
                  <c:v>4.7000000000000037</c:v>
                </c:pt>
                <c:pt idx="229">
                  <c:v>4.7172232533481315</c:v>
                </c:pt>
                <c:pt idx="230">
                  <c:v>4.7342205947379163</c:v>
                </c:pt>
                <c:pt idx="231">
                  <c:v>4.7400000000000038</c:v>
                </c:pt>
                <c:pt idx="232">
                  <c:v>4.7659054204574707</c:v>
                </c:pt>
                <c:pt idx="233">
                  <c:v>4.7800000000000038</c:v>
                </c:pt>
                <c:pt idx="234">
                  <c:v>4.7933318226506652</c:v>
                </c:pt>
                <c:pt idx="235">
                  <c:v>4.8200000000000038</c:v>
                </c:pt>
                <c:pt idx="236">
                  <c:v>4.8253129903273049</c:v>
                </c:pt>
                <c:pt idx="237">
                  <c:v>4.8600000000000039</c:v>
                </c:pt>
                <c:pt idx="238">
                  <c:v>4.8628700830170573</c:v>
                </c:pt>
                <c:pt idx="239">
                  <c:v>4.8910451444244494</c:v>
                </c:pt>
                <c:pt idx="240">
                  <c:v>4.9000000000000039</c:v>
                </c:pt>
                <c:pt idx="241">
                  <c:v>4.9154364196802458</c:v>
                </c:pt>
                <c:pt idx="242">
                  <c:v>4.9400000000000039</c:v>
                </c:pt>
                <c:pt idx="243">
                  <c:v>4.9515339702812442</c:v>
                </c:pt>
                <c:pt idx="244">
                  <c:v>4.980000000000004</c:v>
                </c:pt>
                <c:pt idx="245">
                  <c:v>4.9911236552143272</c:v>
                </c:pt>
                <c:pt idx="246">
                  <c:v>5</c:v>
                </c:pt>
              </c:numCache>
            </c:numRef>
          </c:xVal>
          <c:yVal>
            <c:numRef>
              <c:f>[18]Hoja1!$C$2264:$C$2510</c:f>
              <c:numCache>
                <c:formatCode>General</c:formatCode>
                <c:ptCount val="247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-3.4144097744713314E-4</c:v>
                </c:pt>
                <c:pt idx="16">
                  <c:v>0.40427565178713759</c:v>
                </c:pt>
                <c:pt idx="17">
                  <c:v>0.32552753564924142</c:v>
                </c:pt>
                <c:pt idx="18">
                  <c:v>0.44104237087276721</c:v>
                </c:pt>
                <c:pt idx="19">
                  <c:v>0.44198572807306036</c:v>
                </c:pt>
                <c:pt idx="20">
                  <c:v>0.46685129724457486</c:v>
                </c:pt>
                <c:pt idx="21">
                  <c:v>0.48126775772257119</c:v>
                </c:pt>
                <c:pt idx="22">
                  <c:v>0.48613436846216124</c:v>
                </c:pt>
                <c:pt idx="23">
                  <c:v>0.49265349145964143</c:v>
                </c:pt>
                <c:pt idx="24">
                  <c:v>0.49318613343883794</c:v>
                </c:pt>
                <c:pt idx="25">
                  <c:v>0.49779859399434789</c:v>
                </c:pt>
                <c:pt idx="26">
                  <c:v>0.50010020157725144</c:v>
                </c:pt>
                <c:pt idx="27">
                  <c:v>0.50027353885255899</c:v>
                </c:pt>
                <c:pt idx="28">
                  <c:v>0.57991194581042416</c:v>
                </c:pt>
                <c:pt idx="29">
                  <c:v>0.58000000685462139</c:v>
                </c:pt>
                <c:pt idx="30">
                  <c:v>0.57717534563180417</c:v>
                </c:pt>
                <c:pt idx="31">
                  <c:v>0.57583857595268462</c:v>
                </c:pt>
                <c:pt idx="32">
                  <c:v>0.57895935498946349</c:v>
                </c:pt>
                <c:pt idx="33">
                  <c:v>0.61202972239005626</c:v>
                </c:pt>
                <c:pt idx="34">
                  <c:v>0.64799334772412753</c:v>
                </c:pt>
                <c:pt idx="35">
                  <c:v>0.64141108823764026</c:v>
                </c:pt>
                <c:pt idx="36">
                  <c:v>0.63837021887233159</c:v>
                </c:pt>
                <c:pt idx="37">
                  <c:v>0.67038349070180503</c:v>
                </c:pt>
                <c:pt idx="38">
                  <c:v>0.68599055071558912</c:v>
                </c:pt>
                <c:pt idx="39">
                  <c:v>0.69152310937566508</c:v>
                </c:pt>
                <c:pt idx="40">
                  <c:v>0.68116000560862588</c:v>
                </c:pt>
                <c:pt idx="41">
                  <c:v>0.60878845558634087</c:v>
                </c:pt>
                <c:pt idx="42">
                  <c:v>0.60766684699673856</c:v>
                </c:pt>
                <c:pt idx="43">
                  <c:v>0.61957456917858089</c:v>
                </c:pt>
                <c:pt idx="44">
                  <c:v>0.62506159502567038</c:v>
                </c:pt>
                <c:pt idx="45">
                  <c:v>0.6791890507018542</c:v>
                </c:pt>
                <c:pt idx="46">
                  <c:v>0.67808027754938571</c:v>
                </c:pt>
                <c:pt idx="47">
                  <c:v>0.5918030956152992</c:v>
                </c:pt>
                <c:pt idx="48">
                  <c:v>0.59089509094236203</c:v>
                </c:pt>
                <c:pt idx="49">
                  <c:v>0.5905586453049928</c:v>
                </c:pt>
                <c:pt idx="50">
                  <c:v>0.5910605080356528</c:v>
                </c:pt>
                <c:pt idx="51">
                  <c:v>0.62199235851637513</c:v>
                </c:pt>
                <c:pt idx="52">
                  <c:v>0.66902249371104228</c:v>
                </c:pt>
                <c:pt idx="53">
                  <c:v>0.66828146054172721</c:v>
                </c:pt>
                <c:pt idx="54">
                  <c:v>0.64293870427698763</c:v>
                </c:pt>
                <c:pt idx="55">
                  <c:v>0.58306321956381524</c:v>
                </c:pt>
                <c:pt idx="56">
                  <c:v>0.58293024191614562</c:v>
                </c:pt>
                <c:pt idx="57">
                  <c:v>0.61519531921228765</c:v>
                </c:pt>
                <c:pt idx="58">
                  <c:v>0.66201229164715591</c:v>
                </c:pt>
                <c:pt idx="59">
                  <c:v>0.65705730686320207</c:v>
                </c:pt>
                <c:pt idx="60">
                  <c:v>0.64406919904928939</c:v>
                </c:pt>
                <c:pt idx="61">
                  <c:v>0.57616418196350561</c:v>
                </c:pt>
                <c:pt idx="62">
                  <c:v>0.57620056506950779</c:v>
                </c:pt>
                <c:pt idx="63">
                  <c:v>0.57633854617588642</c:v>
                </c:pt>
                <c:pt idx="64">
                  <c:v>0.60927068636252091</c:v>
                </c:pt>
                <c:pt idx="65">
                  <c:v>0.61932245855343915</c:v>
                </c:pt>
                <c:pt idx="66">
                  <c:v>0.65589721729624362</c:v>
                </c:pt>
                <c:pt idx="67">
                  <c:v>0.65507466612996135</c:v>
                </c:pt>
                <c:pt idx="68">
                  <c:v>0.64010797832658506</c:v>
                </c:pt>
                <c:pt idx="69">
                  <c:v>0.57187369049572434</c:v>
                </c:pt>
                <c:pt idx="70">
                  <c:v>0.57263457159026665</c:v>
                </c:pt>
                <c:pt idx="71">
                  <c:v>0.57754375711474715</c:v>
                </c:pt>
                <c:pt idx="72">
                  <c:v>0.60833359775923723</c:v>
                </c:pt>
                <c:pt idx="73">
                  <c:v>0.65330778690187041</c:v>
                </c:pt>
                <c:pt idx="74">
                  <c:v>0.65323458470184326</c:v>
                </c:pt>
                <c:pt idx="75">
                  <c:v>0.6376782719754821</c:v>
                </c:pt>
                <c:pt idx="76">
                  <c:v>0.58128031205576469</c:v>
                </c:pt>
                <c:pt idx="77">
                  <c:v>0.56921676467717619</c:v>
                </c:pt>
                <c:pt idx="78">
                  <c:v>0.56980486407501008</c:v>
                </c:pt>
                <c:pt idx="79">
                  <c:v>0.56986044154850757</c:v>
                </c:pt>
                <c:pt idx="80">
                  <c:v>0.60796942958699274</c:v>
                </c:pt>
                <c:pt idx="81">
                  <c:v>0.65206604439114102</c:v>
                </c:pt>
                <c:pt idx="82">
                  <c:v>0.6504692160937372</c:v>
                </c:pt>
                <c:pt idx="83">
                  <c:v>0.63289953465219362</c:v>
                </c:pt>
                <c:pt idx="84">
                  <c:v>0.62561013206307281</c:v>
                </c:pt>
                <c:pt idx="85">
                  <c:v>0.5686219780745625</c:v>
                </c:pt>
                <c:pt idx="86">
                  <c:v>0.56908550443162964</c:v>
                </c:pt>
                <c:pt idx="87">
                  <c:v>0.56926336394251609</c:v>
                </c:pt>
                <c:pt idx="88">
                  <c:v>0.60503312244526386</c:v>
                </c:pt>
                <c:pt idx="89">
                  <c:v>0.64801148304978262</c:v>
                </c:pt>
                <c:pt idx="90">
                  <c:v>0.64958231444206338</c:v>
                </c:pt>
                <c:pt idx="91">
                  <c:v>0.64555533577803181</c:v>
                </c:pt>
                <c:pt idx="92">
                  <c:v>0.63014649178520654</c:v>
                </c:pt>
                <c:pt idx="93">
                  <c:v>0.56857541023295299</c:v>
                </c:pt>
                <c:pt idx="94">
                  <c:v>0.56857541023295299</c:v>
                </c:pt>
                <c:pt idx="95">
                  <c:v>0.56929878991891791</c:v>
                </c:pt>
                <c:pt idx="96">
                  <c:v>0.60654933088647667</c:v>
                </c:pt>
                <c:pt idx="97">
                  <c:v>0.61273033512684394</c:v>
                </c:pt>
                <c:pt idx="98">
                  <c:v>0.64955083891576237</c:v>
                </c:pt>
                <c:pt idx="99">
                  <c:v>0.64903749242036668</c:v>
                </c:pt>
                <c:pt idx="100">
                  <c:v>0.6320710888001323</c:v>
                </c:pt>
                <c:pt idx="101">
                  <c:v>0.56589966820098625</c:v>
                </c:pt>
                <c:pt idx="102">
                  <c:v>0.56735572493522302</c:v>
                </c:pt>
                <c:pt idx="103">
                  <c:v>0.57728461624226746</c:v>
                </c:pt>
                <c:pt idx="104">
                  <c:v>0.64592237799047925</c:v>
                </c:pt>
                <c:pt idx="105">
                  <c:v>0.6458162462379281</c:v>
                </c:pt>
                <c:pt idx="106">
                  <c:v>0.62879991625804577</c:v>
                </c:pt>
                <c:pt idx="107">
                  <c:v>0.56480732000779676</c:v>
                </c:pt>
                <c:pt idx="108">
                  <c:v>0.56590225292883489</c:v>
                </c:pt>
                <c:pt idx="109">
                  <c:v>0.56698317491153738</c:v>
                </c:pt>
                <c:pt idx="110">
                  <c:v>0.57018128363505871</c:v>
                </c:pt>
                <c:pt idx="111">
                  <c:v>0.60344449439018633</c:v>
                </c:pt>
                <c:pt idx="112">
                  <c:v>0.64898351564697099</c:v>
                </c:pt>
                <c:pt idx="113">
                  <c:v>0.6302486647273392</c:v>
                </c:pt>
                <c:pt idx="114">
                  <c:v>0.56628549939572448</c:v>
                </c:pt>
                <c:pt idx="115">
                  <c:v>0.56836911993111927</c:v>
                </c:pt>
                <c:pt idx="116">
                  <c:v>0.56937552287194826</c:v>
                </c:pt>
                <c:pt idx="117">
                  <c:v>0.57032913348963254</c:v>
                </c:pt>
                <c:pt idx="118">
                  <c:v>0.64925746704149678</c:v>
                </c:pt>
                <c:pt idx="119">
                  <c:v>0.6492887396327407</c:v>
                </c:pt>
                <c:pt idx="120">
                  <c:v>0.63339515090133414</c:v>
                </c:pt>
                <c:pt idx="121">
                  <c:v>0.57506810217700766</c:v>
                </c:pt>
                <c:pt idx="122">
                  <c:v>0.5682469587958987</c:v>
                </c:pt>
                <c:pt idx="123">
                  <c:v>0.63882742940999038</c:v>
                </c:pt>
                <c:pt idx="124">
                  <c:v>0.61024636025189016</c:v>
                </c:pt>
                <c:pt idx="125">
                  <c:v>0.55997440481080096</c:v>
                </c:pt>
                <c:pt idx="126">
                  <c:v>0.5610271259748939</c:v>
                </c:pt>
                <c:pt idx="127">
                  <c:v>0.59860562626757041</c:v>
                </c:pt>
                <c:pt idx="128">
                  <c:v>0.61391267288763973</c:v>
                </c:pt>
                <c:pt idx="129">
                  <c:v>0.63187071877655243</c:v>
                </c:pt>
                <c:pt idx="130">
                  <c:v>0.55871425564557253</c:v>
                </c:pt>
                <c:pt idx="131">
                  <c:v>0.56059615208810243</c:v>
                </c:pt>
                <c:pt idx="132">
                  <c:v>0.55531633658568247</c:v>
                </c:pt>
                <c:pt idx="133">
                  <c:v>0.55208909024750175</c:v>
                </c:pt>
                <c:pt idx="134">
                  <c:v>0.50074061183155261</c:v>
                </c:pt>
                <c:pt idx="135">
                  <c:v>0.50099657175448686</c:v>
                </c:pt>
                <c:pt idx="136">
                  <c:v>0.59267158149835175</c:v>
                </c:pt>
                <c:pt idx="137">
                  <c:v>0.57753084549164557</c:v>
                </c:pt>
                <c:pt idx="138">
                  <c:v>0.57540900675482309</c:v>
                </c:pt>
                <c:pt idx="139">
                  <c:v>0.52156137724150953</c:v>
                </c:pt>
                <c:pt idx="140">
                  <c:v>0.52274040419293544</c:v>
                </c:pt>
                <c:pt idx="141">
                  <c:v>0.52327432569041887</c:v>
                </c:pt>
                <c:pt idx="142">
                  <c:v>0.60867788965582215</c:v>
                </c:pt>
                <c:pt idx="143">
                  <c:v>0.60994909782837126</c:v>
                </c:pt>
                <c:pt idx="144">
                  <c:v>0.59836276786962195</c:v>
                </c:pt>
                <c:pt idx="145">
                  <c:v>0.59250781025521571</c:v>
                </c:pt>
                <c:pt idx="146">
                  <c:v>0.5349932279652132</c:v>
                </c:pt>
                <c:pt idx="147">
                  <c:v>0.53577242501128852</c:v>
                </c:pt>
                <c:pt idx="148">
                  <c:v>0.58080119429553179</c:v>
                </c:pt>
                <c:pt idx="149">
                  <c:v>0.60063148058592075</c:v>
                </c:pt>
                <c:pt idx="150">
                  <c:v>0.62297729415877445</c:v>
                </c:pt>
                <c:pt idx="151">
                  <c:v>0.61886341506838327</c:v>
                </c:pt>
                <c:pt idx="152">
                  <c:v>0.54324208114679085</c:v>
                </c:pt>
                <c:pt idx="153">
                  <c:v>0.54506283120807608</c:v>
                </c:pt>
                <c:pt idx="154">
                  <c:v>0.55632049700137598</c:v>
                </c:pt>
                <c:pt idx="155">
                  <c:v>0.58039270745848792</c:v>
                </c:pt>
                <c:pt idx="156">
                  <c:v>0.62304967086518226</c:v>
                </c:pt>
                <c:pt idx="157">
                  <c:v>0.62363085396361051</c:v>
                </c:pt>
                <c:pt idx="158">
                  <c:v>0.61950521417342874</c:v>
                </c:pt>
                <c:pt idx="159">
                  <c:v>0.54440817567100808</c:v>
                </c:pt>
                <c:pt idx="160">
                  <c:v>0.54740936648382355</c:v>
                </c:pt>
                <c:pt idx="161">
                  <c:v>0.55069018729344055</c:v>
                </c:pt>
                <c:pt idx="162">
                  <c:v>0.54087998527189785</c:v>
                </c:pt>
                <c:pt idx="163">
                  <c:v>0.48755744668706114</c:v>
                </c:pt>
                <c:pt idx="164">
                  <c:v>0.49075081379898272</c:v>
                </c:pt>
                <c:pt idx="165">
                  <c:v>0.57410776370698424</c:v>
                </c:pt>
                <c:pt idx="166">
                  <c:v>0.57839497214885649</c:v>
                </c:pt>
                <c:pt idx="167">
                  <c:v>0.5778310225129214</c:v>
                </c:pt>
                <c:pt idx="168">
                  <c:v>0.50742070003400008</c:v>
                </c:pt>
                <c:pt idx="169">
                  <c:v>0.50742070003400008</c:v>
                </c:pt>
                <c:pt idx="170">
                  <c:v>0.55218461921163864</c:v>
                </c:pt>
                <c:pt idx="171">
                  <c:v>0.57541148541758191</c:v>
                </c:pt>
                <c:pt idx="172">
                  <c:v>0.60218628459847345</c:v>
                </c:pt>
                <c:pt idx="173">
                  <c:v>0.58478798478412175</c:v>
                </c:pt>
                <c:pt idx="174">
                  <c:v>0.52676859934834197</c:v>
                </c:pt>
                <c:pt idx="175">
                  <c:v>0.52880528681176442</c:v>
                </c:pt>
                <c:pt idx="176">
                  <c:v>0.55039746880008145</c:v>
                </c:pt>
                <c:pt idx="177">
                  <c:v>0.61994405862965418</c:v>
                </c:pt>
                <c:pt idx="178">
                  <c:v>0.61690744639351813</c:v>
                </c:pt>
                <c:pt idx="179">
                  <c:v>0.54147246900213131</c:v>
                </c:pt>
                <c:pt idx="180">
                  <c:v>0.54301143574164146</c:v>
                </c:pt>
                <c:pt idx="181">
                  <c:v>0.54807019831823112</c:v>
                </c:pt>
                <c:pt idx="182">
                  <c:v>0.5380101719112178</c:v>
                </c:pt>
                <c:pt idx="183">
                  <c:v>0.48491247202738802</c:v>
                </c:pt>
                <c:pt idx="184">
                  <c:v>0.48556969120246429</c:v>
                </c:pt>
                <c:pt idx="185">
                  <c:v>0.48993713066039285</c:v>
                </c:pt>
                <c:pt idx="186">
                  <c:v>0.57680848775103211</c:v>
                </c:pt>
                <c:pt idx="187">
                  <c:v>0.58176685449331389</c:v>
                </c:pt>
                <c:pt idx="188">
                  <c:v>0.58154933963451316</c:v>
                </c:pt>
                <c:pt idx="189">
                  <c:v>0.56305193322003833</c:v>
                </c:pt>
                <c:pt idx="190">
                  <c:v>0.50783142422372951</c:v>
                </c:pt>
                <c:pt idx="191">
                  <c:v>0.51181512148049157</c:v>
                </c:pt>
                <c:pt idx="192">
                  <c:v>0.51181512148049157</c:v>
                </c:pt>
                <c:pt idx="193">
                  <c:v>0.51400456564202501</c:v>
                </c:pt>
                <c:pt idx="194">
                  <c:v>0.57295313298612294</c:v>
                </c:pt>
                <c:pt idx="195">
                  <c:v>0.60475575243105628</c:v>
                </c:pt>
                <c:pt idx="196">
                  <c:v>0.60445821259771482</c:v>
                </c:pt>
                <c:pt idx="197">
                  <c:v>0.52972433969518651</c:v>
                </c:pt>
                <c:pt idx="198">
                  <c:v>0.53158494363425113</c:v>
                </c:pt>
                <c:pt idx="199">
                  <c:v>0.54861751655924318</c:v>
                </c:pt>
                <c:pt idx="200">
                  <c:v>0.57589677172549936</c:v>
                </c:pt>
                <c:pt idx="201">
                  <c:v>0.62042774053828387</c:v>
                </c:pt>
                <c:pt idx="202">
                  <c:v>0.62107786488316374</c:v>
                </c:pt>
                <c:pt idx="203">
                  <c:v>0.60475874431888788</c:v>
                </c:pt>
                <c:pt idx="204">
                  <c:v>0.54406081163742503</c:v>
                </c:pt>
                <c:pt idx="205">
                  <c:v>0.54541454807407597</c:v>
                </c:pt>
                <c:pt idx="206">
                  <c:v>0.54918282295872267</c:v>
                </c:pt>
                <c:pt idx="207">
                  <c:v>0.48439150621074878</c:v>
                </c:pt>
                <c:pt idx="208">
                  <c:v>0.57859919816936745</c:v>
                </c:pt>
                <c:pt idx="209">
                  <c:v>0.5816274623259452</c:v>
                </c:pt>
                <c:pt idx="210">
                  <c:v>0.58182416219653055</c:v>
                </c:pt>
                <c:pt idx="211">
                  <c:v>0.56485167706598982</c:v>
                </c:pt>
                <c:pt idx="212">
                  <c:v>0.50722262607069224</c:v>
                </c:pt>
                <c:pt idx="213">
                  <c:v>0.50760346815439239</c:v>
                </c:pt>
                <c:pt idx="214">
                  <c:v>0.55182659481665997</c:v>
                </c:pt>
                <c:pt idx="215">
                  <c:v>0.55566219298051589</c:v>
                </c:pt>
                <c:pt idx="216">
                  <c:v>0.6020498707814711</c:v>
                </c:pt>
                <c:pt idx="217">
                  <c:v>0.60353707761042064</c:v>
                </c:pt>
                <c:pt idx="218">
                  <c:v>0.58603552473563514</c:v>
                </c:pt>
                <c:pt idx="219">
                  <c:v>0.5284804516118744</c:v>
                </c:pt>
                <c:pt idx="220">
                  <c:v>0.533186792539458</c:v>
                </c:pt>
                <c:pt idx="221">
                  <c:v>0.54147377547197628</c:v>
                </c:pt>
                <c:pt idx="222">
                  <c:v>0.62224622879422087</c:v>
                </c:pt>
                <c:pt idx="223">
                  <c:v>0.60495689115125972</c:v>
                </c:pt>
                <c:pt idx="224">
                  <c:v>0.54394976025044373</c:v>
                </c:pt>
                <c:pt idx="225">
                  <c:v>0.54981368444959189</c:v>
                </c:pt>
                <c:pt idx="226">
                  <c:v>0.5517742203450704</c:v>
                </c:pt>
                <c:pt idx="227">
                  <c:v>0.5398148729570148</c:v>
                </c:pt>
                <c:pt idx="228">
                  <c:v>0.48381715848779877</c:v>
                </c:pt>
                <c:pt idx="229">
                  <c:v>0.48819685789438388</c:v>
                </c:pt>
                <c:pt idx="230">
                  <c:v>0.52586740273368515</c:v>
                </c:pt>
                <c:pt idx="231">
                  <c:v>0.55771532428250659</c:v>
                </c:pt>
                <c:pt idx="232">
                  <c:v>0.58242785250307827</c:v>
                </c:pt>
                <c:pt idx="233">
                  <c:v>0.58425359012157807</c:v>
                </c:pt>
                <c:pt idx="234">
                  <c:v>0.5638137086228755</c:v>
                </c:pt>
                <c:pt idx="235">
                  <c:v>0.5118885911131823</c:v>
                </c:pt>
                <c:pt idx="236">
                  <c:v>0.51307747016737681</c:v>
                </c:pt>
                <c:pt idx="237">
                  <c:v>0.54044259075076284</c:v>
                </c:pt>
                <c:pt idx="238">
                  <c:v>0.5548647933351929</c:v>
                </c:pt>
                <c:pt idx="239">
                  <c:v>0.60646653206009082</c:v>
                </c:pt>
                <c:pt idx="240">
                  <c:v>0.60760887616023995</c:v>
                </c:pt>
                <c:pt idx="241">
                  <c:v>0.58745413190521245</c:v>
                </c:pt>
                <c:pt idx="242">
                  <c:v>0.53216631117547619</c:v>
                </c:pt>
                <c:pt idx="243">
                  <c:v>0.53470794169185043</c:v>
                </c:pt>
                <c:pt idx="244">
                  <c:v>0.54344175647621695</c:v>
                </c:pt>
                <c:pt idx="245">
                  <c:v>0.57837186364421822</c:v>
                </c:pt>
                <c:pt idx="246">
                  <c:v>0.618083382801486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7-4C71-8475-E0FAE0B5E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86127"/>
        <c:axId val="133576975"/>
      </c:scatterChart>
      <c:valAx>
        <c:axId val="133586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76975"/>
        <c:crosses val="autoZero"/>
        <c:crossBetween val="midCat"/>
      </c:valAx>
      <c:valAx>
        <c:axId val="13357697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86127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[18]Hoja1!$C$1257:$C$1259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[18]Hoja1!$B$1260:$B$1506</c:f>
              <c:numCache>
                <c:formatCode>General</c:formatCode>
                <c:ptCount val="24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0.51464796647086042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0.58339979559466326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0.68096053804312418</c:v>
                </c:pt>
                <c:pt idx="23">
                  <c:v>0.70000000000000018</c:v>
                </c:pt>
                <c:pt idx="24">
                  <c:v>0.70256285979113575</c:v>
                </c:pt>
                <c:pt idx="25">
                  <c:v>0.72701249508717647</c:v>
                </c:pt>
                <c:pt idx="26">
                  <c:v>0.73907743433329764</c:v>
                </c:pt>
                <c:pt idx="27">
                  <c:v>0.74000000000000021</c:v>
                </c:pt>
                <c:pt idx="28">
                  <c:v>0.78000000000000025</c:v>
                </c:pt>
                <c:pt idx="29">
                  <c:v>0.78036344004044755</c:v>
                </c:pt>
                <c:pt idx="30">
                  <c:v>0.82000000000000028</c:v>
                </c:pt>
                <c:pt idx="31">
                  <c:v>0.8487675988586405</c:v>
                </c:pt>
                <c:pt idx="32">
                  <c:v>0.86000000000000032</c:v>
                </c:pt>
                <c:pt idx="33">
                  <c:v>0.87223871505998674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0.9617453800802328</c:v>
                </c:pt>
                <c:pt idx="37">
                  <c:v>0.97623638043201866</c:v>
                </c:pt>
                <c:pt idx="38">
                  <c:v>0.98000000000000043</c:v>
                </c:pt>
                <c:pt idx="39">
                  <c:v>1.0200000000000005</c:v>
                </c:pt>
                <c:pt idx="40">
                  <c:v>1.0298736104861268</c:v>
                </c:pt>
                <c:pt idx="41">
                  <c:v>1.0600000000000005</c:v>
                </c:pt>
                <c:pt idx="42">
                  <c:v>1.0872927923518916</c:v>
                </c:pt>
                <c:pt idx="43">
                  <c:v>1.0984050899825861</c:v>
                </c:pt>
                <c:pt idx="44">
                  <c:v>1.1000000000000005</c:v>
                </c:pt>
                <c:pt idx="45">
                  <c:v>1.1319813598467277</c:v>
                </c:pt>
                <c:pt idx="46">
                  <c:v>1.1400000000000006</c:v>
                </c:pt>
                <c:pt idx="47">
                  <c:v>1.1800000000000006</c:v>
                </c:pt>
                <c:pt idx="48">
                  <c:v>1.1986133940312889</c:v>
                </c:pt>
                <c:pt idx="49">
                  <c:v>1.2139683917626767</c:v>
                </c:pt>
                <c:pt idx="50">
                  <c:v>1.2200000000000006</c:v>
                </c:pt>
                <c:pt idx="51">
                  <c:v>1.2348636676901203</c:v>
                </c:pt>
                <c:pt idx="52">
                  <c:v>1.2600000000000007</c:v>
                </c:pt>
                <c:pt idx="53">
                  <c:v>1.2664743641241392</c:v>
                </c:pt>
                <c:pt idx="54">
                  <c:v>1.3000000000000007</c:v>
                </c:pt>
                <c:pt idx="55">
                  <c:v>1.3400000000000007</c:v>
                </c:pt>
                <c:pt idx="56">
                  <c:v>1.3492945673735277</c:v>
                </c:pt>
                <c:pt idx="57">
                  <c:v>1.3667063687152778</c:v>
                </c:pt>
                <c:pt idx="58">
                  <c:v>1.3800000000000008</c:v>
                </c:pt>
                <c:pt idx="59">
                  <c:v>1.4200000000000008</c:v>
                </c:pt>
                <c:pt idx="60">
                  <c:v>1.4286370611636956</c:v>
                </c:pt>
                <c:pt idx="61">
                  <c:v>1.4600000000000009</c:v>
                </c:pt>
                <c:pt idx="62">
                  <c:v>1.4622407071866377</c:v>
                </c:pt>
                <c:pt idx="63">
                  <c:v>1.4767352818001938</c:v>
                </c:pt>
                <c:pt idx="64">
                  <c:v>1.4981326942986759</c:v>
                </c:pt>
                <c:pt idx="65">
                  <c:v>1.5000000000000009</c:v>
                </c:pt>
                <c:pt idx="66">
                  <c:v>1.5291356122963369</c:v>
                </c:pt>
                <c:pt idx="67">
                  <c:v>1.5400000000000009</c:v>
                </c:pt>
                <c:pt idx="68">
                  <c:v>1.5587409660787948</c:v>
                </c:pt>
                <c:pt idx="69">
                  <c:v>1.580000000000001</c:v>
                </c:pt>
                <c:pt idx="70">
                  <c:v>1.6029667377535854</c:v>
                </c:pt>
                <c:pt idx="71">
                  <c:v>1.620000000000001</c:v>
                </c:pt>
                <c:pt idx="72">
                  <c:v>1.6289810886069651</c:v>
                </c:pt>
                <c:pt idx="73">
                  <c:v>1.6587130649074668</c:v>
                </c:pt>
                <c:pt idx="74">
                  <c:v>1.660000000000001</c:v>
                </c:pt>
                <c:pt idx="75">
                  <c:v>1.6880204804214691</c:v>
                </c:pt>
                <c:pt idx="76">
                  <c:v>1.7000000000000011</c:v>
                </c:pt>
                <c:pt idx="77">
                  <c:v>1.72203202402999</c:v>
                </c:pt>
                <c:pt idx="78">
                  <c:v>1.7383005474767026</c:v>
                </c:pt>
                <c:pt idx="79">
                  <c:v>1.7400000000000011</c:v>
                </c:pt>
                <c:pt idx="80">
                  <c:v>1.7601300516796603</c:v>
                </c:pt>
                <c:pt idx="81">
                  <c:v>1.7800000000000011</c:v>
                </c:pt>
                <c:pt idx="82">
                  <c:v>1.8057822155796095</c:v>
                </c:pt>
                <c:pt idx="83">
                  <c:v>1.8182510211334608</c:v>
                </c:pt>
                <c:pt idx="84">
                  <c:v>1.8200000000000012</c:v>
                </c:pt>
                <c:pt idx="85">
                  <c:v>1.8515941571601993</c:v>
                </c:pt>
                <c:pt idx="86">
                  <c:v>1.8600000000000012</c:v>
                </c:pt>
                <c:pt idx="87">
                  <c:v>1.8639024854709894</c:v>
                </c:pt>
                <c:pt idx="88">
                  <c:v>1.8903476052758001</c:v>
                </c:pt>
                <c:pt idx="89">
                  <c:v>1.9000000000000012</c:v>
                </c:pt>
                <c:pt idx="90">
                  <c:v>1.9195880856099186</c:v>
                </c:pt>
                <c:pt idx="91">
                  <c:v>1.9400000000000013</c:v>
                </c:pt>
                <c:pt idx="92">
                  <c:v>1.9468427866730289</c:v>
                </c:pt>
                <c:pt idx="93">
                  <c:v>1.9800000000000013</c:v>
                </c:pt>
                <c:pt idx="94">
                  <c:v>1.9800000000000013</c:v>
                </c:pt>
                <c:pt idx="95">
                  <c:v>1.991598446078791</c:v>
                </c:pt>
                <c:pt idx="96">
                  <c:v>2.0187943883937112</c:v>
                </c:pt>
                <c:pt idx="97">
                  <c:v>2.0200000000000014</c:v>
                </c:pt>
                <c:pt idx="98">
                  <c:v>2.0472558609680154</c:v>
                </c:pt>
                <c:pt idx="99">
                  <c:v>2.0600000000000014</c:v>
                </c:pt>
                <c:pt idx="100">
                  <c:v>2.0722641405092097</c:v>
                </c:pt>
                <c:pt idx="101">
                  <c:v>2.1000000000000014</c:v>
                </c:pt>
                <c:pt idx="102">
                  <c:v>2.119056246433229</c:v>
                </c:pt>
                <c:pt idx="103">
                  <c:v>2.1400000000000015</c:v>
                </c:pt>
                <c:pt idx="104">
                  <c:v>2.1742404329588836</c:v>
                </c:pt>
                <c:pt idx="105">
                  <c:v>2.1800000000000015</c:v>
                </c:pt>
                <c:pt idx="106">
                  <c:v>2.1974652105405506</c:v>
                </c:pt>
                <c:pt idx="107">
                  <c:v>2.2200000000000015</c:v>
                </c:pt>
                <c:pt idx="108">
                  <c:v>2.2316430794241717</c:v>
                </c:pt>
                <c:pt idx="109">
                  <c:v>2.2446792736326779</c:v>
                </c:pt>
                <c:pt idx="110">
                  <c:v>2.2600000000000016</c:v>
                </c:pt>
                <c:pt idx="111">
                  <c:v>2.2715693675865851</c:v>
                </c:pt>
                <c:pt idx="112">
                  <c:v>2.3000000000000016</c:v>
                </c:pt>
                <c:pt idx="113">
                  <c:v>2.3228754170928645</c:v>
                </c:pt>
                <c:pt idx="114">
                  <c:v>2.3400000000000016</c:v>
                </c:pt>
                <c:pt idx="115">
                  <c:v>2.3583541395271985</c:v>
                </c:pt>
                <c:pt idx="116">
                  <c:v>2.3683582126706568</c:v>
                </c:pt>
                <c:pt idx="117">
                  <c:v>2.3800000000000017</c:v>
                </c:pt>
                <c:pt idx="118">
                  <c:v>2.4200000000000017</c:v>
                </c:pt>
                <c:pt idx="119">
                  <c:v>2.4268287251741696</c:v>
                </c:pt>
                <c:pt idx="120">
                  <c:v>2.4480913783935043</c:v>
                </c:pt>
                <c:pt idx="121">
                  <c:v>2.4600000000000017</c:v>
                </c:pt>
                <c:pt idx="122">
                  <c:v>2.5000000000000018</c:v>
                </c:pt>
                <c:pt idx="123">
                  <c:v>2.5400000000000018</c:v>
                </c:pt>
                <c:pt idx="124">
                  <c:v>2.5800000000000018</c:v>
                </c:pt>
                <c:pt idx="125">
                  <c:v>2.6200000000000019</c:v>
                </c:pt>
                <c:pt idx="126">
                  <c:v>2.6282740079324971</c:v>
                </c:pt>
                <c:pt idx="127">
                  <c:v>2.656951426079742</c:v>
                </c:pt>
                <c:pt idx="128">
                  <c:v>2.6600000000000019</c:v>
                </c:pt>
                <c:pt idx="129">
                  <c:v>2.700000000000002</c:v>
                </c:pt>
                <c:pt idx="130">
                  <c:v>2.740000000000002</c:v>
                </c:pt>
                <c:pt idx="131">
                  <c:v>2.7540843212147212</c:v>
                </c:pt>
                <c:pt idx="132">
                  <c:v>2.7789705743715718</c:v>
                </c:pt>
                <c:pt idx="133">
                  <c:v>2.780000000000002</c:v>
                </c:pt>
                <c:pt idx="134">
                  <c:v>2.8200000000000021</c:v>
                </c:pt>
                <c:pt idx="135">
                  <c:v>2.8213685204151604</c:v>
                </c:pt>
                <c:pt idx="136">
                  <c:v>2.8600000000000021</c:v>
                </c:pt>
                <c:pt idx="137">
                  <c:v>2.9000000000000021</c:v>
                </c:pt>
                <c:pt idx="138">
                  <c:v>2.9005426676149728</c:v>
                </c:pt>
                <c:pt idx="139">
                  <c:v>2.9333503141284187</c:v>
                </c:pt>
                <c:pt idx="140">
                  <c:v>2.9400000000000022</c:v>
                </c:pt>
                <c:pt idx="141">
                  <c:v>2.9435680970289373</c:v>
                </c:pt>
                <c:pt idx="142">
                  <c:v>2.9800000000000022</c:v>
                </c:pt>
                <c:pt idx="143">
                  <c:v>2.9953016942376047</c:v>
                </c:pt>
                <c:pt idx="144">
                  <c:v>3.0200000000000022</c:v>
                </c:pt>
                <c:pt idx="145">
                  <c:v>3.021590855871966</c:v>
                </c:pt>
                <c:pt idx="146">
                  <c:v>3.0600000000000023</c:v>
                </c:pt>
                <c:pt idx="147">
                  <c:v>3.0647285394273629</c:v>
                </c:pt>
                <c:pt idx="148">
                  <c:v>3.0961473246034186</c:v>
                </c:pt>
                <c:pt idx="149">
                  <c:v>3.1000000000000023</c:v>
                </c:pt>
                <c:pt idx="150">
                  <c:v>3.1225119075661434</c:v>
                </c:pt>
                <c:pt idx="151">
                  <c:v>3.1400000000000023</c:v>
                </c:pt>
                <c:pt idx="152">
                  <c:v>3.1800000000000024</c:v>
                </c:pt>
                <c:pt idx="153">
                  <c:v>3.1908834163635196</c:v>
                </c:pt>
                <c:pt idx="154">
                  <c:v>3.2200000000000024</c:v>
                </c:pt>
                <c:pt idx="155">
                  <c:v>3.22609863879461</c:v>
                </c:pt>
                <c:pt idx="156">
                  <c:v>3.2508790665297558</c:v>
                </c:pt>
                <c:pt idx="157">
                  <c:v>3.2600000000000025</c:v>
                </c:pt>
                <c:pt idx="158">
                  <c:v>3.2677321646838924</c:v>
                </c:pt>
                <c:pt idx="159">
                  <c:v>3.3000000000000025</c:v>
                </c:pt>
                <c:pt idx="160">
                  <c:v>3.3164900990335684</c:v>
                </c:pt>
                <c:pt idx="161">
                  <c:v>3.3400000000000025</c:v>
                </c:pt>
                <c:pt idx="162">
                  <c:v>3.3482519531250032</c:v>
                </c:pt>
                <c:pt idx="163">
                  <c:v>3.3800000000000026</c:v>
                </c:pt>
                <c:pt idx="164">
                  <c:v>3.3940857389980588</c:v>
                </c:pt>
                <c:pt idx="165">
                  <c:v>3.4200000000000026</c:v>
                </c:pt>
                <c:pt idx="166">
                  <c:v>3.4371437607180808</c:v>
                </c:pt>
                <c:pt idx="167">
                  <c:v>3.4600000000000026</c:v>
                </c:pt>
                <c:pt idx="168">
                  <c:v>3.5000000000000027</c:v>
                </c:pt>
                <c:pt idx="169">
                  <c:v>3.5000000000000027</c:v>
                </c:pt>
                <c:pt idx="170">
                  <c:v>3.5358298807403621</c:v>
                </c:pt>
                <c:pt idx="171">
                  <c:v>3.5400000000000027</c:v>
                </c:pt>
                <c:pt idx="172">
                  <c:v>3.5800000000000027</c:v>
                </c:pt>
                <c:pt idx="173">
                  <c:v>3.5896603176079829</c:v>
                </c:pt>
                <c:pt idx="174">
                  <c:v>3.6200000000000028</c:v>
                </c:pt>
                <c:pt idx="175">
                  <c:v>3.6302869276225467</c:v>
                </c:pt>
                <c:pt idx="176">
                  <c:v>3.6600000000000028</c:v>
                </c:pt>
                <c:pt idx="177">
                  <c:v>3.7000000000000028</c:v>
                </c:pt>
                <c:pt idx="178">
                  <c:v>3.707581862180001</c:v>
                </c:pt>
                <c:pt idx="179">
                  <c:v>3.7400000000000029</c:v>
                </c:pt>
                <c:pt idx="180">
                  <c:v>3.7479256569208421</c:v>
                </c:pt>
                <c:pt idx="181">
                  <c:v>3.7800000000000029</c:v>
                </c:pt>
                <c:pt idx="182">
                  <c:v>3.7884155758690388</c:v>
                </c:pt>
                <c:pt idx="183">
                  <c:v>3.8174022957434453</c:v>
                </c:pt>
                <c:pt idx="184">
                  <c:v>3.8200000000000029</c:v>
                </c:pt>
                <c:pt idx="185">
                  <c:v>3.8358315723280931</c:v>
                </c:pt>
                <c:pt idx="186">
                  <c:v>3.860000000000003</c:v>
                </c:pt>
                <c:pt idx="187">
                  <c:v>3.8796690017930975</c:v>
                </c:pt>
                <c:pt idx="188">
                  <c:v>3.900000000000003</c:v>
                </c:pt>
                <c:pt idx="189">
                  <c:v>3.9081356714668694</c:v>
                </c:pt>
                <c:pt idx="190">
                  <c:v>3.9227354030055088</c:v>
                </c:pt>
                <c:pt idx="191">
                  <c:v>3.9400000000000031</c:v>
                </c:pt>
                <c:pt idx="192">
                  <c:v>3.9400000000000031</c:v>
                </c:pt>
                <c:pt idx="193">
                  <c:v>3.950218099681222</c:v>
                </c:pt>
                <c:pt idx="194">
                  <c:v>3.9800000000000031</c:v>
                </c:pt>
                <c:pt idx="195">
                  <c:v>4.0200000000000031</c:v>
                </c:pt>
                <c:pt idx="196">
                  <c:v>4.0205815166872991</c:v>
                </c:pt>
                <c:pt idx="197">
                  <c:v>4.0600000000000032</c:v>
                </c:pt>
                <c:pt idx="198">
                  <c:v>4.0688006687989047</c:v>
                </c:pt>
                <c:pt idx="199">
                  <c:v>4.1000000000000032</c:v>
                </c:pt>
                <c:pt idx="200">
                  <c:v>4.1061333255466774</c:v>
                </c:pt>
                <c:pt idx="201">
                  <c:v>4.1329981603371762</c:v>
                </c:pt>
                <c:pt idx="202">
                  <c:v>4.1400000000000032</c:v>
                </c:pt>
                <c:pt idx="203">
                  <c:v>4.1528757179505087</c:v>
                </c:pt>
                <c:pt idx="204">
                  <c:v>4.1800000000000033</c:v>
                </c:pt>
                <c:pt idx="205">
                  <c:v>4.1867323130153098</c:v>
                </c:pt>
                <c:pt idx="206">
                  <c:v>4.2200000000000033</c:v>
                </c:pt>
                <c:pt idx="207">
                  <c:v>4.2600000000000033</c:v>
                </c:pt>
                <c:pt idx="208">
                  <c:v>4.3000000000000034</c:v>
                </c:pt>
                <c:pt idx="209">
                  <c:v>4.318674535775</c:v>
                </c:pt>
                <c:pt idx="210">
                  <c:v>4.3400000000000034</c:v>
                </c:pt>
                <c:pt idx="211">
                  <c:v>4.3474162321663048</c:v>
                </c:pt>
                <c:pt idx="212">
                  <c:v>4.3800000000000034</c:v>
                </c:pt>
                <c:pt idx="213">
                  <c:v>4.3817332700230098</c:v>
                </c:pt>
                <c:pt idx="214">
                  <c:v>4.4200000000000035</c:v>
                </c:pt>
                <c:pt idx="215">
                  <c:v>4.4207046312326703</c:v>
                </c:pt>
                <c:pt idx="216">
                  <c:v>4.4473284583266519</c:v>
                </c:pt>
                <c:pt idx="217">
                  <c:v>4.4600000000000035</c:v>
                </c:pt>
                <c:pt idx="218">
                  <c:v>4.4732683317507673</c:v>
                </c:pt>
                <c:pt idx="219">
                  <c:v>4.5000000000000036</c:v>
                </c:pt>
                <c:pt idx="220">
                  <c:v>4.5221293499228379</c:v>
                </c:pt>
                <c:pt idx="221">
                  <c:v>4.5400000000000036</c:v>
                </c:pt>
                <c:pt idx="222">
                  <c:v>4.5800000000000036</c:v>
                </c:pt>
                <c:pt idx="223">
                  <c:v>4.5974188111692289</c:v>
                </c:pt>
                <c:pt idx="224">
                  <c:v>4.6200000000000037</c:v>
                </c:pt>
                <c:pt idx="225">
                  <c:v>4.6484876988491655</c:v>
                </c:pt>
                <c:pt idx="226">
                  <c:v>4.6600000000000037</c:v>
                </c:pt>
                <c:pt idx="227">
                  <c:v>4.6713729953807972</c:v>
                </c:pt>
                <c:pt idx="228">
                  <c:v>4.7000000000000037</c:v>
                </c:pt>
                <c:pt idx="229">
                  <c:v>4.7172232533481315</c:v>
                </c:pt>
                <c:pt idx="230">
                  <c:v>4.7342205947379163</c:v>
                </c:pt>
                <c:pt idx="231">
                  <c:v>4.7400000000000038</c:v>
                </c:pt>
                <c:pt idx="232">
                  <c:v>4.7659054204574707</c:v>
                </c:pt>
                <c:pt idx="233">
                  <c:v>4.7800000000000038</c:v>
                </c:pt>
                <c:pt idx="234">
                  <c:v>4.7933318226506652</c:v>
                </c:pt>
                <c:pt idx="235">
                  <c:v>4.8200000000000038</c:v>
                </c:pt>
                <c:pt idx="236">
                  <c:v>4.8253129903273049</c:v>
                </c:pt>
                <c:pt idx="237">
                  <c:v>4.8600000000000039</c:v>
                </c:pt>
                <c:pt idx="238">
                  <c:v>4.8628700830170573</c:v>
                </c:pt>
                <c:pt idx="239">
                  <c:v>4.8910451444244494</c:v>
                </c:pt>
                <c:pt idx="240">
                  <c:v>4.9000000000000039</c:v>
                </c:pt>
                <c:pt idx="241">
                  <c:v>4.9154364196802458</c:v>
                </c:pt>
                <c:pt idx="242">
                  <c:v>4.9400000000000039</c:v>
                </c:pt>
                <c:pt idx="243">
                  <c:v>4.9515339702812442</c:v>
                </c:pt>
                <c:pt idx="244">
                  <c:v>4.980000000000004</c:v>
                </c:pt>
                <c:pt idx="245">
                  <c:v>4.9911236552143272</c:v>
                </c:pt>
                <c:pt idx="246">
                  <c:v>5</c:v>
                </c:pt>
              </c:numCache>
            </c:numRef>
          </c:xVal>
          <c:yVal>
            <c:numRef>
              <c:f>[18]Hoja1!$C$1260:$C$1506</c:f>
              <c:numCache>
                <c:formatCode>General</c:formatCode>
                <c:ptCount val="247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-3.5431613056545463E-4</c:v>
                </c:pt>
                <c:pt idx="16">
                  <c:v>-0.47545856191997299</c:v>
                </c:pt>
                <c:pt idx="17">
                  <c:v>-0.72131125844604982</c:v>
                </c:pt>
                <c:pt idx="18">
                  <c:v>-0.99453738366319433</c:v>
                </c:pt>
                <c:pt idx="19">
                  <c:v>-0.9968119929751893</c:v>
                </c:pt>
                <c:pt idx="20">
                  <c:v>-0.96316130074548034</c:v>
                </c:pt>
                <c:pt idx="21">
                  <c:v>-0.96369017225864018</c:v>
                </c:pt>
                <c:pt idx="22">
                  <c:v>-0.97555242043331247</c:v>
                </c:pt>
                <c:pt idx="23">
                  <c:v>-0.98742917223763182</c:v>
                </c:pt>
                <c:pt idx="24">
                  <c:v>-0.98893552320897249</c:v>
                </c:pt>
                <c:pt idx="25">
                  <c:v>-1.0036104741319258</c:v>
                </c:pt>
                <c:pt idx="26">
                  <c:v>-1.0105230029791084</c:v>
                </c:pt>
                <c:pt idx="27">
                  <c:v>-1.0110455357548955</c:v>
                </c:pt>
                <c:pt idx="28">
                  <c:v>-1.1109878819872037</c:v>
                </c:pt>
                <c:pt idx="29">
                  <c:v>-1.1108715384644676</c:v>
                </c:pt>
                <c:pt idx="30">
                  <c:v>-1.0670808506583984</c:v>
                </c:pt>
                <c:pt idx="31">
                  <c:v>-1.0616920786636141</c:v>
                </c:pt>
                <c:pt idx="32">
                  <c:v>-1.0675592796376916</c:v>
                </c:pt>
                <c:pt idx="33">
                  <c:v>-1.1127152029197342</c:v>
                </c:pt>
                <c:pt idx="34">
                  <c:v>-1.1343685631139584</c:v>
                </c:pt>
                <c:pt idx="35">
                  <c:v>-1.0972897522992087</c:v>
                </c:pt>
                <c:pt idx="36">
                  <c:v>-1.1007331479289395</c:v>
                </c:pt>
                <c:pt idx="37">
                  <c:v>-1.1505629516442677</c:v>
                </c:pt>
                <c:pt idx="38">
                  <c:v>-1.1723354735548768</c:v>
                </c:pt>
                <c:pt idx="39">
                  <c:v>-1.1366064024401881</c:v>
                </c:pt>
                <c:pt idx="40">
                  <c:v>-1.1361607214719436</c:v>
                </c:pt>
                <c:pt idx="41">
                  <c:v>-1.190054634770791</c:v>
                </c:pt>
                <c:pt idx="42">
                  <c:v>-1.1487084271564525</c:v>
                </c:pt>
                <c:pt idx="43">
                  <c:v>-1.1553451259542533</c:v>
                </c:pt>
                <c:pt idx="44">
                  <c:v>-1.1620345613752026</c:v>
                </c:pt>
                <c:pt idx="45">
                  <c:v>-1.2004604801209477</c:v>
                </c:pt>
                <c:pt idx="46">
                  <c:v>-1.1865461392406591</c:v>
                </c:pt>
                <c:pt idx="47">
                  <c:v>-1.2457724847271552</c:v>
                </c:pt>
                <c:pt idx="48">
                  <c:v>-1.2130923482113234</c:v>
                </c:pt>
                <c:pt idx="49">
                  <c:v>-1.1862288626383202</c:v>
                </c:pt>
                <c:pt idx="50">
                  <c:v>-1.1782136671863739</c:v>
                </c:pt>
                <c:pt idx="51">
                  <c:v>-1.2052983516493516</c:v>
                </c:pt>
                <c:pt idx="52">
                  <c:v>-1.2401079627409528</c:v>
                </c:pt>
                <c:pt idx="53">
                  <c:v>-1.2280610533294258</c:v>
                </c:pt>
                <c:pt idx="54">
                  <c:v>-1.2024208473106315</c:v>
                </c:pt>
                <c:pt idx="55">
                  <c:v>-1.2199285013752568</c:v>
                </c:pt>
                <c:pt idx="56">
                  <c:v>-1.2033724880011476</c:v>
                </c:pt>
                <c:pt idx="57">
                  <c:v>-1.2262413433781811</c:v>
                </c:pt>
                <c:pt idx="58">
                  <c:v>-1.279868729339926</c:v>
                </c:pt>
                <c:pt idx="59">
                  <c:v>-1.2075559495282093</c:v>
                </c:pt>
                <c:pt idx="60">
                  <c:v>-1.2094859830266034</c:v>
                </c:pt>
                <c:pt idx="61">
                  <c:v>-1.255937539500763</c:v>
                </c:pt>
                <c:pt idx="62">
                  <c:v>-1.2516365220881638</c:v>
                </c:pt>
                <c:pt idx="63">
                  <c:v>-1.2241341140506283</c:v>
                </c:pt>
                <c:pt idx="64">
                  <c:v>-1.2388000244884243</c:v>
                </c:pt>
                <c:pt idx="65">
                  <c:v>-1.2519603496155238</c:v>
                </c:pt>
                <c:pt idx="66">
                  <c:v>-1.2590403427179593</c:v>
                </c:pt>
                <c:pt idx="67">
                  <c:v>-1.2381949565345163</c:v>
                </c:pt>
                <c:pt idx="68">
                  <c:v>-1.2229191527036858</c:v>
                </c:pt>
                <c:pt idx="69">
                  <c:v>-1.2889952321711939</c:v>
                </c:pt>
                <c:pt idx="70">
                  <c:v>-1.2441674245363323</c:v>
                </c:pt>
                <c:pt idx="71">
                  <c:v>-1.2197565248097102</c:v>
                </c:pt>
                <c:pt idx="72">
                  <c:v>-1.2529425516492818</c:v>
                </c:pt>
                <c:pt idx="73">
                  <c:v>-1.271510751970478</c:v>
                </c:pt>
                <c:pt idx="74">
                  <c:v>-1.2689850791222992</c:v>
                </c:pt>
                <c:pt idx="75">
                  <c:v>-1.2349816174485146</c:v>
                </c:pt>
                <c:pt idx="76">
                  <c:v>-1.3008272003866899</c:v>
                </c:pt>
                <c:pt idx="77">
                  <c:v>-1.2773969177888753</c:v>
                </c:pt>
                <c:pt idx="78">
                  <c:v>-1.2454702996815818</c:v>
                </c:pt>
                <c:pt idx="79">
                  <c:v>-1.2422352080712948</c:v>
                </c:pt>
                <c:pt idx="80">
                  <c:v>-1.2650341038854305</c:v>
                </c:pt>
                <c:pt idx="81">
                  <c:v>-1.2997314858486617</c:v>
                </c:pt>
                <c:pt idx="82">
                  <c:v>-1.2490522095451995</c:v>
                </c:pt>
                <c:pt idx="83">
                  <c:v>-1.2499652349694723</c:v>
                </c:pt>
                <c:pt idx="84">
                  <c:v>-1.2578884379908488</c:v>
                </c:pt>
                <c:pt idx="85">
                  <c:v>-1.2872972484580256</c:v>
                </c:pt>
                <c:pt idx="86">
                  <c:v>-1.2705285213454502</c:v>
                </c:pt>
                <c:pt idx="87">
                  <c:v>-1.2627714837720747</c:v>
                </c:pt>
                <c:pt idx="88">
                  <c:v>-1.2682895723655028</c:v>
                </c:pt>
                <c:pt idx="89">
                  <c:v>-1.3208142022068017</c:v>
                </c:pt>
                <c:pt idx="90">
                  <c:v>-1.2848732425436671</c:v>
                </c:pt>
                <c:pt idx="91">
                  <c:v>-1.2488272903668096</c:v>
                </c:pt>
                <c:pt idx="92">
                  <c:v>-1.2582083607701589</c:v>
                </c:pt>
                <c:pt idx="93">
                  <c:v>-1.2921484857264816</c:v>
                </c:pt>
                <c:pt idx="94">
                  <c:v>-1.2921484857264816</c:v>
                </c:pt>
                <c:pt idx="95">
                  <c:v>-1.2688208347204755</c:v>
                </c:pt>
                <c:pt idx="96">
                  <c:v>-1.2745206268421627</c:v>
                </c:pt>
                <c:pt idx="97">
                  <c:v>-1.2823577666746018</c:v>
                </c:pt>
                <c:pt idx="98">
                  <c:v>-1.2891901545125122</c:v>
                </c:pt>
                <c:pt idx="99">
                  <c:v>-1.2638475451592963</c:v>
                </c:pt>
                <c:pt idx="100">
                  <c:v>-1.2640950819492676</c:v>
                </c:pt>
                <c:pt idx="101">
                  <c:v>-1.3158295617147382</c:v>
                </c:pt>
                <c:pt idx="102">
                  <c:v>-1.277024593721066</c:v>
                </c:pt>
                <c:pt idx="103">
                  <c:v>-1.2495451784071174</c:v>
                </c:pt>
                <c:pt idx="104">
                  <c:v>-1.2932682034588245</c:v>
                </c:pt>
                <c:pt idx="105">
                  <c:v>-1.2815480989967574</c:v>
                </c:pt>
                <c:pt idx="106">
                  <c:v>-1.2716155942726244</c:v>
                </c:pt>
                <c:pt idx="107">
                  <c:v>-1.3299460843392137</c:v>
                </c:pt>
                <c:pt idx="108">
                  <c:v>-1.3059217904517793</c:v>
                </c:pt>
                <c:pt idx="109">
                  <c:v>-1.2792396282361911</c:v>
                </c:pt>
                <c:pt idx="110">
                  <c:v>-1.2521206817893218</c:v>
                </c:pt>
                <c:pt idx="111">
                  <c:v>-1.2823893969766815</c:v>
                </c:pt>
                <c:pt idx="112">
                  <c:v>-1.2995374669037378</c:v>
                </c:pt>
                <c:pt idx="113">
                  <c:v>-1.2809474127267861</c:v>
                </c:pt>
                <c:pt idx="114">
                  <c:v>-1.350034220057859</c:v>
                </c:pt>
                <c:pt idx="115">
                  <c:v>-1.3118435442560465</c:v>
                </c:pt>
                <c:pt idx="116">
                  <c:v>-1.2911987526642144</c:v>
                </c:pt>
                <c:pt idx="117">
                  <c:v>-1.2674843254273294</c:v>
                </c:pt>
                <c:pt idx="118">
                  <c:v>-1.3178512834475284</c:v>
                </c:pt>
                <c:pt idx="119">
                  <c:v>-1.3036256986569978</c:v>
                </c:pt>
                <c:pt idx="120">
                  <c:v>-1.2838928434455235</c:v>
                </c:pt>
                <c:pt idx="121">
                  <c:v>-1.3544284263981063</c:v>
                </c:pt>
                <c:pt idx="122">
                  <c:v>-1.2891891292027835</c:v>
                </c:pt>
                <c:pt idx="123">
                  <c:v>-1.3378436842660639</c:v>
                </c:pt>
                <c:pt idx="124">
                  <c:v>-1.3034220997336521</c:v>
                </c:pt>
                <c:pt idx="125">
                  <c:v>-1.3089503876885624</c:v>
                </c:pt>
                <c:pt idx="126">
                  <c:v>-1.2917378460749864</c:v>
                </c:pt>
                <c:pt idx="127">
                  <c:v>-1.3003119130900325</c:v>
                </c:pt>
                <c:pt idx="128">
                  <c:v>-1.3190476668599747</c:v>
                </c:pt>
                <c:pt idx="129">
                  <c:v>-1.2846836772009889</c:v>
                </c:pt>
                <c:pt idx="130">
                  <c:v>-1.3261487548379665</c:v>
                </c:pt>
                <c:pt idx="131">
                  <c:v>-1.2966264048990503</c:v>
                </c:pt>
                <c:pt idx="132">
                  <c:v>-1.2767525499292427</c:v>
                </c:pt>
                <c:pt idx="133">
                  <c:v>-1.2802030069753592</c:v>
                </c:pt>
                <c:pt idx="134">
                  <c:v>-1.2921365332185188</c:v>
                </c:pt>
                <c:pt idx="135">
                  <c:v>-1.2892890789692868</c:v>
                </c:pt>
                <c:pt idx="136">
                  <c:v>-1.3475430995944764</c:v>
                </c:pt>
                <c:pt idx="137">
                  <c:v>-1.2920481812491533</c:v>
                </c:pt>
                <c:pt idx="138">
                  <c:v>-1.2943984378139599</c:v>
                </c:pt>
                <c:pt idx="139">
                  <c:v>-1.3218394196310659</c:v>
                </c:pt>
                <c:pt idx="140">
                  <c:v>-1.3078442806781663</c:v>
                </c:pt>
                <c:pt idx="141">
                  <c:v>-1.3003394050282664</c:v>
                </c:pt>
                <c:pt idx="142">
                  <c:v>-1.3553185903336096</c:v>
                </c:pt>
                <c:pt idx="143">
                  <c:v>-1.3228991165983384</c:v>
                </c:pt>
                <c:pt idx="144">
                  <c:v>-1.2914351899928926</c:v>
                </c:pt>
                <c:pt idx="145">
                  <c:v>-1.2975543444413542</c:v>
                </c:pt>
                <c:pt idx="146">
                  <c:v>-1.3204671820371818</c:v>
                </c:pt>
                <c:pt idx="147">
                  <c:v>-1.3105018301897835</c:v>
                </c:pt>
                <c:pt idx="148">
                  <c:v>-1.3102773287993197</c:v>
                </c:pt>
                <c:pt idx="149">
                  <c:v>-1.3342950188396876</c:v>
                </c:pt>
                <c:pt idx="150">
                  <c:v>-1.3204711575895631</c:v>
                </c:pt>
                <c:pt idx="151">
                  <c:v>-1.291410961137534</c:v>
                </c:pt>
                <c:pt idx="152">
                  <c:v>-1.3389831984628922</c:v>
                </c:pt>
                <c:pt idx="153">
                  <c:v>-1.315919351592175</c:v>
                </c:pt>
                <c:pt idx="154">
                  <c:v>-1.2796279092474641</c:v>
                </c:pt>
                <c:pt idx="155">
                  <c:v>-1.3055554037981121</c:v>
                </c:pt>
                <c:pt idx="156">
                  <c:v>-1.3194286495958052</c:v>
                </c:pt>
                <c:pt idx="157">
                  <c:v>-1.3003210204554543</c:v>
                </c:pt>
                <c:pt idx="158">
                  <c:v>-1.2909902409880771</c:v>
                </c:pt>
                <c:pt idx="159">
                  <c:v>-1.3526290414595694</c:v>
                </c:pt>
                <c:pt idx="160">
                  <c:v>-1.317546254033259</c:v>
                </c:pt>
                <c:pt idx="161">
                  <c:v>-1.2736875811531594</c:v>
                </c:pt>
                <c:pt idx="162">
                  <c:v>-1.2851383628780912</c:v>
                </c:pt>
                <c:pt idx="163">
                  <c:v>-1.3176388230054401</c:v>
                </c:pt>
                <c:pt idx="164">
                  <c:v>-1.28816544762716</c:v>
                </c:pt>
                <c:pt idx="165">
                  <c:v>-1.3596559099689842</c:v>
                </c:pt>
                <c:pt idx="166">
                  <c:v>-1.3262814128587441</c:v>
                </c:pt>
                <c:pt idx="167">
                  <c:v>-1.2827867333650416</c:v>
                </c:pt>
                <c:pt idx="168">
                  <c:v>-1.3253127059681644</c:v>
                </c:pt>
                <c:pt idx="169">
                  <c:v>-1.3253127059681644</c:v>
                </c:pt>
                <c:pt idx="170">
                  <c:v>-1.3103342792227828</c:v>
                </c:pt>
                <c:pt idx="171">
                  <c:v>-1.3385366299337522</c:v>
                </c:pt>
                <c:pt idx="172">
                  <c:v>-1.2935768882624794</c:v>
                </c:pt>
                <c:pt idx="173">
                  <c:v>-1.3018142788192768</c:v>
                </c:pt>
                <c:pt idx="174">
                  <c:v>-1.3421777056673665</c:v>
                </c:pt>
                <c:pt idx="175">
                  <c:v>-1.3203056105207789</c:v>
                </c:pt>
                <c:pt idx="176">
                  <c:v>-1.283630994026703</c:v>
                </c:pt>
                <c:pt idx="177">
                  <c:v>-1.305615674555398</c:v>
                </c:pt>
                <c:pt idx="178">
                  <c:v>-1.2950838879847169</c:v>
                </c:pt>
                <c:pt idx="179">
                  <c:v>-1.357726160008804</c:v>
                </c:pt>
                <c:pt idx="180">
                  <c:v>-1.3407917947894243</c:v>
                </c:pt>
                <c:pt idx="181">
                  <c:v>-1.2772883796801759</c:v>
                </c:pt>
                <c:pt idx="182">
                  <c:v>-1.2846508135627006</c:v>
                </c:pt>
                <c:pt idx="183">
                  <c:v>-1.3225076044397843</c:v>
                </c:pt>
                <c:pt idx="184">
                  <c:v>-1.3169916092110592</c:v>
                </c:pt>
                <c:pt idx="185">
                  <c:v>-1.2846514062474379</c:v>
                </c:pt>
                <c:pt idx="186">
                  <c:v>-1.3650917670092735</c:v>
                </c:pt>
                <c:pt idx="187">
                  <c:v>-1.3264966775143336</c:v>
                </c:pt>
                <c:pt idx="188">
                  <c:v>-1.287570243644653</c:v>
                </c:pt>
                <c:pt idx="189">
                  <c:v>-1.3013767239455309</c:v>
                </c:pt>
                <c:pt idx="190">
                  <c:v>-1.3663852033765329</c:v>
                </c:pt>
                <c:pt idx="191">
                  <c:v>-1.3295222589224429</c:v>
                </c:pt>
                <c:pt idx="192">
                  <c:v>-1.3295222589224429</c:v>
                </c:pt>
                <c:pt idx="193">
                  <c:v>-1.3078602156710402</c:v>
                </c:pt>
                <c:pt idx="194">
                  <c:v>-1.3308518838872352</c:v>
                </c:pt>
                <c:pt idx="195">
                  <c:v>-1.2946142933919993</c:v>
                </c:pt>
                <c:pt idx="196">
                  <c:v>-1.2939117197845575</c:v>
                </c:pt>
                <c:pt idx="197">
                  <c:v>-1.3435406395184197</c:v>
                </c:pt>
                <c:pt idx="198">
                  <c:v>-1.3247908405181188</c:v>
                </c:pt>
                <c:pt idx="199">
                  <c:v>-1.2796778599267442</c:v>
                </c:pt>
                <c:pt idx="200">
                  <c:v>-1.3093543469526103</c:v>
                </c:pt>
                <c:pt idx="201">
                  <c:v>-1.3201335210764842</c:v>
                </c:pt>
                <c:pt idx="202">
                  <c:v>-1.3053442244585116</c:v>
                </c:pt>
                <c:pt idx="203">
                  <c:v>-1.3056247140164814</c:v>
                </c:pt>
                <c:pt idx="204">
                  <c:v>-1.3562730563639585</c:v>
                </c:pt>
                <c:pt idx="205">
                  <c:v>-1.3418851888266168</c:v>
                </c:pt>
                <c:pt idx="206">
                  <c:v>-1.2771573144619766</c:v>
                </c:pt>
                <c:pt idx="207">
                  <c:v>-1.3165394165580089</c:v>
                </c:pt>
                <c:pt idx="208">
                  <c:v>-1.368262849059088</c:v>
                </c:pt>
                <c:pt idx="209">
                  <c:v>-1.3288070259270466</c:v>
                </c:pt>
                <c:pt idx="210">
                  <c:v>-1.2876253688295516</c:v>
                </c:pt>
                <c:pt idx="211">
                  <c:v>-1.3004297719578428</c:v>
                </c:pt>
                <c:pt idx="212">
                  <c:v>-1.3389330506761434</c:v>
                </c:pt>
                <c:pt idx="213">
                  <c:v>-1.33524915422808</c:v>
                </c:pt>
                <c:pt idx="214">
                  <c:v>-1.3119600862642899</c:v>
                </c:pt>
                <c:pt idx="215">
                  <c:v>-1.316524887044858</c:v>
                </c:pt>
                <c:pt idx="216">
                  <c:v>-1.3291382047207712</c:v>
                </c:pt>
                <c:pt idx="217">
                  <c:v>-1.3023637704873943</c:v>
                </c:pt>
                <c:pt idx="218">
                  <c:v>-1.3040812046450529</c:v>
                </c:pt>
                <c:pt idx="219">
                  <c:v>-1.3514225128637607</c:v>
                </c:pt>
                <c:pt idx="220">
                  <c:v>-1.3044169832467878</c:v>
                </c:pt>
                <c:pt idx="221">
                  <c:v>-1.2754161055897719</c:v>
                </c:pt>
                <c:pt idx="222">
                  <c:v>-1.3134360417768738</c:v>
                </c:pt>
                <c:pt idx="223">
                  <c:v>-1.3066602875887379</c:v>
                </c:pt>
                <c:pt idx="224">
                  <c:v>-1.3662423834368422</c:v>
                </c:pt>
                <c:pt idx="225">
                  <c:v>-1.3056308581786646</c:v>
                </c:pt>
                <c:pt idx="226">
                  <c:v>-1.2818633820545047</c:v>
                </c:pt>
                <c:pt idx="227">
                  <c:v>-1.2840259587807279</c:v>
                </c:pt>
                <c:pt idx="228">
                  <c:v>-1.3291495287532815</c:v>
                </c:pt>
                <c:pt idx="229">
                  <c:v>-1.2928781988925464</c:v>
                </c:pt>
                <c:pt idx="230">
                  <c:v>-1.3102166819306884</c:v>
                </c:pt>
                <c:pt idx="231">
                  <c:v>-1.3475306833985707</c:v>
                </c:pt>
                <c:pt idx="232">
                  <c:v>-1.3250969190640727</c:v>
                </c:pt>
                <c:pt idx="233">
                  <c:v>-1.2953778094912443</c:v>
                </c:pt>
                <c:pt idx="234">
                  <c:v>-1.3028149917186866</c:v>
                </c:pt>
                <c:pt idx="235">
                  <c:v>-1.3422701143121902</c:v>
                </c:pt>
                <c:pt idx="236">
                  <c:v>-1.3309663021178779</c:v>
                </c:pt>
                <c:pt idx="237">
                  <c:v>-1.2890956716572322</c:v>
                </c:pt>
                <c:pt idx="238">
                  <c:v>-1.3055043563708979</c:v>
                </c:pt>
                <c:pt idx="239">
                  <c:v>-1.3229388650167726</c:v>
                </c:pt>
                <c:pt idx="240">
                  <c:v>-1.3039341406141545</c:v>
                </c:pt>
                <c:pt idx="241">
                  <c:v>-1.3057747984542654</c:v>
                </c:pt>
                <c:pt idx="242">
                  <c:v>-1.3534937577290087</c:v>
                </c:pt>
                <c:pt idx="243">
                  <c:v>-1.3289289916175961</c:v>
                </c:pt>
                <c:pt idx="244">
                  <c:v>-1.2741365130308058</c:v>
                </c:pt>
                <c:pt idx="245">
                  <c:v>-1.3048074408198422</c:v>
                </c:pt>
                <c:pt idx="246">
                  <c:v>-1.3492430840059921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76-42A1-A8B8-6D6EE927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97951"/>
        <c:axId val="61710431"/>
      </c:scatterChart>
      <c:valAx>
        <c:axId val="61697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0431"/>
        <c:crosses val="autoZero"/>
        <c:crossBetween val="midCat"/>
      </c:valAx>
      <c:valAx>
        <c:axId val="6171043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97951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[18]Hoja1!$C$2:$C$4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[18]Hoja1!$B$5:$B$251</c:f>
              <c:numCache>
                <c:formatCode>General</c:formatCode>
                <c:ptCount val="24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0.51464796647086042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0.58339979559466326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0.68096053804312418</c:v>
                </c:pt>
                <c:pt idx="23">
                  <c:v>0.70000000000000018</c:v>
                </c:pt>
                <c:pt idx="24">
                  <c:v>0.70256285979113575</c:v>
                </c:pt>
                <c:pt idx="25">
                  <c:v>0.72701249508717647</c:v>
                </c:pt>
                <c:pt idx="26">
                  <c:v>0.73907743433329764</c:v>
                </c:pt>
                <c:pt idx="27">
                  <c:v>0.74000000000000021</c:v>
                </c:pt>
                <c:pt idx="28">
                  <c:v>0.78000000000000025</c:v>
                </c:pt>
                <c:pt idx="29">
                  <c:v>0.78036344004044755</c:v>
                </c:pt>
                <c:pt idx="30">
                  <c:v>0.82000000000000028</c:v>
                </c:pt>
                <c:pt idx="31">
                  <c:v>0.8487675988586405</c:v>
                </c:pt>
                <c:pt idx="32">
                  <c:v>0.86000000000000032</c:v>
                </c:pt>
                <c:pt idx="33">
                  <c:v>0.87223871505998674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0.9617453800802328</c:v>
                </c:pt>
                <c:pt idx="37">
                  <c:v>0.97623638043201866</c:v>
                </c:pt>
                <c:pt idx="38">
                  <c:v>0.98000000000000043</c:v>
                </c:pt>
                <c:pt idx="39">
                  <c:v>1.0200000000000005</c:v>
                </c:pt>
                <c:pt idx="40">
                  <c:v>1.0298736104861268</c:v>
                </c:pt>
                <c:pt idx="41">
                  <c:v>1.0600000000000005</c:v>
                </c:pt>
                <c:pt idx="42">
                  <c:v>1.0872927923518916</c:v>
                </c:pt>
                <c:pt idx="43">
                  <c:v>1.0984050899825861</c:v>
                </c:pt>
                <c:pt idx="44">
                  <c:v>1.1000000000000005</c:v>
                </c:pt>
                <c:pt idx="45">
                  <c:v>1.1319813598467277</c:v>
                </c:pt>
                <c:pt idx="46">
                  <c:v>1.1400000000000006</c:v>
                </c:pt>
                <c:pt idx="47">
                  <c:v>1.1800000000000006</c:v>
                </c:pt>
                <c:pt idx="48">
                  <c:v>1.1986133940312889</c:v>
                </c:pt>
                <c:pt idx="49">
                  <c:v>1.2139683917626767</c:v>
                </c:pt>
                <c:pt idx="50">
                  <c:v>1.2200000000000006</c:v>
                </c:pt>
                <c:pt idx="51">
                  <c:v>1.2348636676901203</c:v>
                </c:pt>
                <c:pt idx="52">
                  <c:v>1.2600000000000007</c:v>
                </c:pt>
                <c:pt idx="53">
                  <c:v>1.2664743641241392</c:v>
                </c:pt>
                <c:pt idx="54">
                  <c:v>1.3000000000000007</c:v>
                </c:pt>
                <c:pt idx="55">
                  <c:v>1.3400000000000007</c:v>
                </c:pt>
                <c:pt idx="56">
                  <c:v>1.3492945673735277</c:v>
                </c:pt>
                <c:pt idx="57">
                  <c:v>1.3667063687152778</c:v>
                </c:pt>
                <c:pt idx="58">
                  <c:v>1.3800000000000008</c:v>
                </c:pt>
                <c:pt idx="59">
                  <c:v>1.4200000000000008</c:v>
                </c:pt>
                <c:pt idx="60">
                  <c:v>1.4286370611636956</c:v>
                </c:pt>
                <c:pt idx="61">
                  <c:v>1.4600000000000009</c:v>
                </c:pt>
                <c:pt idx="62">
                  <c:v>1.4622407071866377</c:v>
                </c:pt>
                <c:pt idx="63">
                  <c:v>1.4767352818001938</c:v>
                </c:pt>
                <c:pt idx="64">
                  <c:v>1.4981326942986759</c:v>
                </c:pt>
                <c:pt idx="65">
                  <c:v>1.5000000000000009</c:v>
                </c:pt>
                <c:pt idx="66">
                  <c:v>1.5291356122963369</c:v>
                </c:pt>
                <c:pt idx="67">
                  <c:v>1.5400000000000009</c:v>
                </c:pt>
                <c:pt idx="68">
                  <c:v>1.5587409660787948</c:v>
                </c:pt>
                <c:pt idx="69">
                  <c:v>1.580000000000001</c:v>
                </c:pt>
                <c:pt idx="70">
                  <c:v>1.6029667377535854</c:v>
                </c:pt>
                <c:pt idx="71">
                  <c:v>1.620000000000001</c:v>
                </c:pt>
                <c:pt idx="72">
                  <c:v>1.6289810886069651</c:v>
                </c:pt>
                <c:pt idx="73">
                  <c:v>1.6587130649074668</c:v>
                </c:pt>
                <c:pt idx="74">
                  <c:v>1.660000000000001</c:v>
                </c:pt>
                <c:pt idx="75">
                  <c:v>1.6880204804214691</c:v>
                </c:pt>
                <c:pt idx="76">
                  <c:v>1.7000000000000011</c:v>
                </c:pt>
                <c:pt idx="77">
                  <c:v>1.72203202402999</c:v>
                </c:pt>
                <c:pt idx="78">
                  <c:v>1.7383005474767026</c:v>
                </c:pt>
                <c:pt idx="79">
                  <c:v>1.7400000000000011</c:v>
                </c:pt>
                <c:pt idx="80">
                  <c:v>1.7601300516796603</c:v>
                </c:pt>
                <c:pt idx="81">
                  <c:v>1.7800000000000011</c:v>
                </c:pt>
                <c:pt idx="82">
                  <c:v>1.8057822155796095</c:v>
                </c:pt>
                <c:pt idx="83">
                  <c:v>1.8182510211334608</c:v>
                </c:pt>
                <c:pt idx="84">
                  <c:v>1.8200000000000012</c:v>
                </c:pt>
                <c:pt idx="85">
                  <c:v>1.8515941571601993</c:v>
                </c:pt>
                <c:pt idx="86">
                  <c:v>1.8600000000000012</c:v>
                </c:pt>
                <c:pt idx="87">
                  <c:v>1.8639024854709894</c:v>
                </c:pt>
                <c:pt idx="88">
                  <c:v>1.8903476052758001</c:v>
                </c:pt>
                <c:pt idx="89">
                  <c:v>1.9000000000000012</c:v>
                </c:pt>
                <c:pt idx="90">
                  <c:v>1.9195880856099186</c:v>
                </c:pt>
                <c:pt idx="91">
                  <c:v>1.9400000000000013</c:v>
                </c:pt>
                <c:pt idx="92">
                  <c:v>1.9468427866730289</c:v>
                </c:pt>
                <c:pt idx="93">
                  <c:v>1.9800000000000013</c:v>
                </c:pt>
                <c:pt idx="94">
                  <c:v>1.9800000000000013</c:v>
                </c:pt>
                <c:pt idx="95">
                  <c:v>1.991598446078791</c:v>
                </c:pt>
                <c:pt idx="96">
                  <c:v>2.0187943883937112</c:v>
                </c:pt>
                <c:pt idx="97">
                  <c:v>2.0200000000000014</c:v>
                </c:pt>
                <c:pt idx="98">
                  <c:v>2.0472558609680154</c:v>
                </c:pt>
                <c:pt idx="99">
                  <c:v>2.0600000000000014</c:v>
                </c:pt>
                <c:pt idx="100">
                  <c:v>2.0722641405092097</c:v>
                </c:pt>
                <c:pt idx="101">
                  <c:v>2.1000000000000014</c:v>
                </c:pt>
                <c:pt idx="102">
                  <c:v>2.119056246433229</c:v>
                </c:pt>
                <c:pt idx="103">
                  <c:v>2.1400000000000015</c:v>
                </c:pt>
                <c:pt idx="104">
                  <c:v>2.1742404329588836</c:v>
                </c:pt>
                <c:pt idx="105">
                  <c:v>2.1800000000000015</c:v>
                </c:pt>
                <c:pt idx="106">
                  <c:v>2.1974652105405506</c:v>
                </c:pt>
                <c:pt idx="107">
                  <c:v>2.2200000000000015</c:v>
                </c:pt>
                <c:pt idx="108">
                  <c:v>2.2316430794241717</c:v>
                </c:pt>
                <c:pt idx="109">
                  <c:v>2.2446792736326779</c:v>
                </c:pt>
                <c:pt idx="110">
                  <c:v>2.2600000000000016</c:v>
                </c:pt>
                <c:pt idx="111">
                  <c:v>2.2715693675865851</c:v>
                </c:pt>
                <c:pt idx="112">
                  <c:v>2.3000000000000016</c:v>
                </c:pt>
                <c:pt idx="113">
                  <c:v>2.3228754170928645</c:v>
                </c:pt>
                <c:pt idx="114">
                  <c:v>2.3400000000000016</c:v>
                </c:pt>
                <c:pt idx="115">
                  <c:v>2.3583541395271985</c:v>
                </c:pt>
                <c:pt idx="116">
                  <c:v>2.3683582126706568</c:v>
                </c:pt>
                <c:pt idx="117">
                  <c:v>2.3800000000000017</c:v>
                </c:pt>
                <c:pt idx="118">
                  <c:v>2.4200000000000017</c:v>
                </c:pt>
                <c:pt idx="119">
                  <c:v>2.4268287251741696</c:v>
                </c:pt>
                <c:pt idx="120">
                  <c:v>2.4480913783935043</c:v>
                </c:pt>
                <c:pt idx="121">
                  <c:v>2.4600000000000017</c:v>
                </c:pt>
                <c:pt idx="122">
                  <c:v>2.5000000000000018</c:v>
                </c:pt>
                <c:pt idx="123">
                  <c:v>2.5400000000000018</c:v>
                </c:pt>
                <c:pt idx="124">
                  <c:v>2.5800000000000018</c:v>
                </c:pt>
                <c:pt idx="125">
                  <c:v>2.6200000000000019</c:v>
                </c:pt>
                <c:pt idx="126">
                  <c:v>2.6282740079324971</c:v>
                </c:pt>
                <c:pt idx="127">
                  <c:v>2.656951426079742</c:v>
                </c:pt>
                <c:pt idx="128">
                  <c:v>2.6600000000000019</c:v>
                </c:pt>
                <c:pt idx="129">
                  <c:v>2.700000000000002</c:v>
                </c:pt>
                <c:pt idx="130">
                  <c:v>2.740000000000002</c:v>
                </c:pt>
                <c:pt idx="131">
                  <c:v>2.7540843212147212</c:v>
                </c:pt>
                <c:pt idx="132">
                  <c:v>2.7789705743715718</c:v>
                </c:pt>
                <c:pt idx="133">
                  <c:v>2.780000000000002</c:v>
                </c:pt>
                <c:pt idx="134">
                  <c:v>2.8200000000000021</c:v>
                </c:pt>
                <c:pt idx="135">
                  <c:v>2.8213685204151604</c:v>
                </c:pt>
                <c:pt idx="136">
                  <c:v>2.8600000000000021</c:v>
                </c:pt>
                <c:pt idx="137">
                  <c:v>2.9000000000000021</c:v>
                </c:pt>
                <c:pt idx="138">
                  <c:v>2.9005426676149728</c:v>
                </c:pt>
                <c:pt idx="139">
                  <c:v>2.9333503141284187</c:v>
                </c:pt>
                <c:pt idx="140">
                  <c:v>2.9400000000000022</c:v>
                </c:pt>
                <c:pt idx="141">
                  <c:v>2.9435680970289373</c:v>
                </c:pt>
                <c:pt idx="142">
                  <c:v>2.9800000000000022</c:v>
                </c:pt>
                <c:pt idx="143">
                  <c:v>2.9953016942376047</c:v>
                </c:pt>
                <c:pt idx="144">
                  <c:v>3.0200000000000022</c:v>
                </c:pt>
                <c:pt idx="145">
                  <c:v>3.021590855871966</c:v>
                </c:pt>
                <c:pt idx="146">
                  <c:v>3.0600000000000023</c:v>
                </c:pt>
                <c:pt idx="147">
                  <c:v>3.0647285394273629</c:v>
                </c:pt>
                <c:pt idx="148">
                  <c:v>3.0961473246034186</c:v>
                </c:pt>
                <c:pt idx="149">
                  <c:v>3.1000000000000023</c:v>
                </c:pt>
                <c:pt idx="150">
                  <c:v>3.1225119075661434</c:v>
                </c:pt>
                <c:pt idx="151">
                  <c:v>3.1400000000000023</c:v>
                </c:pt>
                <c:pt idx="152">
                  <c:v>3.1800000000000024</c:v>
                </c:pt>
                <c:pt idx="153">
                  <c:v>3.1908834163635196</c:v>
                </c:pt>
                <c:pt idx="154">
                  <c:v>3.2200000000000024</c:v>
                </c:pt>
                <c:pt idx="155">
                  <c:v>3.22609863879461</c:v>
                </c:pt>
                <c:pt idx="156">
                  <c:v>3.2508790665297558</c:v>
                </c:pt>
                <c:pt idx="157">
                  <c:v>3.2600000000000025</c:v>
                </c:pt>
                <c:pt idx="158">
                  <c:v>3.2677321646838924</c:v>
                </c:pt>
                <c:pt idx="159">
                  <c:v>3.3000000000000025</c:v>
                </c:pt>
                <c:pt idx="160">
                  <c:v>3.3164900990335684</c:v>
                </c:pt>
                <c:pt idx="161">
                  <c:v>3.3400000000000025</c:v>
                </c:pt>
                <c:pt idx="162">
                  <c:v>3.3482519531250032</c:v>
                </c:pt>
                <c:pt idx="163">
                  <c:v>3.3800000000000026</c:v>
                </c:pt>
                <c:pt idx="164">
                  <c:v>3.3940857389980588</c:v>
                </c:pt>
                <c:pt idx="165">
                  <c:v>3.4200000000000026</c:v>
                </c:pt>
                <c:pt idx="166">
                  <c:v>3.4371437607180808</c:v>
                </c:pt>
                <c:pt idx="167">
                  <c:v>3.4600000000000026</c:v>
                </c:pt>
                <c:pt idx="168">
                  <c:v>3.5000000000000027</c:v>
                </c:pt>
                <c:pt idx="169">
                  <c:v>3.5000000000000027</c:v>
                </c:pt>
                <c:pt idx="170">
                  <c:v>3.5358298807403621</c:v>
                </c:pt>
                <c:pt idx="171">
                  <c:v>3.5400000000000027</c:v>
                </c:pt>
                <c:pt idx="172">
                  <c:v>3.5800000000000027</c:v>
                </c:pt>
                <c:pt idx="173">
                  <c:v>3.5896603176079829</c:v>
                </c:pt>
                <c:pt idx="174">
                  <c:v>3.6200000000000028</c:v>
                </c:pt>
                <c:pt idx="175">
                  <c:v>3.6302869276225467</c:v>
                </c:pt>
                <c:pt idx="176">
                  <c:v>3.6600000000000028</c:v>
                </c:pt>
                <c:pt idx="177">
                  <c:v>3.7000000000000028</c:v>
                </c:pt>
                <c:pt idx="178">
                  <c:v>3.707581862180001</c:v>
                </c:pt>
                <c:pt idx="179">
                  <c:v>3.7400000000000029</c:v>
                </c:pt>
                <c:pt idx="180">
                  <c:v>3.7479256569208421</c:v>
                </c:pt>
                <c:pt idx="181">
                  <c:v>3.7800000000000029</c:v>
                </c:pt>
                <c:pt idx="182">
                  <c:v>3.7884155758690388</c:v>
                </c:pt>
                <c:pt idx="183">
                  <c:v>3.8174022957434453</c:v>
                </c:pt>
                <c:pt idx="184">
                  <c:v>3.8200000000000029</c:v>
                </c:pt>
                <c:pt idx="185">
                  <c:v>3.8358315723280931</c:v>
                </c:pt>
                <c:pt idx="186">
                  <c:v>3.860000000000003</c:v>
                </c:pt>
                <c:pt idx="187">
                  <c:v>3.8796690017930975</c:v>
                </c:pt>
                <c:pt idx="188">
                  <c:v>3.900000000000003</c:v>
                </c:pt>
                <c:pt idx="189">
                  <c:v>3.9081356714668694</c:v>
                </c:pt>
                <c:pt idx="190">
                  <c:v>3.9227354030055088</c:v>
                </c:pt>
                <c:pt idx="191">
                  <c:v>3.9400000000000031</c:v>
                </c:pt>
                <c:pt idx="192">
                  <c:v>3.9400000000000031</c:v>
                </c:pt>
                <c:pt idx="193">
                  <c:v>3.950218099681222</c:v>
                </c:pt>
                <c:pt idx="194">
                  <c:v>3.9800000000000031</c:v>
                </c:pt>
                <c:pt idx="195">
                  <c:v>4.0200000000000031</c:v>
                </c:pt>
                <c:pt idx="196">
                  <c:v>4.0205815166872991</c:v>
                </c:pt>
                <c:pt idx="197">
                  <c:v>4.0600000000000032</c:v>
                </c:pt>
                <c:pt idx="198">
                  <c:v>4.0688006687989047</c:v>
                </c:pt>
                <c:pt idx="199">
                  <c:v>4.1000000000000032</c:v>
                </c:pt>
                <c:pt idx="200">
                  <c:v>4.1061333255466774</c:v>
                </c:pt>
                <c:pt idx="201">
                  <c:v>4.1329981603371762</c:v>
                </c:pt>
                <c:pt idx="202">
                  <c:v>4.1400000000000032</c:v>
                </c:pt>
                <c:pt idx="203">
                  <c:v>4.1528757179505087</c:v>
                </c:pt>
                <c:pt idx="204">
                  <c:v>4.1800000000000033</c:v>
                </c:pt>
                <c:pt idx="205">
                  <c:v>4.1867323130153098</c:v>
                </c:pt>
                <c:pt idx="206">
                  <c:v>4.2200000000000033</c:v>
                </c:pt>
                <c:pt idx="207">
                  <c:v>4.2600000000000033</c:v>
                </c:pt>
                <c:pt idx="208">
                  <c:v>4.3000000000000034</c:v>
                </c:pt>
                <c:pt idx="209">
                  <c:v>4.318674535775</c:v>
                </c:pt>
                <c:pt idx="210">
                  <c:v>4.3400000000000034</c:v>
                </c:pt>
                <c:pt idx="211">
                  <c:v>4.3474162321663048</c:v>
                </c:pt>
                <c:pt idx="212">
                  <c:v>4.3800000000000034</c:v>
                </c:pt>
                <c:pt idx="213">
                  <c:v>4.3817332700230098</c:v>
                </c:pt>
                <c:pt idx="214">
                  <c:v>4.4200000000000035</c:v>
                </c:pt>
                <c:pt idx="215">
                  <c:v>4.4207046312326703</c:v>
                </c:pt>
                <c:pt idx="216">
                  <c:v>4.4473284583266519</c:v>
                </c:pt>
                <c:pt idx="217">
                  <c:v>4.4600000000000035</c:v>
                </c:pt>
                <c:pt idx="218">
                  <c:v>4.4732683317507673</c:v>
                </c:pt>
                <c:pt idx="219">
                  <c:v>4.5000000000000036</c:v>
                </c:pt>
                <c:pt idx="220">
                  <c:v>4.5221293499228379</c:v>
                </c:pt>
                <c:pt idx="221">
                  <c:v>4.5400000000000036</c:v>
                </c:pt>
                <c:pt idx="222">
                  <c:v>4.5800000000000036</c:v>
                </c:pt>
                <c:pt idx="223">
                  <c:v>4.5974188111692289</c:v>
                </c:pt>
                <c:pt idx="224">
                  <c:v>4.6200000000000037</c:v>
                </c:pt>
                <c:pt idx="225">
                  <c:v>4.6484876988491655</c:v>
                </c:pt>
                <c:pt idx="226">
                  <c:v>4.6600000000000037</c:v>
                </c:pt>
                <c:pt idx="227">
                  <c:v>4.6713729953807972</c:v>
                </c:pt>
                <c:pt idx="228">
                  <c:v>4.7000000000000037</c:v>
                </c:pt>
                <c:pt idx="229">
                  <c:v>4.7172232533481315</c:v>
                </c:pt>
                <c:pt idx="230">
                  <c:v>4.7342205947379163</c:v>
                </c:pt>
                <c:pt idx="231">
                  <c:v>4.7400000000000038</c:v>
                </c:pt>
                <c:pt idx="232">
                  <c:v>4.7659054204574707</c:v>
                </c:pt>
                <c:pt idx="233">
                  <c:v>4.7800000000000038</c:v>
                </c:pt>
                <c:pt idx="234">
                  <c:v>4.7933318226506652</c:v>
                </c:pt>
                <c:pt idx="235">
                  <c:v>4.8200000000000038</c:v>
                </c:pt>
                <c:pt idx="236">
                  <c:v>4.8253129903273049</c:v>
                </c:pt>
                <c:pt idx="237">
                  <c:v>4.8600000000000039</c:v>
                </c:pt>
                <c:pt idx="238">
                  <c:v>4.8628700830170573</c:v>
                </c:pt>
                <c:pt idx="239">
                  <c:v>4.8910451444244494</c:v>
                </c:pt>
                <c:pt idx="240">
                  <c:v>4.9000000000000039</c:v>
                </c:pt>
                <c:pt idx="241">
                  <c:v>4.9154364196802458</c:v>
                </c:pt>
                <c:pt idx="242">
                  <c:v>4.9400000000000039</c:v>
                </c:pt>
                <c:pt idx="243">
                  <c:v>4.9515339702812442</c:v>
                </c:pt>
                <c:pt idx="244">
                  <c:v>4.980000000000004</c:v>
                </c:pt>
                <c:pt idx="245">
                  <c:v>4.9911236552143272</c:v>
                </c:pt>
                <c:pt idx="246">
                  <c:v>5</c:v>
                </c:pt>
              </c:numCache>
            </c:numRef>
          </c:xVal>
          <c:yVal>
            <c:numRef>
              <c:f>[18]Hoja1!$C$5:$C$251</c:f>
              <c:numCache>
                <c:formatCode>General</c:formatCode>
                <c:ptCount val="247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6.7016895767193514E-3</c:v>
                </c:pt>
                <c:pt idx="16">
                  <c:v>3.9151962045428568</c:v>
                </c:pt>
                <c:pt idx="17">
                  <c:v>-7.7150074958310888E-2</c:v>
                </c:pt>
                <c:pt idx="18">
                  <c:v>5.6271046052633941E-3</c:v>
                </c:pt>
                <c:pt idx="19">
                  <c:v>-3.5002583001734564E-3</c:v>
                </c:pt>
                <c:pt idx="20">
                  <c:v>-8.6122283431207203E-2</c:v>
                </c:pt>
                <c:pt idx="21">
                  <c:v>-6.1020625206142043E-2</c:v>
                </c:pt>
                <c:pt idx="22">
                  <c:v>-3.8185344732900271E-2</c:v>
                </c:pt>
                <c:pt idx="23">
                  <c:v>-1.7813549014470513E-2</c:v>
                </c:pt>
                <c:pt idx="24">
                  <c:v>-5.3391396225398154E-3</c:v>
                </c:pt>
                <c:pt idx="25">
                  <c:v>-5.8614687107255781E-3</c:v>
                </c:pt>
                <c:pt idx="26">
                  <c:v>6.0470343598686299E-4</c:v>
                </c:pt>
                <c:pt idx="27">
                  <c:v>9.3087986897776335E-4</c:v>
                </c:pt>
                <c:pt idx="28">
                  <c:v>0.18059191853402287</c:v>
                </c:pt>
                <c:pt idx="29">
                  <c:v>6.8947936752075216E-3</c:v>
                </c:pt>
                <c:pt idx="30">
                  <c:v>1.294538406185868E-3</c:v>
                </c:pt>
                <c:pt idx="31">
                  <c:v>6.5174547411419922E-3</c:v>
                </c:pt>
                <c:pt idx="32">
                  <c:v>0.35737801061831942</c:v>
                </c:pt>
                <c:pt idx="33">
                  <c:v>2.314328977194557</c:v>
                </c:pt>
                <c:pt idx="34">
                  <c:v>3.2988302514130692E-3</c:v>
                </c:pt>
                <c:pt idx="35">
                  <c:v>1.1915123277866644E-3</c:v>
                </c:pt>
                <c:pt idx="36">
                  <c:v>0.17389741916254073</c:v>
                </c:pt>
                <c:pt idx="37">
                  <c:v>2.2959693417824187</c:v>
                </c:pt>
                <c:pt idx="38">
                  <c:v>2.1083223116016732</c:v>
                </c:pt>
                <c:pt idx="39">
                  <c:v>-5.9131615650697224E-2</c:v>
                </c:pt>
                <c:pt idx="40">
                  <c:v>-0.77254239508185041</c:v>
                </c:pt>
                <c:pt idx="41">
                  <c:v>-7.8247896110744328E-3</c:v>
                </c:pt>
                <c:pt idx="42">
                  <c:v>6.4830537901377619E-2</c:v>
                </c:pt>
                <c:pt idx="43">
                  <c:v>1.4618202023326652</c:v>
                </c:pt>
                <c:pt idx="44">
                  <c:v>1.949135737952375</c:v>
                </c:pt>
                <c:pt idx="45">
                  <c:v>4.7961101700089272E-3</c:v>
                </c:pt>
                <c:pt idx="46">
                  <c:v>1.8077170071032853E-3</c:v>
                </c:pt>
                <c:pt idx="47">
                  <c:v>-0.67977905065290933</c:v>
                </c:pt>
                <c:pt idx="48">
                  <c:v>-5.997263874639021E-3</c:v>
                </c:pt>
                <c:pt idx="49">
                  <c:v>-4.6190771333421023E-4</c:v>
                </c:pt>
                <c:pt idx="50">
                  <c:v>0.11142269329243687</c:v>
                </c:pt>
                <c:pt idx="51">
                  <c:v>2.6685931094589503</c:v>
                </c:pt>
                <c:pt idx="52">
                  <c:v>6.4337152250028016E-3</c:v>
                </c:pt>
                <c:pt idx="53">
                  <c:v>4.816728661658747E-3</c:v>
                </c:pt>
                <c:pt idx="54">
                  <c:v>-1.8389988975481266</c:v>
                </c:pt>
                <c:pt idx="55">
                  <c:v>-3.6771904606443858E-3</c:v>
                </c:pt>
                <c:pt idx="56">
                  <c:v>5.3467301184322259E-3</c:v>
                </c:pt>
                <c:pt idx="57">
                  <c:v>2.5550903867095256</c:v>
                </c:pt>
                <c:pt idx="58">
                  <c:v>7.1383027721062375E-3</c:v>
                </c:pt>
                <c:pt idx="59">
                  <c:v>-0.16471157118314486</c:v>
                </c:pt>
                <c:pt idx="60">
                  <c:v>-1.2420245039394999</c:v>
                </c:pt>
                <c:pt idx="61">
                  <c:v>-6.335979361048758E-3</c:v>
                </c:pt>
                <c:pt idx="62">
                  <c:v>-6.1482756589198492E-3</c:v>
                </c:pt>
                <c:pt idx="63">
                  <c:v>-3.3807190921250976E-4</c:v>
                </c:pt>
                <c:pt idx="64">
                  <c:v>2.7290142336572258</c:v>
                </c:pt>
                <c:pt idx="65">
                  <c:v>2.9057315220847433</c:v>
                </c:pt>
                <c:pt idx="66">
                  <c:v>4.8186838979911604E-3</c:v>
                </c:pt>
                <c:pt idx="67">
                  <c:v>2.3328870558086729E-3</c:v>
                </c:pt>
                <c:pt idx="68">
                  <c:v>-1.2214525962814049</c:v>
                </c:pt>
                <c:pt idx="69">
                  <c:v>-1.0109676885604831E-2</c:v>
                </c:pt>
                <c:pt idx="70">
                  <c:v>-2.3748899364487422E-3</c:v>
                </c:pt>
                <c:pt idx="71">
                  <c:v>0.5650319441517565</c:v>
                </c:pt>
                <c:pt idx="72">
                  <c:v>2.7431377426840524</c:v>
                </c:pt>
                <c:pt idx="73">
                  <c:v>5.467295633181205E-3</c:v>
                </c:pt>
                <c:pt idx="74">
                  <c:v>5.3636489068059857E-3</c:v>
                </c:pt>
                <c:pt idx="75">
                  <c:v>-1.3096402978835993</c:v>
                </c:pt>
                <c:pt idx="76">
                  <c:v>-2.0452427533217685</c:v>
                </c:pt>
                <c:pt idx="77">
                  <c:v>-5.1972680650956803E-3</c:v>
                </c:pt>
                <c:pt idx="78">
                  <c:v>4.5423363226390062E-5</c:v>
                </c:pt>
                <c:pt idx="79">
                  <c:v>1.4083539292446558E-3</c:v>
                </c:pt>
                <c:pt idx="80">
                  <c:v>2.8249155353321092</c:v>
                </c:pt>
                <c:pt idx="81">
                  <c:v>6.5853399190567265E-3</c:v>
                </c:pt>
                <c:pt idx="82">
                  <c:v>-4.3412474032279831E-2</c:v>
                </c:pt>
                <c:pt idx="83">
                  <c:v>-1.659165741191668</c:v>
                </c:pt>
                <c:pt idx="84">
                  <c:v>-2.1143850834669866</c:v>
                </c:pt>
                <c:pt idx="85">
                  <c:v>-4.5999017927326885E-3</c:v>
                </c:pt>
                <c:pt idx="86">
                  <c:v>-4.3382238899262833E-3</c:v>
                </c:pt>
                <c:pt idx="87">
                  <c:v>-1.8058880163794632E-3</c:v>
                </c:pt>
                <c:pt idx="88">
                  <c:v>2.6954434544985331</c:v>
                </c:pt>
                <c:pt idx="89">
                  <c:v>1.4242482529659479</c:v>
                </c:pt>
                <c:pt idx="90">
                  <c:v>6.0523094343133219E-3</c:v>
                </c:pt>
                <c:pt idx="91">
                  <c:v>-0.37608356196049053</c:v>
                </c:pt>
                <c:pt idx="92">
                  <c:v>-1.8295314958175026</c:v>
                </c:pt>
                <c:pt idx="93">
                  <c:v>-3.7472991439682205E-3</c:v>
                </c:pt>
                <c:pt idx="94">
                  <c:v>-3.7472991439682205E-3</c:v>
                </c:pt>
                <c:pt idx="95">
                  <c:v>-2.7441010473046308E-3</c:v>
                </c:pt>
                <c:pt idx="96">
                  <c:v>2.6401060484506393</c:v>
                </c:pt>
                <c:pt idx="97">
                  <c:v>2.7159391667631048</c:v>
                </c:pt>
                <c:pt idx="98">
                  <c:v>6.9871380048275675E-3</c:v>
                </c:pt>
                <c:pt idx="99">
                  <c:v>-4.7569038515050968E-2</c:v>
                </c:pt>
                <c:pt idx="100">
                  <c:v>-1.7056586119648236</c:v>
                </c:pt>
                <c:pt idx="101">
                  <c:v>-5.7819943420177817E-3</c:v>
                </c:pt>
                <c:pt idx="102">
                  <c:v>-2.2325516523657852E-3</c:v>
                </c:pt>
                <c:pt idx="103">
                  <c:v>1.0411217721500117</c:v>
                </c:pt>
                <c:pt idx="104">
                  <c:v>7.4905494724707491E-3</c:v>
                </c:pt>
                <c:pt idx="105">
                  <c:v>5.6058184430505965E-3</c:v>
                </c:pt>
                <c:pt idx="106">
                  <c:v>-1.7172462690433401</c:v>
                </c:pt>
                <c:pt idx="107">
                  <c:v>-7.5092974824921763E-3</c:v>
                </c:pt>
                <c:pt idx="108">
                  <c:v>-4.0530104126129023E-3</c:v>
                </c:pt>
                <c:pt idx="109">
                  <c:v>-1.105821880563299E-3</c:v>
                </c:pt>
                <c:pt idx="110">
                  <c:v>0.30634508430468704</c:v>
                </c:pt>
                <c:pt idx="111">
                  <c:v>2.6669366277768534</c:v>
                </c:pt>
                <c:pt idx="112">
                  <c:v>6.3727615007202433E-3</c:v>
                </c:pt>
                <c:pt idx="113">
                  <c:v>-1.8328393942748162</c:v>
                </c:pt>
                <c:pt idx="114">
                  <c:v>-6.7929227204164815E-3</c:v>
                </c:pt>
                <c:pt idx="115">
                  <c:v>-2.6408426525634035E-3</c:v>
                </c:pt>
                <c:pt idx="116">
                  <c:v>-1.4973154691857501E-3</c:v>
                </c:pt>
                <c:pt idx="117">
                  <c:v>2.0270608952405577E-3</c:v>
                </c:pt>
                <c:pt idx="118">
                  <c:v>1.0771137913072836E-2</c:v>
                </c:pt>
                <c:pt idx="119">
                  <c:v>7.7609326295441537E-3</c:v>
                </c:pt>
                <c:pt idx="120">
                  <c:v>-1.6785856063786313</c:v>
                </c:pt>
                <c:pt idx="121">
                  <c:v>-2.0447924262183004</c:v>
                </c:pt>
                <c:pt idx="122">
                  <c:v>-1.2341252693593894E-4</c:v>
                </c:pt>
                <c:pt idx="123">
                  <c:v>1.0456882174569144</c:v>
                </c:pt>
                <c:pt idx="124">
                  <c:v>-2.5628634604663127</c:v>
                </c:pt>
                <c:pt idx="125">
                  <c:v>-1.4227458932060406E-3</c:v>
                </c:pt>
                <c:pt idx="126">
                  <c:v>-1.343543199509404E-3</c:v>
                </c:pt>
                <c:pt idx="127">
                  <c:v>2.6197501762778068</c:v>
                </c:pt>
                <c:pt idx="128">
                  <c:v>2.5543452852817592</c:v>
                </c:pt>
                <c:pt idx="129">
                  <c:v>-0.80131876613641495</c:v>
                </c:pt>
                <c:pt idx="130">
                  <c:v>-3.2960483507641042E-3</c:v>
                </c:pt>
                <c:pt idx="131">
                  <c:v>-5.7190429926329527E-4</c:v>
                </c:pt>
                <c:pt idx="132">
                  <c:v>-1.3169414387725662</c:v>
                </c:pt>
                <c:pt idx="133">
                  <c:v>-1.7611510594647755</c:v>
                </c:pt>
                <c:pt idx="134">
                  <c:v>-3.8378010141018682E-3</c:v>
                </c:pt>
                <c:pt idx="135">
                  <c:v>-3.2341363289097426E-3</c:v>
                </c:pt>
                <c:pt idx="136">
                  <c:v>7.0979562287745521E-3</c:v>
                </c:pt>
                <c:pt idx="137">
                  <c:v>-1.8418083825136453</c:v>
                </c:pt>
                <c:pt idx="138">
                  <c:v>-1.9909033590199714</c:v>
                </c:pt>
                <c:pt idx="139">
                  <c:v>-4.639426245763593E-3</c:v>
                </c:pt>
                <c:pt idx="140">
                  <c:v>-2.8194647347082463E-3</c:v>
                </c:pt>
                <c:pt idx="141">
                  <c:v>-1.0737606070561942E-3</c:v>
                </c:pt>
                <c:pt idx="142">
                  <c:v>0.4092794825872394</c:v>
                </c:pt>
                <c:pt idx="143">
                  <c:v>6.9919826297230566E-3</c:v>
                </c:pt>
                <c:pt idx="144">
                  <c:v>-1.4943506763483794</c:v>
                </c:pt>
                <c:pt idx="145">
                  <c:v>-1.9992266046224003</c:v>
                </c:pt>
                <c:pt idx="146">
                  <c:v>-2.2993364386278176E-3</c:v>
                </c:pt>
                <c:pt idx="147">
                  <c:v>-2.2990022606547067E-3</c:v>
                </c:pt>
                <c:pt idx="148">
                  <c:v>2.6939581626354085</c:v>
                </c:pt>
                <c:pt idx="149">
                  <c:v>2.5019586094487525</c:v>
                </c:pt>
                <c:pt idx="150">
                  <c:v>8.7255788151665518E-3</c:v>
                </c:pt>
                <c:pt idx="151">
                  <c:v>-0.58732954492555345</c:v>
                </c:pt>
                <c:pt idx="152">
                  <c:v>-3.8591077781687665E-3</c:v>
                </c:pt>
                <c:pt idx="153">
                  <c:v>-9.8768514182096152E-4</c:v>
                </c:pt>
                <c:pt idx="154">
                  <c:v>0.85905166334876981</c:v>
                </c:pt>
                <c:pt idx="155">
                  <c:v>2.4809465250852227</c:v>
                </c:pt>
                <c:pt idx="156">
                  <c:v>8.3315537168318979E-3</c:v>
                </c:pt>
                <c:pt idx="157">
                  <c:v>-3.582245990542135E-2</c:v>
                </c:pt>
                <c:pt idx="158">
                  <c:v>-0.60203151724957626</c:v>
                </c:pt>
                <c:pt idx="159">
                  <c:v>-3.840589066317417E-3</c:v>
                </c:pt>
                <c:pt idx="160">
                  <c:v>-6.3329307858480039E-4</c:v>
                </c:pt>
                <c:pt idx="161">
                  <c:v>-7.5885035188674024E-2</c:v>
                </c:pt>
                <c:pt idx="162">
                  <c:v>-1.766193352900324</c:v>
                </c:pt>
                <c:pt idx="163">
                  <c:v>-7.1232127923133593E-3</c:v>
                </c:pt>
                <c:pt idx="164">
                  <c:v>4.6761010086705808E-2</c:v>
                </c:pt>
                <c:pt idx="165">
                  <c:v>1.1643810575839122</c:v>
                </c:pt>
                <c:pt idx="166">
                  <c:v>4.7856088474758605E-3</c:v>
                </c:pt>
                <c:pt idx="167">
                  <c:v>-0.43386042846444356</c:v>
                </c:pt>
                <c:pt idx="168">
                  <c:v>-3.9838129929144267E-3</c:v>
                </c:pt>
                <c:pt idx="169">
                  <c:v>-3.9838129929144267E-3</c:v>
                </c:pt>
                <c:pt idx="170">
                  <c:v>2.818462868561141</c:v>
                </c:pt>
                <c:pt idx="171">
                  <c:v>2.6861288143901429</c:v>
                </c:pt>
                <c:pt idx="172">
                  <c:v>-0.17957037127158307</c:v>
                </c:pt>
                <c:pt idx="173">
                  <c:v>-2.0305552961672659</c:v>
                </c:pt>
                <c:pt idx="174">
                  <c:v>-4.9567927251434113E-3</c:v>
                </c:pt>
                <c:pt idx="175">
                  <c:v>-1.7892442641119762E-3</c:v>
                </c:pt>
                <c:pt idx="176">
                  <c:v>1.7432159963402263</c:v>
                </c:pt>
                <c:pt idx="177">
                  <c:v>-1.2744292035860427E-2</c:v>
                </c:pt>
                <c:pt idx="178">
                  <c:v>-0.45887461054864498</c:v>
                </c:pt>
                <c:pt idx="179">
                  <c:v>-4.4982597466909592E-3</c:v>
                </c:pt>
                <c:pt idx="180">
                  <c:v>-2.7163487208755415E-3</c:v>
                </c:pt>
                <c:pt idx="181">
                  <c:v>-9.7747949939709367E-2</c:v>
                </c:pt>
                <c:pt idx="182">
                  <c:v>-1.6810875557896163</c:v>
                </c:pt>
                <c:pt idx="183">
                  <c:v>-8.0967736432339954E-3</c:v>
                </c:pt>
                <c:pt idx="184">
                  <c:v>-7.4797692235732561E-3</c:v>
                </c:pt>
                <c:pt idx="185">
                  <c:v>0.13955231890306924</c:v>
                </c:pt>
                <c:pt idx="186">
                  <c:v>1.138545486554323</c:v>
                </c:pt>
                <c:pt idx="187">
                  <c:v>4.3549327787976337E-3</c:v>
                </c:pt>
                <c:pt idx="188">
                  <c:v>-0.36375948584786255</c:v>
                </c:pt>
                <c:pt idx="189">
                  <c:v>-2.2027977348414209</c:v>
                </c:pt>
                <c:pt idx="190">
                  <c:v>-7.4004474069743961E-3</c:v>
                </c:pt>
                <c:pt idx="191">
                  <c:v>-3.6096452130143977E-3</c:v>
                </c:pt>
                <c:pt idx="192">
                  <c:v>-3.6096452130143977E-3</c:v>
                </c:pt>
                <c:pt idx="193">
                  <c:v>-3.4357431813795271E-3</c:v>
                </c:pt>
                <c:pt idx="194">
                  <c:v>2.6448687903595078</c:v>
                </c:pt>
                <c:pt idx="195">
                  <c:v>-0.22309491565188516</c:v>
                </c:pt>
                <c:pt idx="196">
                  <c:v>-0.26288125593567907</c:v>
                </c:pt>
                <c:pt idx="197">
                  <c:v>-4.4206340330111447E-3</c:v>
                </c:pt>
                <c:pt idx="198">
                  <c:v>-1.5402678078927305E-3</c:v>
                </c:pt>
                <c:pt idx="199">
                  <c:v>1.3443234533657826</c:v>
                </c:pt>
                <c:pt idx="200">
                  <c:v>2.6623776633769713</c:v>
                </c:pt>
                <c:pt idx="201">
                  <c:v>8.4078385686813008E-3</c:v>
                </c:pt>
                <c:pt idx="202">
                  <c:v>-1.5598062429107003E-2</c:v>
                </c:pt>
                <c:pt idx="203">
                  <c:v>-1.9824425015418561</c:v>
                </c:pt>
                <c:pt idx="204">
                  <c:v>-4.6683247575187862E-3</c:v>
                </c:pt>
                <c:pt idx="205">
                  <c:v>-2.2933195556148595E-3</c:v>
                </c:pt>
                <c:pt idx="206">
                  <c:v>-0.31604584027524107</c:v>
                </c:pt>
                <c:pt idx="207">
                  <c:v>-7.3321878651908387E-3</c:v>
                </c:pt>
                <c:pt idx="208">
                  <c:v>0.65097697308651215</c:v>
                </c:pt>
                <c:pt idx="209">
                  <c:v>4.8343950063381167E-3</c:v>
                </c:pt>
                <c:pt idx="210">
                  <c:v>-0.37788101198031238</c:v>
                </c:pt>
                <c:pt idx="211">
                  <c:v>-2.1830330999112837</c:v>
                </c:pt>
                <c:pt idx="212">
                  <c:v>-4.6588119993338332E-3</c:v>
                </c:pt>
                <c:pt idx="213">
                  <c:v>-4.5036238192814508E-3</c:v>
                </c:pt>
                <c:pt idx="214">
                  <c:v>2.6510165606616294</c:v>
                </c:pt>
                <c:pt idx="215">
                  <c:v>2.7132905351365952</c:v>
                </c:pt>
                <c:pt idx="216">
                  <c:v>7.0931127443927128E-3</c:v>
                </c:pt>
                <c:pt idx="217">
                  <c:v>-2.6861729209227019E-2</c:v>
                </c:pt>
                <c:pt idx="218">
                  <c:v>-1.9650993984285705</c:v>
                </c:pt>
                <c:pt idx="219">
                  <c:v>-5.1849051979154515E-3</c:v>
                </c:pt>
                <c:pt idx="220">
                  <c:v>-2.0433685724352535E-3</c:v>
                </c:pt>
                <c:pt idx="221">
                  <c:v>0.51501831083391858</c:v>
                </c:pt>
                <c:pt idx="222">
                  <c:v>5.7355036806250349E-3</c:v>
                </c:pt>
                <c:pt idx="223">
                  <c:v>-2.0879423296304465</c:v>
                </c:pt>
                <c:pt idx="224">
                  <c:v>-6.3372708927867628E-3</c:v>
                </c:pt>
                <c:pt idx="225">
                  <c:v>-8.3473044781325371E-4</c:v>
                </c:pt>
                <c:pt idx="226">
                  <c:v>-4.6253170717179333E-2</c:v>
                </c:pt>
                <c:pt idx="227">
                  <c:v>-1.7642417126561558</c:v>
                </c:pt>
                <c:pt idx="228">
                  <c:v>-9.4030960492383631E-3</c:v>
                </c:pt>
                <c:pt idx="229">
                  <c:v>2.2168856917401177E-2</c:v>
                </c:pt>
                <c:pt idx="230">
                  <c:v>2.6600902609356973</c:v>
                </c:pt>
                <c:pt idx="231">
                  <c:v>2.4852274589060572</c:v>
                </c:pt>
                <c:pt idx="232">
                  <c:v>2.6731556499676318E-3</c:v>
                </c:pt>
                <c:pt idx="233">
                  <c:v>-3.8124414101086766E-2</c:v>
                </c:pt>
                <c:pt idx="234">
                  <c:v>-2.2436388009773878</c:v>
                </c:pt>
                <c:pt idx="235">
                  <c:v>-5.2517012704195055E-3</c:v>
                </c:pt>
                <c:pt idx="236">
                  <c:v>-4.4329650969636113E-3</c:v>
                </c:pt>
                <c:pt idx="237">
                  <c:v>2.0590411486745306</c:v>
                </c:pt>
                <c:pt idx="238">
                  <c:v>2.6077000146684242</c:v>
                </c:pt>
                <c:pt idx="239">
                  <c:v>5.8914357793640269E-3</c:v>
                </c:pt>
                <c:pt idx="240">
                  <c:v>2.3132043828215944E-3</c:v>
                </c:pt>
                <c:pt idx="241">
                  <c:v>-2.2378800314381211</c:v>
                </c:pt>
                <c:pt idx="242">
                  <c:v>-5.4313973249343192E-3</c:v>
                </c:pt>
                <c:pt idx="243">
                  <c:v>-2.0534790146139962E-3</c:v>
                </c:pt>
                <c:pt idx="244">
                  <c:v>0.34498639325973696</c:v>
                </c:pt>
                <c:pt idx="245">
                  <c:v>2.6390638956794525</c:v>
                </c:pt>
                <c:pt idx="246">
                  <c:v>1.5174506671678851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4E-45A4-89E9-37C422F38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1231"/>
        <c:axId val="58572863"/>
      </c:scatterChart>
      <c:valAx>
        <c:axId val="58551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72863"/>
        <c:crosses val="autoZero"/>
        <c:crossBetween val="midCat"/>
      </c:valAx>
      <c:valAx>
        <c:axId val="5857286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1231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[18]Hoja1!$C$1006:$C$1008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[18]Hoja1!$B$1009:$B$1255</c:f>
              <c:numCache>
                <c:formatCode>General</c:formatCode>
                <c:ptCount val="24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0.51464796647086042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0.58339979559466326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0.68096053804312418</c:v>
                </c:pt>
                <c:pt idx="23">
                  <c:v>0.70000000000000018</c:v>
                </c:pt>
                <c:pt idx="24">
                  <c:v>0.70256285979113575</c:v>
                </c:pt>
                <c:pt idx="25">
                  <c:v>0.72701249508717647</c:v>
                </c:pt>
                <c:pt idx="26">
                  <c:v>0.73907743433329764</c:v>
                </c:pt>
                <c:pt idx="27">
                  <c:v>0.74000000000000021</c:v>
                </c:pt>
                <c:pt idx="28">
                  <c:v>0.78000000000000025</c:v>
                </c:pt>
                <c:pt idx="29">
                  <c:v>0.78036344004044755</c:v>
                </c:pt>
                <c:pt idx="30">
                  <c:v>0.82000000000000028</c:v>
                </c:pt>
                <c:pt idx="31">
                  <c:v>0.8487675988586405</c:v>
                </c:pt>
                <c:pt idx="32">
                  <c:v>0.86000000000000032</c:v>
                </c:pt>
                <c:pt idx="33">
                  <c:v>0.87223871505998674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0.9617453800802328</c:v>
                </c:pt>
                <c:pt idx="37">
                  <c:v>0.97623638043201866</c:v>
                </c:pt>
                <c:pt idx="38">
                  <c:v>0.98000000000000043</c:v>
                </c:pt>
                <c:pt idx="39">
                  <c:v>1.0200000000000005</c:v>
                </c:pt>
                <c:pt idx="40">
                  <c:v>1.0298736104861268</c:v>
                </c:pt>
                <c:pt idx="41">
                  <c:v>1.0600000000000005</c:v>
                </c:pt>
                <c:pt idx="42">
                  <c:v>1.0872927923518916</c:v>
                </c:pt>
                <c:pt idx="43">
                  <c:v>1.0984050899825861</c:v>
                </c:pt>
                <c:pt idx="44">
                  <c:v>1.1000000000000005</c:v>
                </c:pt>
                <c:pt idx="45">
                  <c:v>1.1319813598467277</c:v>
                </c:pt>
                <c:pt idx="46">
                  <c:v>1.1400000000000006</c:v>
                </c:pt>
                <c:pt idx="47">
                  <c:v>1.1800000000000006</c:v>
                </c:pt>
                <c:pt idx="48">
                  <c:v>1.1986133940312889</c:v>
                </c:pt>
                <c:pt idx="49">
                  <c:v>1.2139683917626767</c:v>
                </c:pt>
                <c:pt idx="50">
                  <c:v>1.2200000000000006</c:v>
                </c:pt>
                <c:pt idx="51">
                  <c:v>1.2348636676901203</c:v>
                </c:pt>
                <c:pt idx="52">
                  <c:v>1.2600000000000007</c:v>
                </c:pt>
                <c:pt idx="53">
                  <c:v>1.2664743641241392</c:v>
                </c:pt>
                <c:pt idx="54">
                  <c:v>1.3000000000000007</c:v>
                </c:pt>
                <c:pt idx="55">
                  <c:v>1.3400000000000007</c:v>
                </c:pt>
                <c:pt idx="56">
                  <c:v>1.3492945673735277</c:v>
                </c:pt>
                <c:pt idx="57">
                  <c:v>1.3667063687152778</c:v>
                </c:pt>
                <c:pt idx="58">
                  <c:v>1.3800000000000008</c:v>
                </c:pt>
                <c:pt idx="59">
                  <c:v>1.4200000000000008</c:v>
                </c:pt>
                <c:pt idx="60">
                  <c:v>1.4286370611636956</c:v>
                </c:pt>
                <c:pt idx="61">
                  <c:v>1.4600000000000009</c:v>
                </c:pt>
                <c:pt idx="62">
                  <c:v>1.4622407071866377</c:v>
                </c:pt>
                <c:pt idx="63">
                  <c:v>1.4767352818001938</c:v>
                </c:pt>
                <c:pt idx="64">
                  <c:v>1.4981326942986759</c:v>
                </c:pt>
                <c:pt idx="65">
                  <c:v>1.5000000000000009</c:v>
                </c:pt>
                <c:pt idx="66">
                  <c:v>1.5291356122963369</c:v>
                </c:pt>
                <c:pt idx="67">
                  <c:v>1.5400000000000009</c:v>
                </c:pt>
                <c:pt idx="68">
                  <c:v>1.5587409660787948</c:v>
                </c:pt>
                <c:pt idx="69">
                  <c:v>1.580000000000001</c:v>
                </c:pt>
                <c:pt idx="70">
                  <c:v>1.6029667377535854</c:v>
                </c:pt>
                <c:pt idx="71">
                  <c:v>1.620000000000001</c:v>
                </c:pt>
                <c:pt idx="72">
                  <c:v>1.6289810886069651</c:v>
                </c:pt>
                <c:pt idx="73">
                  <c:v>1.6587130649074668</c:v>
                </c:pt>
                <c:pt idx="74">
                  <c:v>1.660000000000001</c:v>
                </c:pt>
                <c:pt idx="75">
                  <c:v>1.6880204804214691</c:v>
                </c:pt>
                <c:pt idx="76">
                  <c:v>1.7000000000000011</c:v>
                </c:pt>
                <c:pt idx="77">
                  <c:v>1.72203202402999</c:v>
                </c:pt>
                <c:pt idx="78">
                  <c:v>1.7383005474767026</c:v>
                </c:pt>
                <c:pt idx="79">
                  <c:v>1.7400000000000011</c:v>
                </c:pt>
                <c:pt idx="80">
                  <c:v>1.7601300516796603</c:v>
                </c:pt>
                <c:pt idx="81">
                  <c:v>1.7800000000000011</c:v>
                </c:pt>
                <c:pt idx="82">
                  <c:v>1.8057822155796095</c:v>
                </c:pt>
                <c:pt idx="83">
                  <c:v>1.8182510211334608</c:v>
                </c:pt>
                <c:pt idx="84">
                  <c:v>1.8200000000000012</c:v>
                </c:pt>
                <c:pt idx="85">
                  <c:v>1.8515941571601993</c:v>
                </c:pt>
                <c:pt idx="86">
                  <c:v>1.8600000000000012</c:v>
                </c:pt>
                <c:pt idx="87">
                  <c:v>1.8639024854709894</c:v>
                </c:pt>
                <c:pt idx="88">
                  <c:v>1.8903476052758001</c:v>
                </c:pt>
                <c:pt idx="89">
                  <c:v>1.9000000000000012</c:v>
                </c:pt>
                <c:pt idx="90">
                  <c:v>1.9195880856099186</c:v>
                </c:pt>
                <c:pt idx="91">
                  <c:v>1.9400000000000013</c:v>
                </c:pt>
                <c:pt idx="92">
                  <c:v>1.9468427866730289</c:v>
                </c:pt>
                <c:pt idx="93">
                  <c:v>1.9800000000000013</c:v>
                </c:pt>
                <c:pt idx="94">
                  <c:v>1.9800000000000013</c:v>
                </c:pt>
                <c:pt idx="95">
                  <c:v>1.991598446078791</c:v>
                </c:pt>
                <c:pt idx="96">
                  <c:v>2.0187943883937112</c:v>
                </c:pt>
                <c:pt idx="97">
                  <c:v>2.0200000000000014</c:v>
                </c:pt>
                <c:pt idx="98">
                  <c:v>2.0472558609680154</c:v>
                </c:pt>
                <c:pt idx="99">
                  <c:v>2.0600000000000014</c:v>
                </c:pt>
                <c:pt idx="100">
                  <c:v>2.0722641405092097</c:v>
                </c:pt>
                <c:pt idx="101">
                  <c:v>2.1000000000000014</c:v>
                </c:pt>
                <c:pt idx="102">
                  <c:v>2.119056246433229</c:v>
                </c:pt>
                <c:pt idx="103">
                  <c:v>2.1400000000000015</c:v>
                </c:pt>
                <c:pt idx="104">
                  <c:v>2.1742404329588836</c:v>
                </c:pt>
                <c:pt idx="105">
                  <c:v>2.1800000000000015</c:v>
                </c:pt>
                <c:pt idx="106">
                  <c:v>2.1974652105405506</c:v>
                </c:pt>
                <c:pt idx="107">
                  <c:v>2.2200000000000015</c:v>
                </c:pt>
                <c:pt idx="108">
                  <c:v>2.2316430794241717</c:v>
                </c:pt>
                <c:pt idx="109">
                  <c:v>2.2446792736326779</c:v>
                </c:pt>
                <c:pt idx="110">
                  <c:v>2.2600000000000016</c:v>
                </c:pt>
                <c:pt idx="111">
                  <c:v>2.2715693675865851</c:v>
                </c:pt>
                <c:pt idx="112">
                  <c:v>2.3000000000000016</c:v>
                </c:pt>
                <c:pt idx="113">
                  <c:v>2.3228754170928645</c:v>
                </c:pt>
                <c:pt idx="114">
                  <c:v>2.3400000000000016</c:v>
                </c:pt>
                <c:pt idx="115">
                  <c:v>2.3583541395271985</c:v>
                </c:pt>
                <c:pt idx="116">
                  <c:v>2.3683582126706568</c:v>
                </c:pt>
                <c:pt idx="117">
                  <c:v>2.3800000000000017</c:v>
                </c:pt>
                <c:pt idx="118">
                  <c:v>2.4200000000000017</c:v>
                </c:pt>
                <c:pt idx="119">
                  <c:v>2.4268287251741696</c:v>
                </c:pt>
                <c:pt idx="120">
                  <c:v>2.4480913783935043</c:v>
                </c:pt>
                <c:pt idx="121">
                  <c:v>2.4600000000000017</c:v>
                </c:pt>
                <c:pt idx="122">
                  <c:v>2.5000000000000018</c:v>
                </c:pt>
                <c:pt idx="123">
                  <c:v>2.5400000000000018</c:v>
                </c:pt>
                <c:pt idx="124">
                  <c:v>2.5800000000000018</c:v>
                </c:pt>
                <c:pt idx="125">
                  <c:v>2.6200000000000019</c:v>
                </c:pt>
                <c:pt idx="126">
                  <c:v>2.6282740079324971</c:v>
                </c:pt>
                <c:pt idx="127">
                  <c:v>2.656951426079742</c:v>
                </c:pt>
                <c:pt idx="128">
                  <c:v>2.6600000000000019</c:v>
                </c:pt>
                <c:pt idx="129">
                  <c:v>2.700000000000002</c:v>
                </c:pt>
                <c:pt idx="130">
                  <c:v>2.740000000000002</c:v>
                </c:pt>
                <c:pt idx="131">
                  <c:v>2.7540843212147212</c:v>
                </c:pt>
                <c:pt idx="132">
                  <c:v>2.7789705743715718</c:v>
                </c:pt>
                <c:pt idx="133">
                  <c:v>2.780000000000002</c:v>
                </c:pt>
                <c:pt idx="134">
                  <c:v>2.8200000000000021</c:v>
                </c:pt>
                <c:pt idx="135">
                  <c:v>2.8213685204151604</c:v>
                </c:pt>
                <c:pt idx="136">
                  <c:v>2.8600000000000021</c:v>
                </c:pt>
                <c:pt idx="137">
                  <c:v>2.9000000000000021</c:v>
                </c:pt>
                <c:pt idx="138">
                  <c:v>2.9005426676149728</c:v>
                </c:pt>
                <c:pt idx="139">
                  <c:v>2.9333503141284187</c:v>
                </c:pt>
                <c:pt idx="140">
                  <c:v>2.9400000000000022</c:v>
                </c:pt>
                <c:pt idx="141">
                  <c:v>2.9435680970289373</c:v>
                </c:pt>
                <c:pt idx="142">
                  <c:v>2.9800000000000022</c:v>
                </c:pt>
                <c:pt idx="143">
                  <c:v>2.9953016942376047</c:v>
                </c:pt>
                <c:pt idx="144">
                  <c:v>3.0200000000000022</c:v>
                </c:pt>
                <c:pt idx="145">
                  <c:v>3.021590855871966</c:v>
                </c:pt>
                <c:pt idx="146">
                  <c:v>3.0600000000000023</c:v>
                </c:pt>
                <c:pt idx="147">
                  <c:v>3.0647285394273629</c:v>
                </c:pt>
                <c:pt idx="148">
                  <c:v>3.0961473246034186</c:v>
                </c:pt>
                <c:pt idx="149">
                  <c:v>3.1000000000000023</c:v>
                </c:pt>
                <c:pt idx="150">
                  <c:v>3.1225119075661434</c:v>
                </c:pt>
                <c:pt idx="151">
                  <c:v>3.1400000000000023</c:v>
                </c:pt>
                <c:pt idx="152">
                  <c:v>3.1800000000000024</c:v>
                </c:pt>
                <c:pt idx="153">
                  <c:v>3.1908834163635196</c:v>
                </c:pt>
                <c:pt idx="154">
                  <c:v>3.2200000000000024</c:v>
                </c:pt>
                <c:pt idx="155">
                  <c:v>3.22609863879461</c:v>
                </c:pt>
                <c:pt idx="156">
                  <c:v>3.2508790665297558</c:v>
                </c:pt>
                <c:pt idx="157">
                  <c:v>3.2600000000000025</c:v>
                </c:pt>
                <c:pt idx="158">
                  <c:v>3.2677321646838924</c:v>
                </c:pt>
                <c:pt idx="159">
                  <c:v>3.3000000000000025</c:v>
                </c:pt>
                <c:pt idx="160">
                  <c:v>3.3164900990335684</c:v>
                </c:pt>
                <c:pt idx="161">
                  <c:v>3.3400000000000025</c:v>
                </c:pt>
                <c:pt idx="162">
                  <c:v>3.3482519531250032</c:v>
                </c:pt>
                <c:pt idx="163">
                  <c:v>3.3800000000000026</c:v>
                </c:pt>
                <c:pt idx="164">
                  <c:v>3.3940857389980588</c:v>
                </c:pt>
                <c:pt idx="165">
                  <c:v>3.4200000000000026</c:v>
                </c:pt>
                <c:pt idx="166">
                  <c:v>3.4371437607180808</c:v>
                </c:pt>
                <c:pt idx="167">
                  <c:v>3.4600000000000026</c:v>
                </c:pt>
                <c:pt idx="168">
                  <c:v>3.5000000000000027</c:v>
                </c:pt>
                <c:pt idx="169">
                  <c:v>3.5000000000000027</c:v>
                </c:pt>
                <c:pt idx="170">
                  <c:v>3.5358298807403621</c:v>
                </c:pt>
                <c:pt idx="171">
                  <c:v>3.5400000000000027</c:v>
                </c:pt>
                <c:pt idx="172">
                  <c:v>3.5800000000000027</c:v>
                </c:pt>
                <c:pt idx="173">
                  <c:v>3.5896603176079829</c:v>
                </c:pt>
                <c:pt idx="174">
                  <c:v>3.6200000000000028</c:v>
                </c:pt>
                <c:pt idx="175">
                  <c:v>3.6302869276225467</c:v>
                </c:pt>
                <c:pt idx="176">
                  <c:v>3.6600000000000028</c:v>
                </c:pt>
                <c:pt idx="177">
                  <c:v>3.7000000000000028</c:v>
                </c:pt>
                <c:pt idx="178">
                  <c:v>3.707581862180001</c:v>
                </c:pt>
                <c:pt idx="179">
                  <c:v>3.7400000000000029</c:v>
                </c:pt>
                <c:pt idx="180">
                  <c:v>3.7479256569208421</c:v>
                </c:pt>
                <c:pt idx="181">
                  <c:v>3.7800000000000029</c:v>
                </c:pt>
                <c:pt idx="182">
                  <c:v>3.7884155758690388</c:v>
                </c:pt>
                <c:pt idx="183">
                  <c:v>3.8174022957434453</c:v>
                </c:pt>
                <c:pt idx="184">
                  <c:v>3.8200000000000029</c:v>
                </c:pt>
                <c:pt idx="185">
                  <c:v>3.8358315723280931</c:v>
                </c:pt>
                <c:pt idx="186">
                  <c:v>3.860000000000003</c:v>
                </c:pt>
                <c:pt idx="187">
                  <c:v>3.8796690017930975</c:v>
                </c:pt>
                <c:pt idx="188">
                  <c:v>3.900000000000003</c:v>
                </c:pt>
                <c:pt idx="189">
                  <c:v>3.9081356714668694</c:v>
                </c:pt>
                <c:pt idx="190">
                  <c:v>3.9227354030055088</c:v>
                </c:pt>
                <c:pt idx="191">
                  <c:v>3.9400000000000031</c:v>
                </c:pt>
                <c:pt idx="192">
                  <c:v>3.9400000000000031</c:v>
                </c:pt>
                <c:pt idx="193">
                  <c:v>3.950218099681222</c:v>
                </c:pt>
                <c:pt idx="194">
                  <c:v>3.9800000000000031</c:v>
                </c:pt>
                <c:pt idx="195">
                  <c:v>4.0200000000000031</c:v>
                </c:pt>
                <c:pt idx="196">
                  <c:v>4.0205815166872991</c:v>
                </c:pt>
                <c:pt idx="197">
                  <c:v>4.0600000000000032</c:v>
                </c:pt>
                <c:pt idx="198">
                  <c:v>4.0688006687989047</c:v>
                </c:pt>
                <c:pt idx="199">
                  <c:v>4.1000000000000032</c:v>
                </c:pt>
                <c:pt idx="200">
                  <c:v>4.1061333255466774</c:v>
                </c:pt>
                <c:pt idx="201">
                  <c:v>4.1329981603371762</c:v>
                </c:pt>
                <c:pt idx="202">
                  <c:v>4.1400000000000032</c:v>
                </c:pt>
                <c:pt idx="203">
                  <c:v>4.1528757179505087</c:v>
                </c:pt>
                <c:pt idx="204">
                  <c:v>4.1800000000000033</c:v>
                </c:pt>
                <c:pt idx="205">
                  <c:v>4.1867323130153098</c:v>
                </c:pt>
                <c:pt idx="206">
                  <c:v>4.2200000000000033</c:v>
                </c:pt>
                <c:pt idx="207">
                  <c:v>4.2600000000000033</c:v>
                </c:pt>
                <c:pt idx="208">
                  <c:v>4.3000000000000034</c:v>
                </c:pt>
                <c:pt idx="209">
                  <c:v>4.318674535775</c:v>
                </c:pt>
                <c:pt idx="210">
                  <c:v>4.3400000000000034</c:v>
                </c:pt>
                <c:pt idx="211">
                  <c:v>4.3474162321663048</c:v>
                </c:pt>
                <c:pt idx="212">
                  <c:v>4.3800000000000034</c:v>
                </c:pt>
                <c:pt idx="213">
                  <c:v>4.3817332700230098</c:v>
                </c:pt>
                <c:pt idx="214">
                  <c:v>4.4200000000000035</c:v>
                </c:pt>
                <c:pt idx="215">
                  <c:v>4.4207046312326703</c:v>
                </c:pt>
                <c:pt idx="216">
                  <c:v>4.4473284583266519</c:v>
                </c:pt>
                <c:pt idx="217">
                  <c:v>4.4600000000000035</c:v>
                </c:pt>
                <c:pt idx="218">
                  <c:v>4.4732683317507673</c:v>
                </c:pt>
                <c:pt idx="219">
                  <c:v>4.5000000000000036</c:v>
                </c:pt>
                <c:pt idx="220">
                  <c:v>4.5221293499228379</c:v>
                </c:pt>
                <c:pt idx="221">
                  <c:v>4.5400000000000036</c:v>
                </c:pt>
                <c:pt idx="222">
                  <c:v>4.5800000000000036</c:v>
                </c:pt>
                <c:pt idx="223">
                  <c:v>4.5974188111692289</c:v>
                </c:pt>
                <c:pt idx="224">
                  <c:v>4.6200000000000037</c:v>
                </c:pt>
                <c:pt idx="225">
                  <c:v>4.6484876988491655</c:v>
                </c:pt>
                <c:pt idx="226">
                  <c:v>4.6600000000000037</c:v>
                </c:pt>
                <c:pt idx="227">
                  <c:v>4.6713729953807972</c:v>
                </c:pt>
                <c:pt idx="228">
                  <c:v>4.7000000000000037</c:v>
                </c:pt>
                <c:pt idx="229">
                  <c:v>4.7172232533481315</c:v>
                </c:pt>
                <c:pt idx="230">
                  <c:v>4.7342205947379163</c:v>
                </c:pt>
                <c:pt idx="231">
                  <c:v>4.7400000000000038</c:v>
                </c:pt>
                <c:pt idx="232">
                  <c:v>4.7659054204574707</c:v>
                </c:pt>
                <c:pt idx="233">
                  <c:v>4.7800000000000038</c:v>
                </c:pt>
                <c:pt idx="234">
                  <c:v>4.7933318226506652</c:v>
                </c:pt>
                <c:pt idx="235">
                  <c:v>4.8200000000000038</c:v>
                </c:pt>
                <c:pt idx="236">
                  <c:v>4.8253129903273049</c:v>
                </c:pt>
                <c:pt idx="237">
                  <c:v>4.8600000000000039</c:v>
                </c:pt>
                <c:pt idx="238">
                  <c:v>4.8628700830170573</c:v>
                </c:pt>
                <c:pt idx="239">
                  <c:v>4.8910451444244494</c:v>
                </c:pt>
                <c:pt idx="240">
                  <c:v>4.9000000000000039</c:v>
                </c:pt>
                <c:pt idx="241">
                  <c:v>4.9154364196802458</c:v>
                </c:pt>
                <c:pt idx="242">
                  <c:v>4.9400000000000039</c:v>
                </c:pt>
                <c:pt idx="243">
                  <c:v>4.9515339702812442</c:v>
                </c:pt>
                <c:pt idx="244">
                  <c:v>4.980000000000004</c:v>
                </c:pt>
                <c:pt idx="245">
                  <c:v>4.9911236552143272</c:v>
                </c:pt>
                <c:pt idx="246">
                  <c:v>5</c:v>
                </c:pt>
              </c:numCache>
            </c:numRef>
          </c:xVal>
          <c:yVal>
            <c:numRef>
              <c:f>[18]Hoja1!$C$1009:$C$1255</c:f>
              <c:numCache>
                <c:formatCode>General</c:formatCode>
                <c:ptCount val="247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3198.3706270481839</c:v>
                </c:pt>
                <c:pt idx="16">
                  <c:v>527.55530993750574</c:v>
                </c:pt>
                <c:pt idx="17">
                  <c:v>342.10499668196167</c:v>
                </c:pt>
                <c:pt idx="18">
                  <c:v>653.27443319506892</c:v>
                </c:pt>
                <c:pt idx="19">
                  <c:v>482.10827445858541</c:v>
                </c:pt>
                <c:pt idx="20">
                  <c:v>36.052863527338552</c:v>
                </c:pt>
                <c:pt idx="21">
                  <c:v>14.376865819033979</c:v>
                </c:pt>
                <c:pt idx="22">
                  <c:v>14.923362395010091</c:v>
                </c:pt>
                <c:pt idx="23">
                  <c:v>16.317973368848847</c:v>
                </c:pt>
                <c:pt idx="24">
                  <c:v>4.9781560537905376</c:v>
                </c:pt>
                <c:pt idx="25">
                  <c:v>4.102460221037191</c:v>
                </c:pt>
                <c:pt idx="26">
                  <c:v>10.019356885761221</c:v>
                </c:pt>
                <c:pt idx="27">
                  <c:v>9.3516723576978027</c:v>
                </c:pt>
                <c:pt idx="28">
                  <c:v>578.73403896565731</c:v>
                </c:pt>
                <c:pt idx="29">
                  <c:v>463.30442721012759</c:v>
                </c:pt>
                <c:pt idx="30">
                  <c:v>26.611331214781451</c:v>
                </c:pt>
                <c:pt idx="31">
                  <c:v>10.433092579649315</c:v>
                </c:pt>
                <c:pt idx="32">
                  <c:v>65.071341004135988</c:v>
                </c:pt>
                <c:pt idx="33">
                  <c:v>82.29796358608283</c:v>
                </c:pt>
                <c:pt idx="34">
                  <c:v>10.126081340673304</c:v>
                </c:pt>
                <c:pt idx="35">
                  <c:v>12.449850866234138</c:v>
                </c:pt>
                <c:pt idx="36">
                  <c:v>45.777431969054632</c:v>
                </c:pt>
                <c:pt idx="37">
                  <c:v>55.182487881236831</c:v>
                </c:pt>
                <c:pt idx="38">
                  <c:v>121.32144216396027</c:v>
                </c:pt>
                <c:pt idx="39">
                  <c:v>27.224318883333535</c:v>
                </c:pt>
                <c:pt idx="40">
                  <c:v>174.42327387877765</c:v>
                </c:pt>
                <c:pt idx="41">
                  <c:v>2.6402844255488578</c:v>
                </c:pt>
                <c:pt idx="42">
                  <c:v>29.369456977707525</c:v>
                </c:pt>
                <c:pt idx="43">
                  <c:v>314.21712555446635</c:v>
                </c:pt>
                <c:pt idx="44">
                  <c:v>291.52172020491395</c:v>
                </c:pt>
                <c:pt idx="45">
                  <c:v>4.6603779636206664</c:v>
                </c:pt>
                <c:pt idx="46">
                  <c:v>26.885931644745177</c:v>
                </c:pt>
                <c:pt idx="47">
                  <c:v>505.18813525398792</c:v>
                </c:pt>
                <c:pt idx="48">
                  <c:v>3.6504433132344114</c:v>
                </c:pt>
                <c:pt idx="49">
                  <c:v>23.504100966137809</c:v>
                </c:pt>
                <c:pt idx="50">
                  <c:v>42.879025656991281</c:v>
                </c:pt>
                <c:pt idx="51">
                  <c:v>157.3879792402563</c:v>
                </c:pt>
                <c:pt idx="52">
                  <c:v>4.7339475737967387</c:v>
                </c:pt>
                <c:pt idx="53">
                  <c:v>3.4944234346559138</c:v>
                </c:pt>
                <c:pt idx="54">
                  <c:v>264.00922151175968</c:v>
                </c:pt>
                <c:pt idx="55">
                  <c:v>9.7008421548042367</c:v>
                </c:pt>
                <c:pt idx="56">
                  <c:v>26.578450348498592</c:v>
                </c:pt>
                <c:pt idx="57">
                  <c:v>143.78435049955499</c:v>
                </c:pt>
                <c:pt idx="58">
                  <c:v>133.71304631251897</c:v>
                </c:pt>
                <c:pt idx="59">
                  <c:v>61.162036638833719</c:v>
                </c:pt>
                <c:pt idx="60">
                  <c:v>260.56799671264292</c:v>
                </c:pt>
                <c:pt idx="61">
                  <c:v>2.5055471107510741</c:v>
                </c:pt>
                <c:pt idx="62">
                  <c:v>2.9023404086168116</c:v>
                </c:pt>
                <c:pt idx="63">
                  <c:v>14.210207194282489</c:v>
                </c:pt>
                <c:pt idx="64">
                  <c:v>148.46905218540809</c:v>
                </c:pt>
                <c:pt idx="65">
                  <c:v>40.429745155038518</c:v>
                </c:pt>
                <c:pt idx="66">
                  <c:v>3.4117469806659191</c:v>
                </c:pt>
                <c:pt idx="67">
                  <c:v>10.308748521575763</c:v>
                </c:pt>
                <c:pt idx="68">
                  <c:v>255.1326888548252</c:v>
                </c:pt>
                <c:pt idx="69">
                  <c:v>2.4781002432193833</c:v>
                </c:pt>
                <c:pt idx="70">
                  <c:v>7.6411210992523122</c:v>
                </c:pt>
                <c:pt idx="71">
                  <c:v>126.5944094463802</c:v>
                </c:pt>
                <c:pt idx="72">
                  <c:v>120.33897653955867</c:v>
                </c:pt>
                <c:pt idx="73">
                  <c:v>3.4758255854569904</c:v>
                </c:pt>
                <c:pt idx="74">
                  <c:v>1.6725383285535973</c:v>
                </c:pt>
                <c:pt idx="75">
                  <c:v>276.87442747152397</c:v>
                </c:pt>
                <c:pt idx="76">
                  <c:v>202.522734912001</c:v>
                </c:pt>
                <c:pt idx="77">
                  <c:v>3.0247221997297307</c:v>
                </c:pt>
                <c:pt idx="78">
                  <c:v>8.0507011000673199</c:v>
                </c:pt>
                <c:pt idx="79">
                  <c:v>13.796438532943563</c:v>
                </c:pt>
                <c:pt idx="80">
                  <c:v>95.663656820737259</c:v>
                </c:pt>
                <c:pt idx="81">
                  <c:v>8.3367585784237903</c:v>
                </c:pt>
                <c:pt idx="82">
                  <c:v>28.111681176143609</c:v>
                </c:pt>
                <c:pt idx="83">
                  <c:v>304.41037927824522</c:v>
                </c:pt>
                <c:pt idx="84">
                  <c:v>237.88396622124836</c:v>
                </c:pt>
                <c:pt idx="85">
                  <c:v>2.9416090257769101</c:v>
                </c:pt>
                <c:pt idx="86">
                  <c:v>3.3323753065953263</c:v>
                </c:pt>
                <c:pt idx="87">
                  <c:v>9.5615913605111338</c:v>
                </c:pt>
                <c:pt idx="88">
                  <c:v>126.06548212080814</c:v>
                </c:pt>
                <c:pt idx="89">
                  <c:v>339.92250271855818</c:v>
                </c:pt>
                <c:pt idx="90">
                  <c:v>3.0729762533998399</c:v>
                </c:pt>
                <c:pt idx="91">
                  <c:v>91.045878494071729</c:v>
                </c:pt>
                <c:pt idx="92">
                  <c:v>306.02430087317816</c:v>
                </c:pt>
                <c:pt idx="93">
                  <c:v>3.6659824033704931</c:v>
                </c:pt>
                <c:pt idx="94">
                  <c:v>3.6659824033704931</c:v>
                </c:pt>
                <c:pt idx="95">
                  <c:v>9.787904250023006</c:v>
                </c:pt>
                <c:pt idx="96">
                  <c:v>112.71367397335689</c:v>
                </c:pt>
                <c:pt idx="97">
                  <c:v>46.798247083043513</c:v>
                </c:pt>
                <c:pt idx="98">
                  <c:v>3.5163816629969697</c:v>
                </c:pt>
                <c:pt idx="99">
                  <c:v>37.215261256146427</c:v>
                </c:pt>
                <c:pt idx="100">
                  <c:v>321.40048933123194</c:v>
                </c:pt>
                <c:pt idx="101">
                  <c:v>1.2318336934965068</c:v>
                </c:pt>
                <c:pt idx="102">
                  <c:v>2.0465901998267619</c:v>
                </c:pt>
                <c:pt idx="103">
                  <c:v>238.24168358848542</c:v>
                </c:pt>
                <c:pt idx="104">
                  <c:v>6.4451341899093251</c:v>
                </c:pt>
                <c:pt idx="105">
                  <c:v>3.3345517426579052</c:v>
                </c:pt>
                <c:pt idx="106">
                  <c:v>320.0552797907493</c:v>
                </c:pt>
                <c:pt idx="107">
                  <c:v>5.2101185732493533</c:v>
                </c:pt>
                <c:pt idx="108">
                  <c:v>2.6577879267905984</c:v>
                </c:pt>
                <c:pt idx="109">
                  <c:v>4.1169569947946814</c:v>
                </c:pt>
                <c:pt idx="110">
                  <c:v>76.716972176908371</c:v>
                </c:pt>
                <c:pt idx="111">
                  <c:v>121.42043542962772</c:v>
                </c:pt>
                <c:pt idx="112">
                  <c:v>2.6275449380996321</c:v>
                </c:pt>
                <c:pt idx="113">
                  <c:v>312.64482441763556</c:v>
                </c:pt>
                <c:pt idx="114">
                  <c:v>13.437901199125546</c:v>
                </c:pt>
                <c:pt idx="115">
                  <c:v>2.4504867657427143</c:v>
                </c:pt>
                <c:pt idx="116">
                  <c:v>9.0131279736198984</c:v>
                </c:pt>
                <c:pt idx="117">
                  <c:v>24.780074196290052</c:v>
                </c:pt>
                <c:pt idx="118">
                  <c:v>4.1671147107699378</c:v>
                </c:pt>
                <c:pt idx="119">
                  <c:v>2.9999518739497777</c:v>
                </c:pt>
                <c:pt idx="120">
                  <c:v>335.57111824870162</c:v>
                </c:pt>
                <c:pt idx="121">
                  <c:v>238.21683819522778</c:v>
                </c:pt>
                <c:pt idx="122">
                  <c:v>9.1778181939111434</c:v>
                </c:pt>
                <c:pt idx="123">
                  <c:v>406.38777032147982</c:v>
                </c:pt>
                <c:pt idx="124">
                  <c:v>190.2112299202316</c:v>
                </c:pt>
                <c:pt idx="125">
                  <c:v>3.5550699925243276</c:v>
                </c:pt>
                <c:pt idx="126">
                  <c:v>6.4488847810183509</c:v>
                </c:pt>
                <c:pt idx="127">
                  <c:v>72.639208335395779</c:v>
                </c:pt>
                <c:pt idx="128">
                  <c:v>83.19912067009183</c:v>
                </c:pt>
                <c:pt idx="129">
                  <c:v>191.14663527684218</c:v>
                </c:pt>
                <c:pt idx="130">
                  <c:v>2.3704511378616946</c:v>
                </c:pt>
                <c:pt idx="131">
                  <c:v>2.5207145436425855</c:v>
                </c:pt>
                <c:pt idx="132">
                  <c:v>411.18203060790961</c:v>
                </c:pt>
                <c:pt idx="133">
                  <c:v>436.81228359442503</c:v>
                </c:pt>
                <c:pt idx="134">
                  <c:v>5.3198039922169986</c:v>
                </c:pt>
                <c:pt idx="135">
                  <c:v>2.9355718688085104</c:v>
                </c:pt>
                <c:pt idx="136">
                  <c:v>2.6751387467997607</c:v>
                </c:pt>
                <c:pt idx="137">
                  <c:v>300.55571945143663</c:v>
                </c:pt>
                <c:pt idx="138">
                  <c:v>276.36345431416066</c:v>
                </c:pt>
                <c:pt idx="139">
                  <c:v>2.2052427106986419</c:v>
                </c:pt>
                <c:pt idx="140">
                  <c:v>9.2546906991223228</c:v>
                </c:pt>
                <c:pt idx="141">
                  <c:v>2.7381546624702136</c:v>
                </c:pt>
                <c:pt idx="142">
                  <c:v>607.30979209174984</c:v>
                </c:pt>
                <c:pt idx="143">
                  <c:v>3.1628747140308748</c:v>
                </c:pt>
                <c:pt idx="144">
                  <c:v>329.69987811104937</c:v>
                </c:pt>
                <c:pt idx="145">
                  <c:v>300.03400271167453</c:v>
                </c:pt>
                <c:pt idx="146">
                  <c:v>2.768257413976015</c:v>
                </c:pt>
                <c:pt idx="147">
                  <c:v>1.6247140278191055</c:v>
                </c:pt>
                <c:pt idx="148">
                  <c:v>63.737716586057687</c:v>
                </c:pt>
                <c:pt idx="149">
                  <c:v>131.76078005253095</c:v>
                </c:pt>
                <c:pt idx="150">
                  <c:v>3.5469792402753844</c:v>
                </c:pt>
                <c:pt idx="151">
                  <c:v>136.70659546619535</c:v>
                </c:pt>
                <c:pt idx="152">
                  <c:v>2.4969323678637343</c:v>
                </c:pt>
                <c:pt idx="153">
                  <c:v>3.7802276518635471</c:v>
                </c:pt>
                <c:pt idx="154">
                  <c:v>259.69556344896404</c:v>
                </c:pt>
                <c:pt idx="155">
                  <c:v>108.54234751858613</c:v>
                </c:pt>
                <c:pt idx="156">
                  <c:v>8.7432988504341846</c:v>
                </c:pt>
                <c:pt idx="157">
                  <c:v>30.753932191933544</c:v>
                </c:pt>
                <c:pt idx="158">
                  <c:v>149.4117855725338</c:v>
                </c:pt>
                <c:pt idx="159">
                  <c:v>9.2831460429175472</c:v>
                </c:pt>
                <c:pt idx="160">
                  <c:v>9.3537036835069483</c:v>
                </c:pt>
                <c:pt idx="161">
                  <c:v>31.771954222064952</c:v>
                </c:pt>
                <c:pt idx="162">
                  <c:v>443.80656975037533</c:v>
                </c:pt>
                <c:pt idx="163">
                  <c:v>6.3828971725872252</c:v>
                </c:pt>
                <c:pt idx="164">
                  <c:v>29.524994201420295</c:v>
                </c:pt>
                <c:pt idx="165">
                  <c:v>361.61009479419477</c:v>
                </c:pt>
                <c:pt idx="166">
                  <c:v>3.0644361920947181</c:v>
                </c:pt>
                <c:pt idx="167">
                  <c:v>105.65859284705515</c:v>
                </c:pt>
                <c:pt idx="168">
                  <c:v>2.6372540138884215</c:v>
                </c:pt>
                <c:pt idx="169">
                  <c:v>2.6372540138884215</c:v>
                </c:pt>
                <c:pt idx="170">
                  <c:v>103.74958748113458</c:v>
                </c:pt>
                <c:pt idx="171">
                  <c:v>124.1067182969814</c:v>
                </c:pt>
                <c:pt idx="172">
                  <c:v>57.398285223108907</c:v>
                </c:pt>
                <c:pt idx="173">
                  <c:v>302.96403815203678</c:v>
                </c:pt>
                <c:pt idx="174">
                  <c:v>2.4354476088339521</c:v>
                </c:pt>
                <c:pt idx="175">
                  <c:v>2.7346834873020365</c:v>
                </c:pt>
                <c:pt idx="176">
                  <c:v>315.87174708679265</c:v>
                </c:pt>
                <c:pt idx="177">
                  <c:v>19.360411366824458</c:v>
                </c:pt>
                <c:pt idx="178">
                  <c:v>114.50909284603347</c:v>
                </c:pt>
                <c:pt idx="179">
                  <c:v>9.2690460425050247</c:v>
                </c:pt>
                <c:pt idx="180">
                  <c:v>2.6157437145340885</c:v>
                </c:pt>
                <c:pt idx="181">
                  <c:v>37.937255035891511</c:v>
                </c:pt>
                <c:pt idx="182">
                  <c:v>312.87392305646802</c:v>
                </c:pt>
                <c:pt idx="183">
                  <c:v>2.7609287311983577</c:v>
                </c:pt>
                <c:pt idx="184">
                  <c:v>4.6772039050551291</c:v>
                </c:pt>
                <c:pt idx="185">
                  <c:v>51.809649835010838</c:v>
                </c:pt>
                <c:pt idx="186">
                  <c:v>405.7926060014828</c:v>
                </c:pt>
                <c:pt idx="187">
                  <c:v>2.5620034518101149</c:v>
                </c:pt>
                <c:pt idx="188">
                  <c:v>88.897663440231597</c:v>
                </c:pt>
                <c:pt idx="189">
                  <c:v>267.49062329136279</c:v>
                </c:pt>
                <c:pt idx="190">
                  <c:v>382.89213999615924</c:v>
                </c:pt>
                <c:pt idx="191">
                  <c:v>3.0470656527256894</c:v>
                </c:pt>
                <c:pt idx="192">
                  <c:v>3.0470656527256894</c:v>
                </c:pt>
                <c:pt idx="193">
                  <c:v>2.6351595426154431</c:v>
                </c:pt>
                <c:pt idx="194">
                  <c:v>66.450614601596584</c:v>
                </c:pt>
                <c:pt idx="195">
                  <c:v>64.874308292969843</c:v>
                </c:pt>
                <c:pt idx="196">
                  <c:v>72.840029021270723</c:v>
                </c:pt>
                <c:pt idx="197">
                  <c:v>2.6400357226498641</c:v>
                </c:pt>
                <c:pt idx="198">
                  <c:v>2.3056592629849542</c:v>
                </c:pt>
                <c:pt idx="199">
                  <c:v>344.83629928717545</c:v>
                </c:pt>
                <c:pt idx="200">
                  <c:v>88.105776153489685</c:v>
                </c:pt>
                <c:pt idx="201">
                  <c:v>9.4132846766612257</c:v>
                </c:pt>
                <c:pt idx="202">
                  <c:v>20.152298259261745</c:v>
                </c:pt>
                <c:pt idx="203">
                  <c:v>322.75625683153118</c:v>
                </c:pt>
                <c:pt idx="204">
                  <c:v>9.6435438776727906</c:v>
                </c:pt>
                <c:pt idx="205">
                  <c:v>2.1521026691683938</c:v>
                </c:pt>
                <c:pt idx="206">
                  <c:v>80.495770545159161</c:v>
                </c:pt>
                <c:pt idx="207">
                  <c:v>2.0563527367538339</c:v>
                </c:pt>
                <c:pt idx="208">
                  <c:v>566.9132348591562</c:v>
                </c:pt>
                <c:pt idx="209">
                  <c:v>2.4860038805961064</c:v>
                </c:pt>
                <c:pt idx="210">
                  <c:v>95.514030431595458</c:v>
                </c:pt>
                <c:pt idx="211">
                  <c:v>283.35069244082399</c:v>
                </c:pt>
                <c:pt idx="212">
                  <c:v>3.1288385224110926</c:v>
                </c:pt>
                <c:pt idx="213">
                  <c:v>2.872868890799658</c:v>
                </c:pt>
                <c:pt idx="214">
                  <c:v>122.39743280721629</c:v>
                </c:pt>
                <c:pt idx="215">
                  <c:v>81.900313742540646</c:v>
                </c:pt>
                <c:pt idx="216">
                  <c:v>2.855677301745764</c:v>
                </c:pt>
                <c:pt idx="217">
                  <c:v>24.214115487505847</c:v>
                </c:pt>
                <c:pt idx="218">
                  <c:v>305.03484548830846</c:v>
                </c:pt>
                <c:pt idx="219">
                  <c:v>2.5841442033622619</c:v>
                </c:pt>
                <c:pt idx="220">
                  <c:v>7.6024739108424146</c:v>
                </c:pt>
                <c:pt idx="221">
                  <c:v>115.60375668630441</c:v>
                </c:pt>
                <c:pt idx="222">
                  <c:v>7.7267578001918871</c:v>
                </c:pt>
                <c:pt idx="223">
                  <c:v>308.40693846562499</c:v>
                </c:pt>
                <c:pt idx="224">
                  <c:v>5.4687571977694827</c:v>
                </c:pt>
                <c:pt idx="225">
                  <c:v>3.7812282947283147</c:v>
                </c:pt>
                <c:pt idx="226">
                  <c:v>20.151660481480487</c:v>
                </c:pt>
                <c:pt idx="227">
                  <c:v>322.74768209713551</c:v>
                </c:pt>
                <c:pt idx="228">
                  <c:v>2.0183230604757276</c:v>
                </c:pt>
                <c:pt idx="229">
                  <c:v>17.805242237763736</c:v>
                </c:pt>
                <c:pt idx="230">
                  <c:v>151.41945046298511</c:v>
                </c:pt>
                <c:pt idx="231">
                  <c:v>146.80883194048593</c:v>
                </c:pt>
                <c:pt idx="232">
                  <c:v>2.7865281811946914</c:v>
                </c:pt>
                <c:pt idx="233">
                  <c:v>26.665774235380063</c:v>
                </c:pt>
                <c:pt idx="234">
                  <c:v>255.2960351371693</c:v>
                </c:pt>
                <c:pt idx="235">
                  <c:v>2.3734922828538507</c:v>
                </c:pt>
                <c:pt idx="236">
                  <c:v>2.1619962705162097</c:v>
                </c:pt>
                <c:pt idx="237">
                  <c:v>286.39209629429934</c:v>
                </c:pt>
                <c:pt idx="238">
                  <c:v>141.44234463866704</c:v>
                </c:pt>
                <c:pt idx="239">
                  <c:v>4.4762978194015792</c:v>
                </c:pt>
                <c:pt idx="240">
                  <c:v>9.8745902967492736</c:v>
                </c:pt>
                <c:pt idx="241">
                  <c:v>274.01939804990423</c:v>
                </c:pt>
                <c:pt idx="242">
                  <c:v>3.1386327077530254</c:v>
                </c:pt>
                <c:pt idx="243">
                  <c:v>2.5445731801908824</c:v>
                </c:pt>
                <c:pt idx="244">
                  <c:v>71.889813317267425</c:v>
                </c:pt>
                <c:pt idx="245">
                  <c:v>108.06695576020556</c:v>
                </c:pt>
                <c:pt idx="246">
                  <c:v>282.10806928057428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FF-48F0-8D80-2B202E5B4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3759"/>
        <c:axId val="61715007"/>
      </c:scatterChart>
      <c:valAx>
        <c:axId val="61713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5007"/>
        <c:crosses val="autoZero"/>
        <c:crossBetween val="midCat"/>
      </c:valAx>
      <c:valAx>
        <c:axId val="6171500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13759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[19]Hoja1!$C$2225:$C$2227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[19]Hoja1!$B$2228:$B$2470</c:f>
              <c:numCache>
                <c:formatCode>General</c:formatCode>
                <c:ptCount val="24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0.51438445821108425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0.59369561764693246</c:v>
                </c:pt>
                <c:pt idx="20">
                  <c:v>0.62000000000000011</c:v>
                </c:pt>
                <c:pt idx="21">
                  <c:v>0.63119516922755903</c:v>
                </c:pt>
                <c:pt idx="22">
                  <c:v>0.66000000000000014</c:v>
                </c:pt>
                <c:pt idx="23">
                  <c:v>0.70000000000000018</c:v>
                </c:pt>
                <c:pt idx="24">
                  <c:v>0.73034190163148549</c:v>
                </c:pt>
                <c:pt idx="25">
                  <c:v>0.74000000000000021</c:v>
                </c:pt>
                <c:pt idx="26">
                  <c:v>0.74083020870741267</c:v>
                </c:pt>
                <c:pt idx="27">
                  <c:v>0.77512332591643396</c:v>
                </c:pt>
                <c:pt idx="28">
                  <c:v>0.78000000000000025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0.90000000000000036</c:v>
                </c:pt>
                <c:pt idx="32">
                  <c:v>0.90708430918363692</c:v>
                </c:pt>
                <c:pt idx="33">
                  <c:v>0.92042289953432521</c:v>
                </c:pt>
                <c:pt idx="34">
                  <c:v>0.94000000000000039</c:v>
                </c:pt>
                <c:pt idx="35">
                  <c:v>0.96162776907840986</c:v>
                </c:pt>
                <c:pt idx="36">
                  <c:v>0.97589576385342225</c:v>
                </c:pt>
                <c:pt idx="37">
                  <c:v>0.98000000000000043</c:v>
                </c:pt>
                <c:pt idx="38">
                  <c:v>1.0200000000000005</c:v>
                </c:pt>
                <c:pt idx="39">
                  <c:v>1.029231567382813</c:v>
                </c:pt>
                <c:pt idx="40">
                  <c:v>1.0415672689325297</c:v>
                </c:pt>
                <c:pt idx="41">
                  <c:v>1.0600000000000005</c:v>
                </c:pt>
                <c:pt idx="42">
                  <c:v>1.0764775956002741</c:v>
                </c:pt>
                <c:pt idx="43">
                  <c:v>1.089611153033724</c:v>
                </c:pt>
                <c:pt idx="44">
                  <c:v>1.1000000000000005</c:v>
                </c:pt>
                <c:pt idx="45">
                  <c:v>1.1027618127833281</c:v>
                </c:pt>
                <c:pt idx="46">
                  <c:v>1.1383348676979976</c:v>
                </c:pt>
                <c:pt idx="47">
                  <c:v>1.1400000000000006</c:v>
                </c:pt>
                <c:pt idx="48">
                  <c:v>1.1508266121745463</c:v>
                </c:pt>
                <c:pt idx="49">
                  <c:v>1.1690663102229548</c:v>
                </c:pt>
                <c:pt idx="50">
                  <c:v>1.1800000000000006</c:v>
                </c:pt>
                <c:pt idx="51">
                  <c:v>1.2200000000000006</c:v>
                </c:pt>
                <c:pt idx="52">
                  <c:v>1.2287784041482412</c:v>
                </c:pt>
                <c:pt idx="53">
                  <c:v>1.2600000000000007</c:v>
                </c:pt>
                <c:pt idx="54">
                  <c:v>1.2776496505737311</c:v>
                </c:pt>
                <c:pt idx="55">
                  <c:v>1.2896322796493775</c:v>
                </c:pt>
                <c:pt idx="56">
                  <c:v>1.3000000000000007</c:v>
                </c:pt>
                <c:pt idx="57">
                  <c:v>1.3400000000000007</c:v>
                </c:pt>
                <c:pt idx="58">
                  <c:v>1.3800000000000008</c:v>
                </c:pt>
                <c:pt idx="59">
                  <c:v>1.3841759090205841</c:v>
                </c:pt>
                <c:pt idx="60">
                  <c:v>1.3983559499479401</c:v>
                </c:pt>
                <c:pt idx="61">
                  <c:v>1.4123604652556327</c:v>
                </c:pt>
                <c:pt idx="62">
                  <c:v>1.4200000000000008</c:v>
                </c:pt>
                <c:pt idx="63">
                  <c:v>1.4439406392418932</c:v>
                </c:pt>
                <c:pt idx="64">
                  <c:v>1.4600000000000009</c:v>
                </c:pt>
                <c:pt idx="65">
                  <c:v>1.4717314893938018</c:v>
                </c:pt>
                <c:pt idx="66">
                  <c:v>1.5000000000000009</c:v>
                </c:pt>
                <c:pt idx="67">
                  <c:v>1.5175521300422123</c:v>
                </c:pt>
                <c:pt idx="68">
                  <c:v>1.5400000000000009</c:v>
                </c:pt>
                <c:pt idx="69">
                  <c:v>1.5664049316341915</c:v>
                </c:pt>
                <c:pt idx="70">
                  <c:v>1.580000000000001</c:v>
                </c:pt>
                <c:pt idx="71">
                  <c:v>1.620000000000001</c:v>
                </c:pt>
                <c:pt idx="72">
                  <c:v>1.6353126658809694</c:v>
                </c:pt>
                <c:pt idx="73">
                  <c:v>1.660000000000001</c:v>
                </c:pt>
                <c:pt idx="74">
                  <c:v>1.6844715408766548</c:v>
                </c:pt>
                <c:pt idx="75">
                  <c:v>1.7000000000000011</c:v>
                </c:pt>
                <c:pt idx="76">
                  <c:v>1.7115024888207071</c:v>
                </c:pt>
                <c:pt idx="77">
                  <c:v>1.7400000000000011</c:v>
                </c:pt>
                <c:pt idx="78">
                  <c:v>1.7433945162407152</c:v>
                </c:pt>
                <c:pt idx="79">
                  <c:v>1.7560856229499993</c:v>
                </c:pt>
                <c:pt idx="80">
                  <c:v>1.7800000000000011</c:v>
                </c:pt>
                <c:pt idx="81">
                  <c:v>1.8043697251158688</c:v>
                </c:pt>
                <c:pt idx="82">
                  <c:v>1.8189712898510848</c:v>
                </c:pt>
                <c:pt idx="83">
                  <c:v>1.8200000000000012</c:v>
                </c:pt>
                <c:pt idx="84">
                  <c:v>1.8292659974769399</c:v>
                </c:pt>
                <c:pt idx="85">
                  <c:v>1.8600000000000012</c:v>
                </c:pt>
                <c:pt idx="86">
                  <c:v>1.8600000000000012</c:v>
                </c:pt>
                <c:pt idx="87">
                  <c:v>1.8745444456496909</c:v>
                </c:pt>
                <c:pt idx="88">
                  <c:v>1.8960868973199887</c:v>
                </c:pt>
                <c:pt idx="89">
                  <c:v>1.9000000000000012</c:v>
                </c:pt>
                <c:pt idx="90">
                  <c:v>1.9400000000000013</c:v>
                </c:pt>
                <c:pt idx="91">
                  <c:v>1.9800000000000013</c:v>
                </c:pt>
                <c:pt idx="92">
                  <c:v>1.981925612944605</c:v>
                </c:pt>
                <c:pt idx="93">
                  <c:v>1.9930580627805941</c:v>
                </c:pt>
                <c:pt idx="94">
                  <c:v>2.0166603548620721</c:v>
                </c:pt>
                <c:pt idx="95">
                  <c:v>2.0200000000000014</c:v>
                </c:pt>
                <c:pt idx="96">
                  <c:v>2.0600000000000014</c:v>
                </c:pt>
                <c:pt idx="97">
                  <c:v>2.0670067724973378</c:v>
                </c:pt>
                <c:pt idx="98">
                  <c:v>2.0984822340363425</c:v>
                </c:pt>
                <c:pt idx="99">
                  <c:v>2.1000000000000014</c:v>
                </c:pt>
                <c:pt idx="100">
                  <c:v>2.108513718452393</c:v>
                </c:pt>
                <c:pt idx="101">
                  <c:v>2.1363087673112555</c:v>
                </c:pt>
                <c:pt idx="102">
                  <c:v>2.1400000000000015</c:v>
                </c:pt>
                <c:pt idx="103">
                  <c:v>2.1629943241937313</c:v>
                </c:pt>
                <c:pt idx="104">
                  <c:v>2.1800000000000015</c:v>
                </c:pt>
                <c:pt idx="105">
                  <c:v>2.1854954562419531</c:v>
                </c:pt>
                <c:pt idx="106">
                  <c:v>2.2200000000000015</c:v>
                </c:pt>
                <c:pt idx="107">
                  <c:v>2.2600000000000016</c:v>
                </c:pt>
                <c:pt idx="108">
                  <c:v>2.3000000000000016</c:v>
                </c:pt>
                <c:pt idx="109">
                  <c:v>2.3031714810730515</c:v>
                </c:pt>
                <c:pt idx="110">
                  <c:v>2.3400000000000016</c:v>
                </c:pt>
                <c:pt idx="111">
                  <c:v>2.3447612252534102</c:v>
                </c:pt>
                <c:pt idx="112">
                  <c:v>2.3754063250839823</c:v>
                </c:pt>
                <c:pt idx="113">
                  <c:v>2.3800000000000017</c:v>
                </c:pt>
                <c:pt idx="114">
                  <c:v>2.4005175084410739</c:v>
                </c:pt>
                <c:pt idx="115">
                  <c:v>2.4200000000000017</c:v>
                </c:pt>
                <c:pt idx="116">
                  <c:v>2.4204907778401772</c:v>
                </c:pt>
                <c:pt idx="117">
                  <c:v>2.4364415369211088</c:v>
                </c:pt>
                <c:pt idx="118">
                  <c:v>2.4600000000000017</c:v>
                </c:pt>
                <c:pt idx="119">
                  <c:v>2.4631973937439176</c:v>
                </c:pt>
                <c:pt idx="120">
                  <c:v>2.5000000000000018</c:v>
                </c:pt>
                <c:pt idx="121">
                  <c:v>2.5062343726201952</c:v>
                </c:pt>
                <c:pt idx="122">
                  <c:v>2.520477552050707</c:v>
                </c:pt>
                <c:pt idx="123">
                  <c:v>2.5400000000000018</c:v>
                </c:pt>
                <c:pt idx="124">
                  <c:v>2.5457358338970466</c:v>
                </c:pt>
                <c:pt idx="125">
                  <c:v>2.5796576041336263</c:v>
                </c:pt>
                <c:pt idx="126">
                  <c:v>2.5800000000000018</c:v>
                </c:pt>
                <c:pt idx="127">
                  <c:v>2.5901470134417521</c:v>
                </c:pt>
                <c:pt idx="128">
                  <c:v>2.6200000000000019</c:v>
                </c:pt>
                <c:pt idx="129">
                  <c:v>2.6600000000000019</c:v>
                </c:pt>
                <c:pt idx="130">
                  <c:v>2.700000000000002</c:v>
                </c:pt>
                <c:pt idx="131">
                  <c:v>2.7021820328427921</c:v>
                </c:pt>
                <c:pt idx="132">
                  <c:v>2.7293118620577683</c:v>
                </c:pt>
                <c:pt idx="133">
                  <c:v>2.740000000000002</c:v>
                </c:pt>
                <c:pt idx="134">
                  <c:v>2.7762151957302512</c:v>
                </c:pt>
                <c:pt idx="135">
                  <c:v>2.780000000000002</c:v>
                </c:pt>
                <c:pt idx="136">
                  <c:v>2.8101346921467663</c:v>
                </c:pt>
                <c:pt idx="137">
                  <c:v>2.8200000000000021</c:v>
                </c:pt>
                <c:pt idx="138">
                  <c:v>2.8600000000000021</c:v>
                </c:pt>
                <c:pt idx="139">
                  <c:v>2.8927113753784988</c:v>
                </c:pt>
                <c:pt idx="140">
                  <c:v>2.9000000000000021</c:v>
                </c:pt>
                <c:pt idx="141">
                  <c:v>2.9332304562357163</c:v>
                </c:pt>
                <c:pt idx="142">
                  <c:v>2.9400000000000022</c:v>
                </c:pt>
                <c:pt idx="143">
                  <c:v>2.9800000000000022</c:v>
                </c:pt>
                <c:pt idx="144">
                  <c:v>2.9889324260446943</c:v>
                </c:pt>
                <c:pt idx="145">
                  <c:v>3.0200000000000022</c:v>
                </c:pt>
                <c:pt idx="146">
                  <c:v>3.0600000000000023</c:v>
                </c:pt>
                <c:pt idx="147">
                  <c:v>3.1000000000000023</c:v>
                </c:pt>
                <c:pt idx="148">
                  <c:v>3.1371737501751937</c:v>
                </c:pt>
                <c:pt idx="149">
                  <c:v>3.1400000000000023</c:v>
                </c:pt>
                <c:pt idx="150">
                  <c:v>3.1800000000000024</c:v>
                </c:pt>
                <c:pt idx="151">
                  <c:v>3.1900107130377644</c:v>
                </c:pt>
                <c:pt idx="152">
                  <c:v>3.2054644945672432</c:v>
                </c:pt>
                <c:pt idx="153">
                  <c:v>3.2200000000000024</c:v>
                </c:pt>
                <c:pt idx="154">
                  <c:v>3.2489391761190953</c:v>
                </c:pt>
                <c:pt idx="155">
                  <c:v>3.2600000000000025</c:v>
                </c:pt>
                <c:pt idx="156">
                  <c:v>3.3000000000000025</c:v>
                </c:pt>
                <c:pt idx="157">
                  <c:v>3.3084852199863835</c:v>
                </c:pt>
                <c:pt idx="158">
                  <c:v>3.3275814714480867</c:v>
                </c:pt>
                <c:pt idx="159">
                  <c:v>3.3400000000000025</c:v>
                </c:pt>
                <c:pt idx="160">
                  <c:v>3.3686585865306675</c:v>
                </c:pt>
                <c:pt idx="161">
                  <c:v>3.3800000000000026</c:v>
                </c:pt>
                <c:pt idx="162">
                  <c:v>3.3947766113281284</c:v>
                </c:pt>
                <c:pt idx="163">
                  <c:v>3.4200000000000026</c:v>
                </c:pt>
                <c:pt idx="164">
                  <c:v>3.4359167559840706</c:v>
                </c:pt>
                <c:pt idx="165">
                  <c:v>3.4600000000000026</c:v>
                </c:pt>
                <c:pt idx="166">
                  <c:v>3.4834461659604647</c:v>
                </c:pt>
                <c:pt idx="167">
                  <c:v>3.5000000000000027</c:v>
                </c:pt>
                <c:pt idx="168">
                  <c:v>3.5083080651749299</c:v>
                </c:pt>
                <c:pt idx="169">
                  <c:v>3.5400000000000027</c:v>
                </c:pt>
                <c:pt idx="170">
                  <c:v>3.5800000000000027</c:v>
                </c:pt>
                <c:pt idx="171">
                  <c:v>3.5992087108159452</c:v>
                </c:pt>
                <c:pt idx="172">
                  <c:v>3.6200000000000028</c:v>
                </c:pt>
                <c:pt idx="173">
                  <c:v>3.6238873902316877</c:v>
                </c:pt>
                <c:pt idx="174">
                  <c:v>3.6600000000000028</c:v>
                </c:pt>
                <c:pt idx="175">
                  <c:v>3.6638739975841323</c:v>
                </c:pt>
                <c:pt idx="176">
                  <c:v>3.7000000000000028</c:v>
                </c:pt>
                <c:pt idx="177">
                  <c:v>3.7340769928024353</c:v>
                </c:pt>
                <c:pt idx="178">
                  <c:v>3.7400000000000029</c:v>
                </c:pt>
                <c:pt idx="179">
                  <c:v>3.7737910227231621</c:v>
                </c:pt>
                <c:pt idx="180">
                  <c:v>3.7800000000000029</c:v>
                </c:pt>
                <c:pt idx="181">
                  <c:v>3.7838868081598998</c:v>
                </c:pt>
                <c:pt idx="182">
                  <c:v>3.8080656791929908</c:v>
                </c:pt>
                <c:pt idx="183">
                  <c:v>3.8200000000000029</c:v>
                </c:pt>
                <c:pt idx="184">
                  <c:v>3.8499566259671463</c:v>
                </c:pt>
                <c:pt idx="185">
                  <c:v>3.860000000000003</c:v>
                </c:pt>
                <c:pt idx="186">
                  <c:v>3.900000000000003</c:v>
                </c:pt>
                <c:pt idx="187">
                  <c:v>3.9400000000000031</c:v>
                </c:pt>
                <c:pt idx="188">
                  <c:v>3.9525854656803263</c:v>
                </c:pt>
                <c:pt idx="189">
                  <c:v>3.9800000000000031</c:v>
                </c:pt>
                <c:pt idx="190">
                  <c:v>4.0126537755269283</c:v>
                </c:pt>
                <c:pt idx="191">
                  <c:v>4.0200000000000031</c:v>
                </c:pt>
                <c:pt idx="192">
                  <c:v>4.0349488006715006</c:v>
                </c:pt>
                <c:pt idx="193">
                  <c:v>4.0600000000000032</c:v>
                </c:pt>
                <c:pt idx="194">
                  <c:v>4.075517578125007</c:v>
                </c:pt>
                <c:pt idx="195">
                  <c:v>4.1000000000000032</c:v>
                </c:pt>
                <c:pt idx="196">
                  <c:v>4.1052758569419456</c:v>
                </c:pt>
                <c:pt idx="197">
                  <c:v>4.1316727426573685</c:v>
                </c:pt>
                <c:pt idx="198">
                  <c:v>4.1400000000000032</c:v>
                </c:pt>
                <c:pt idx="199">
                  <c:v>4.1509428754500899</c:v>
                </c:pt>
                <c:pt idx="200">
                  <c:v>4.1800000000000033</c:v>
                </c:pt>
                <c:pt idx="201">
                  <c:v>4.1839272127501452</c:v>
                </c:pt>
                <c:pt idx="202">
                  <c:v>4.1979579643789577</c:v>
                </c:pt>
                <c:pt idx="203">
                  <c:v>4.2189571716764851</c:v>
                </c:pt>
                <c:pt idx="204">
                  <c:v>4.2200000000000033</c:v>
                </c:pt>
                <c:pt idx="205">
                  <c:v>4.2481512170301361</c:v>
                </c:pt>
                <c:pt idx="206">
                  <c:v>4.2600000000000033</c:v>
                </c:pt>
                <c:pt idx="207">
                  <c:v>4.2761904486286655</c:v>
                </c:pt>
                <c:pt idx="208">
                  <c:v>4.3000000000000034</c:v>
                </c:pt>
                <c:pt idx="209">
                  <c:v>4.3400000000000034</c:v>
                </c:pt>
                <c:pt idx="210">
                  <c:v>4.3733645080166808</c:v>
                </c:pt>
                <c:pt idx="211">
                  <c:v>4.3800000000000034</c:v>
                </c:pt>
                <c:pt idx="212">
                  <c:v>4.4200000000000035</c:v>
                </c:pt>
                <c:pt idx="213">
                  <c:v>4.4448212897257013</c:v>
                </c:pt>
                <c:pt idx="214">
                  <c:v>4.4600000000000035</c:v>
                </c:pt>
                <c:pt idx="215">
                  <c:v>4.4853907098651575</c:v>
                </c:pt>
                <c:pt idx="216">
                  <c:v>4.5000000000000036</c:v>
                </c:pt>
                <c:pt idx="217">
                  <c:v>4.515196004622382</c:v>
                </c:pt>
                <c:pt idx="218">
                  <c:v>4.5400000000000036</c:v>
                </c:pt>
                <c:pt idx="219">
                  <c:v>4.5408068722207542</c:v>
                </c:pt>
                <c:pt idx="220">
                  <c:v>4.5598100164096129</c:v>
                </c:pt>
                <c:pt idx="221">
                  <c:v>4.5800000000000036</c:v>
                </c:pt>
                <c:pt idx="222">
                  <c:v>4.5946380009502175</c:v>
                </c:pt>
                <c:pt idx="223">
                  <c:v>4.6200000000000037</c:v>
                </c:pt>
                <c:pt idx="224">
                  <c:v>4.6294839262595202</c:v>
                </c:pt>
                <c:pt idx="225">
                  <c:v>4.6600000000000037</c:v>
                </c:pt>
                <c:pt idx="226">
                  <c:v>4.6726855468749999</c:v>
                </c:pt>
                <c:pt idx="227">
                  <c:v>4.6883150768280029</c:v>
                </c:pt>
                <c:pt idx="228">
                  <c:v>4.7000000000000037</c:v>
                </c:pt>
                <c:pt idx="229">
                  <c:v>4.7137822628021278</c:v>
                </c:pt>
                <c:pt idx="230">
                  <c:v>4.7400000000000038</c:v>
                </c:pt>
                <c:pt idx="231">
                  <c:v>4.7417881393432655</c:v>
                </c:pt>
                <c:pt idx="232">
                  <c:v>4.7800000000000038</c:v>
                </c:pt>
                <c:pt idx="233">
                  <c:v>4.7841633363423481</c:v>
                </c:pt>
                <c:pt idx="234">
                  <c:v>4.8200000000000038</c:v>
                </c:pt>
                <c:pt idx="235">
                  <c:v>4.8322086237440258</c:v>
                </c:pt>
                <c:pt idx="236">
                  <c:v>4.8560098473356303</c:v>
                </c:pt>
                <c:pt idx="237">
                  <c:v>4.8600000000000039</c:v>
                </c:pt>
                <c:pt idx="238">
                  <c:v>4.8946944153289493</c:v>
                </c:pt>
                <c:pt idx="239">
                  <c:v>4.9000000000000039</c:v>
                </c:pt>
                <c:pt idx="240">
                  <c:v>4.9400000000000039</c:v>
                </c:pt>
                <c:pt idx="241">
                  <c:v>4.980000000000004</c:v>
                </c:pt>
                <c:pt idx="242">
                  <c:v>5</c:v>
                </c:pt>
              </c:numCache>
            </c:numRef>
          </c:xVal>
          <c:yVal>
            <c:numRef>
              <c:f>[19]Hoja1!$C$2228:$C$2470</c:f>
              <c:numCache>
                <c:formatCode>General</c:formatCode>
                <c:ptCount val="243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-3.4148829645622289E-4</c:v>
                </c:pt>
                <c:pt idx="16">
                  <c:v>0.39873973043015165</c:v>
                </c:pt>
                <c:pt idx="17">
                  <c:v>0.32166686558448948</c:v>
                </c:pt>
                <c:pt idx="18">
                  <c:v>0.44013543865020971</c:v>
                </c:pt>
                <c:pt idx="19">
                  <c:v>0.45127937720609324</c:v>
                </c:pt>
                <c:pt idx="20">
                  <c:v>0.47215940459110967</c:v>
                </c:pt>
                <c:pt idx="21">
                  <c:v>0.47373885889928702</c:v>
                </c:pt>
                <c:pt idx="22">
                  <c:v>0.4846020168144532</c:v>
                </c:pt>
                <c:pt idx="23">
                  <c:v>0.49423313150284826</c:v>
                </c:pt>
                <c:pt idx="24">
                  <c:v>0.54175516392983292</c:v>
                </c:pt>
                <c:pt idx="25">
                  <c:v>0.5805375570579977</c:v>
                </c:pt>
                <c:pt idx="26">
                  <c:v>0.58110327970447451</c:v>
                </c:pt>
                <c:pt idx="27">
                  <c:v>0.57797656099131556</c:v>
                </c:pt>
                <c:pt idx="28">
                  <c:v>0.57756957029723754</c:v>
                </c:pt>
                <c:pt idx="29">
                  <c:v>0.58537209952353553</c:v>
                </c:pt>
                <c:pt idx="30">
                  <c:v>0.64742261222831532</c:v>
                </c:pt>
                <c:pt idx="31">
                  <c:v>0.63917139015246205</c:v>
                </c:pt>
                <c:pt idx="32">
                  <c:v>0.63660916227495212</c:v>
                </c:pt>
                <c:pt idx="33">
                  <c:v>0.64546763309311805</c:v>
                </c:pt>
                <c:pt idx="34">
                  <c:v>0.69374278920867283</c:v>
                </c:pt>
                <c:pt idx="35">
                  <c:v>0.68947860507214154</c:v>
                </c:pt>
                <c:pt idx="36">
                  <c:v>0.67896458094936696</c:v>
                </c:pt>
                <c:pt idx="37">
                  <c:v>0.66419321404393228</c:v>
                </c:pt>
                <c:pt idx="38">
                  <c:v>0.59885506811169931</c:v>
                </c:pt>
                <c:pt idx="39">
                  <c:v>0.59881069805945109</c:v>
                </c:pt>
                <c:pt idx="40">
                  <c:v>0.61959323798053445</c:v>
                </c:pt>
                <c:pt idx="41">
                  <c:v>0.68114610153075417</c:v>
                </c:pt>
                <c:pt idx="42">
                  <c:v>0.67877325224229534</c:v>
                </c:pt>
                <c:pt idx="43">
                  <c:v>0.67645092651002203</c:v>
                </c:pt>
                <c:pt idx="44">
                  <c:v>0.66953492144241677</c:v>
                </c:pt>
                <c:pt idx="45">
                  <c:v>0.66408146103769028</c:v>
                </c:pt>
                <c:pt idx="46">
                  <c:v>0.58578413193719014</c:v>
                </c:pt>
                <c:pt idx="47">
                  <c:v>0.58573030556668959</c:v>
                </c:pt>
                <c:pt idx="48">
                  <c:v>0.58549374600364701</c:v>
                </c:pt>
                <c:pt idx="49">
                  <c:v>0.61813011711288612</c:v>
                </c:pt>
                <c:pt idx="50">
                  <c:v>0.66743682887093536</c:v>
                </c:pt>
                <c:pt idx="51">
                  <c:v>0.66365729604750068</c:v>
                </c:pt>
                <c:pt idx="52">
                  <c:v>0.64957252531588727</c:v>
                </c:pt>
                <c:pt idx="53">
                  <c:v>0.57555388278072817</c:v>
                </c:pt>
                <c:pt idx="54">
                  <c:v>0.57561685400247264</c:v>
                </c:pt>
                <c:pt idx="55">
                  <c:v>0.59272684766457573</c:v>
                </c:pt>
                <c:pt idx="56">
                  <c:v>0.64466883753521409</c:v>
                </c:pt>
                <c:pt idx="57">
                  <c:v>0.65607569046277259</c:v>
                </c:pt>
                <c:pt idx="58">
                  <c:v>0.56847575766990355</c:v>
                </c:pt>
                <c:pt idx="59">
                  <c:v>0.56852019015945754</c:v>
                </c:pt>
                <c:pt idx="60">
                  <c:v>0.56870097962126087</c:v>
                </c:pt>
                <c:pt idx="61">
                  <c:v>0.58850759896230032</c:v>
                </c:pt>
                <c:pt idx="62">
                  <c:v>0.62940393884191348</c:v>
                </c:pt>
                <c:pt idx="63">
                  <c:v>0.65044155193432418</c:v>
                </c:pt>
                <c:pt idx="64">
                  <c:v>0.64879417964861175</c:v>
                </c:pt>
                <c:pt idx="65">
                  <c:v>0.63338677533344923</c:v>
                </c:pt>
                <c:pt idx="66">
                  <c:v>0.56168248086239525</c:v>
                </c:pt>
                <c:pt idx="67">
                  <c:v>0.56222856199961702</c:v>
                </c:pt>
                <c:pt idx="68">
                  <c:v>0.62630153349650641</c:v>
                </c:pt>
                <c:pt idx="69">
                  <c:v>0.64969992382507991</c:v>
                </c:pt>
                <c:pt idx="70">
                  <c:v>0.64866415218351048</c:v>
                </c:pt>
                <c:pt idx="71">
                  <c:v>0.56291650608579291</c:v>
                </c:pt>
                <c:pt idx="72">
                  <c:v>0.56353873495687568</c:v>
                </c:pt>
                <c:pt idx="73">
                  <c:v>0.61641435940563394</c:v>
                </c:pt>
                <c:pt idx="74">
                  <c:v>0.64804670123257291</c:v>
                </c:pt>
                <c:pt idx="75">
                  <c:v>0.6467594610640528</c:v>
                </c:pt>
                <c:pt idx="76">
                  <c:v>0.62956620077043279</c:v>
                </c:pt>
                <c:pt idx="77">
                  <c:v>0.56071548435008911</c:v>
                </c:pt>
                <c:pt idx="78">
                  <c:v>0.56092336802473985</c:v>
                </c:pt>
                <c:pt idx="79">
                  <c:v>0.56157781880799362</c:v>
                </c:pt>
                <c:pt idx="80">
                  <c:v>0.61940644774382214</c:v>
                </c:pt>
                <c:pt idx="81">
                  <c:v>0.64632197580973061</c:v>
                </c:pt>
                <c:pt idx="82">
                  <c:v>0.64500898496244452</c:v>
                </c:pt>
                <c:pt idx="83">
                  <c:v>0.64453963546421811</c:v>
                </c:pt>
                <c:pt idx="84">
                  <c:v>0.62830902455564186</c:v>
                </c:pt>
                <c:pt idx="85">
                  <c:v>0.55974384544091405</c:v>
                </c:pt>
                <c:pt idx="86">
                  <c:v>0.55974384544091405</c:v>
                </c:pt>
                <c:pt idx="87">
                  <c:v>0.56071230645202008</c:v>
                </c:pt>
                <c:pt idx="88">
                  <c:v>0.60465830580167701</c:v>
                </c:pt>
                <c:pt idx="89">
                  <c:v>0.62679873088589189</c:v>
                </c:pt>
                <c:pt idx="90">
                  <c:v>0.64786241050364879</c:v>
                </c:pt>
                <c:pt idx="91">
                  <c:v>0.56169699494077407</c:v>
                </c:pt>
                <c:pt idx="92">
                  <c:v>0.56183969238002596</c:v>
                </c:pt>
                <c:pt idx="93">
                  <c:v>0.56275286626417376</c:v>
                </c:pt>
                <c:pt idx="94">
                  <c:v>0.60053775669460296</c:v>
                </c:pt>
                <c:pt idx="95">
                  <c:v>0.61922701301460303</c:v>
                </c:pt>
                <c:pt idx="96">
                  <c:v>0.64639514174846446</c:v>
                </c:pt>
                <c:pt idx="97">
                  <c:v>0.6300679788088801</c:v>
                </c:pt>
                <c:pt idx="98">
                  <c:v>0.5612096797454722</c:v>
                </c:pt>
                <c:pt idx="99">
                  <c:v>0.56136312119053466</c:v>
                </c:pt>
                <c:pt idx="100">
                  <c:v>0.56220132001113887</c:v>
                </c:pt>
                <c:pt idx="101">
                  <c:v>0.60048466100765274</c:v>
                </c:pt>
                <c:pt idx="102">
                  <c:v>0.62090284813974617</c:v>
                </c:pt>
                <c:pt idx="103">
                  <c:v>0.64965696263920869</c:v>
                </c:pt>
                <c:pt idx="104">
                  <c:v>0.64482209928079803</c:v>
                </c:pt>
                <c:pt idx="105">
                  <c:v>0.63014900429051879</c:v>
                </c:pt>
                <c:pt idx="106">
                  <c:v>0.5630812919284367</c:v>
                </c:pt>
                <c:pt idx="107">
                  <c:v>0.62569928269417263</c:v>
                </c:pt>
                <c:pt idx="108">
                  <c:v>0.64332439305194622</c:v>
                </c:pt>
                <c:pt idx="109">
                  <c:v>0.63288774155667127</c:v>
                </c:pt>
                <c:pt idx="110">
                  <c:v>0.56757428606682403</c:v>
                </c:pt>
                <c:pt idx="111">
                  <c:v>0.56813654065914165</c:v>
                </c:pt>
                <c:pt idx="112">
                  <c:v>0.6063376037431254</c:v>
                </c:pt>
                <c:pt idx="113">
                  <c:v>0.63038498679453581</c:v>
                </c:pt>
                <c:pt idx="114">
                  <c:v>0.65137767694803572</c:v>
                </c:pt>
                <c:pt idx="115">
                  <c:v>0.63425994525025176</c:v>
                </c:pt>
                <c:pt idx="116">
                  <c:v>0.63222276123974597</c:v>
                </c:pt>
                <c:pt idx="117">
                  <c:v>0.56396810603714176</c:v>
                </c:pt>
                <c:pt idx="118">
                  <c:v>0.567464041663157</c:v>
                </c:pt>
                <c:pt idx="119">
                  <c:v>0.56792003403831892</c:v>
                </c:pt>
                <c:pt idx="120">
                  <c:v>0.58024921543657093</c:v>
                </c:pt>
                <c:pt idx="121">
                  <c:v>0.59516857512651633</c:v>
                </c:pt>
                <c:pt idx="122">
                  <c:v>0.59671706450258777</c:v>
                </c:pt>
                <c:pt idx="123">
                  <c:v>0.59594132577592707</c:v>
                </c:pt>
                <c:pt idx="124">
                  <c:v>0.5837629141741778</c:v>
                </c:pt>
                <c:pt idx="125">
                  <c:v>0.51846872566775248</c:v>
                </c:pt>
                <c:pt idx="126">
                  <c:v>0.51852622136745374</c:v>
                </c:pt>
                <c:pt idx="127">
                  <c:v>0.52033653603895413</c:v>
                </c:pt>
                <c:pt idx="128">
                  <c:v>0.61213171702796376</c:v>
                </c:pt>
                <c:pt idx="129">
                  <c:v>0.59755008457927106</c:v>
                </c:pt>
                <c:pt idx="130">
                  <c:v>0.53349637061919541</c:v>
                </c:pt>
                <c:pt idx="131">
                  <c:v>0.5338853276812805</c:v>
                </c:pt>
                <c:pt idx="132">
                  <c:v>0.57977196074270998</c:v>
                </c:pt>
                <c:pt idx="133">
                  <c:v>0.62438423914594721</c:v>
                </c:pt>
                <c:pt idx="134">
                  <c:v>0.60530144498149152</c:v>
                </c:pt>
                <c:pt idx="135">
                  <c:v>0.58593812049763705</c:v>
                </c:pt>
                <c:pt idx="136">
                  <c:v>0.54360589281316962</c:v>
                </c:pt>
                <c:pt idx="137">
                  <c:v>0.54539139353240962</c:v>
                </c:pt>
                <c:pt idx="138">
                  <c:v>0.63423117376597427</c:v>
                </c:pt>
                <c:pt idx="139">
                  <c:v>0.61240897253263982</c:v>
                </c:pt>
                <c:pt idx="140">
                  <c:v>0.57253031939236043</c:v>
                </c:pt>
                <c:pt idx="141">
                  <c:v>0.55285722592879394</c:v>
                </c:pt>
                <c:pt idx="142">
                  <c:v>0.55399677080243159</c:v>
                </c:pt>
                <c:pt idx="143">
                  <c:v>0.5767645822655364</c:v>
                </c:pt>
                <c:pt idx="144">
                  <c:v>0.56101217974792172</c:v>
                </c:pt>
                <c:pt idx="145">
                  <c:v>0.50750334752524806</c:v>
                </c:pt>
                <c:pt idx="146">
                  <c:v>0.60285897526231569</c:v>
                </c:pt>
                <c:pt idx="147">
                  <c:v>0.5755307922925238</c:v>
                </c:pt>
                <c:pt idx="148">
                  <c:v>0.52781386640329986</c:v>
                </c:pt>
                <c:pt idx="149">
                  <c:v>0.52836418524055129</c:v>
                </c:pt>
                <c:pt idx="150">
                  <c:v>0.61940259448997592</c:v>
                </c:pt>
                <c:pt idx="151">
                  <c:v>0.62047095852059719</c:v>
                </c:pt>
                <c:pt idx="152">
                  <c:v>0.61659978925081793</c:v>
                </c:pt>
                <c:pt idx="153">
                  <c:v>0.55031875990099977</c:v>
                </c:pt>
                <c:pt idx="154">
                  <c:v>0.53988966617826895</c:v>
                </c:pt>
                <c:pt idx="155">
                  <c:v>0.54210445386409067</c:v>
                </c:pt>
                <c:pt idx="156">
                  <c:v>0.62408449803949995</c:v>
                </c:pt>
                <c:pt idx="157">
                  <c:v>0.62502569495815341</c:v>
                </c:pt>
                <c:pt idx="158">
                  <c:v>0.60723193448811486</c:v>
                </c:pt>
                <c:pt idx="159">
                  <c:v>0.54654867955261099</c:v>
                </c:pt>
                <c:pt idx="160">
                  <c:v>0.54749308479458803</c:v>
                </c:pt>
                <c:pt idx="161">
                  <c:v>0.54983996798463808</c:v>
                </c:pt>
                <c:pt idx="162">
                  <c:v>0.54117178963433399</c:v>
                </c:pt>
                <c:pt idx="163">
                  <c:v>0.47883502560989183</c:v>
                </c:pt>
                <c:pt idx="164">
                  <c:v>0.48313719352173812</c:v>
                </c:pt>
                <c:pt idx="165">
                  <c:v>0.56214679183229621</c:v>
                </c:pt>
                <c:pt idx="166">
                  <c:v>0.58324714040388348</c:v>
                </c:pt>
                <c:pt idx="167">
                  <c:v>0.58324225401107788</c:v>
                </c:pt>
                <c:pt idx="168">
                  <c:v>0.56100955620318538</c:v>
                </c:pt>
                <c:pt idx="169">
                  <c:v>0.5078619661256244</c:v>
                </c:pt>
                <c:pt idx="170">
                  <c:v>0.59297468968766276</c:v>
                </c:pt>
                <c:pt idx="171">
                  <c:v>0.60941442039383786</c:v>
                </c:pt>
                <c:pt idx="172">
                  <c:v>0.602177410757466</c:v>
                </c:pt>
                <c:pt idx="173">
                  <c:v>0.58660198257512486</c:v>
                </c:pt>
                <c:pt idx="174">
                  <c:v>0.53176961387812249</c:v>
                </c:pt>
                <c:pt idx="175">
                  <c:v>0.53269139681575695</c:v>
                </c:pt>
                <c:pt idx="176">
                  <c:v>0.60689694926761339</c:v>
                </c:pt>
                <c:pt idx="177">
                  <c:v>0.61888509708035166</c:v>
                </c:pt>
                <c:pt idx="178">
                  <c:v>0.59830823330262117</c:v>
                </c:pt>
                <c:pt idx="179">
                  <c:v>0.54223074825234252</c:v>
                </c:pt>
                <c:pt idx="180">
                  <c:v>0.54366464663162162</c:v>
                </c:pt>
                <c:pt idx="181">
                  <c:v>0.54450231164112117</c:v>
                </c:pt>
                <c:pt idx="182">
                  <c:v>0.53786460417608928</c:v>
                </c:pt>
                <c:pt idx="183">
                  <c:v>0.48470415967172176</c:v>
                </c:pt>
                <c:pt idx="184">
                  <c:v>0.48347323546119858</c:v>
                </c:pt>
                <c:pt idx="185">
                  <c:v>0.49540391007934459</c:v>
                </c:pt>
                <c:pt idx="186">
                  <c:v>0.58322909990755345</c:v>
                </c:pt>
                <c:pt idx="187">
                  <c:v>0.50537065419799287</c:v>
                </c:pt>
                <c:pt idx="188">
                  <c:v>0.50870148065600762</c:v>
                </c:pt>
                <c:pt idx="189">
                  <c:v>0.52925914520612749</c:v>
                </c:pt>
                <c:pt idx="190">
                  <c:v>0.60941361937107563</c:v>
                </c:pt>
                <c:pt idx="191">
                  <c:v>0.61046658315692592</c:v>
                </c:pt>
                <c:pt idx="192">
                  <c:v>0.5866851325390583</c:v>
                </c:pt>
                <c:pt idx="193">
                  <c:v>0.52945408317693032</c:v>
                </c:pt>
                <c:pt idx="194">
                  <c:v>0.53323239066858152</c:v>
                </c:pt>
                <c:pt idx="195">
                  <c:v>0.54968990460943401</c:v>
                </c:pt>
                <c:pt idx="196">
                  <c:v>0.57387412833773821</c:v>
                </c:pt>
                <c:pt idx="197">
                  <c:v>0.6243969243334051</c:v>
                </c:pt>
                <c:pt idx="198">
                  <c:v>0.62494866528698234</c:v>
                </c:pt>
                <c:pt idx="199">
                  <c:v>0.60409995255521887</c:v>
                </c:pt>
                <c:pt idx="200">
                  <c:v>0.54403624220600377</c:v>
                </c:pt>
                <c:pt idx="201">
                  <c:v>0.5449583106676541</c:v>
                </c:pt>
                <c:pt idx="202">
                  <c:v>0.54818888785455266</c:v>
                </c:pt>
                <c:pt idx="203">
                  <c:v>0.54109439318114128</c:v>
                </c:pt>
                <c:pt idx="204">
                  <c:v>0.53711721770596499</c:v>
                </c:pt>
                <c:pt idx="205">
                  <c:v>0.48211829383030985</c:v>
                </c:pt>
                <c:pt idx="206">
                  <c:v>0.48542183944603229</c:v>
                </c:pt>
                <c:pt idx="207">
                  <c:v>0.51954597191300123</c:v>
                </c:pt>
                <c:pt idx="208">
                  <c:v>0.58472367740964015</c:v>
                </c:pt>
                <c:pt idx="209">
                  <c:v>0.52479411213397298</c:v>
                </c:pt>
                <c:pt idx="210">
                  <c:v>0.51494253192880979</c:v>
                </c:pt>
                <c:pt idx="211">
                  <c:v>0.51664800496084373</c:v>
                </c:pt>
                <c:pt idx="212">
                  <c:v>0.61030664159484427</c:v>
                </c:pt>
                <c:pt idx="213">
                  <c:v>0.58933376646150148</c:v>
                </c:pt>
                <c:pt idx="214">
                  <c:v>0.52936438106332739</c:v>
                </c:pt>
                <c:pt idx="215">
                  <c:v>0.53572515828898792</c:v>
                </c:pt>
                <c:pt idx="216">
                  <c:v>0.53945321969799442</c:v>
                </c:pt>
                <c:pt idx="217">
                  <c:v>0.57829160643577471</c:v>
                </c:pt>
                <c:pt idx="218">
                  <c:v>0.6274634201206889</c:v>
                </c:pt>
                <c:pt idx="219">
                  <c:v>0.62756814508812431</c:v>
                </c:pt>
                <c:pt idx="220">
                  <c:v>0.61037549514302269</c:v>
                </c:pt>
                <c:pt idx="221">
                  <c:v>0.54388649334176564</c:v>
                </c:pt>
                <c:pt idx="222">
                  <c:v>0.54755675654138214</c:v>
                </c:pt>
                <c:pt idx="223">
                  <c:v>0.55294006469325185</c:v>
                </c:pt>
                <c:pt idx="224">
                  <c:v>0.54365012593566309</c:v>
                </c:pt>
                <c:pt idx="225">
                  <c:v>0.48527027354405167</c:v>
                </c:pt>
                <c:pt idx="226">
                  <c:v>0.48893085396817987</c:v>
                </c:pt>
                <c:pt idx="227">
                  <c:v>0.53039957858572662</c:v>
                </c:pt>
                <c:pt idx="228">
                  <c:v>0.58189303506771728</c:v>
                </c:pt>
                <c:pt idx="229">
                  <c:v>0.58432388757595466</c:v>
                </c:pt>
                <c:pt idx="230">
                  <c:v>0.57126197127940137</c:v>
                </c:pt>
                <c:pt idx="231">
                  <c:v>0.56344394013772292</c:v>
                </c:pt>
                <c:pt idx="232">
                  <c:v>0.51130118786820455</c:v>
                </c:pt>
                <c:pt idx="233">
                  <c:v>0.51230031161083478</c:v>
                </c:pt>
                <c:pt idx="234">
                  <c:v>0.60643212545846525</c:v>
                </c:pt>
                <c:pt idx="235">
                  <c:v>0.60816798667826999</c:v>
                </c:pt>
                <c:pt idx="236">
                  <c:v>0.58700152675675554</c:v>
                </c:pt>
                <c:pt idx="237">
                  <c:v>0.56553469583822769</c:v>
                </c:pt>
                <c:pt idx="238">
                  <c:v>0.5325336798314706</c:v>
                </c:pt>
                <c:pt idx="239">
                  <c:v>0.53374001902762558</c:v>
                </c:pt>
                <c:pt idx="240">
                  <c:v>0.62676588405995104</c:v>
                </c:pt>
                <c:pt idx="241">
                  <c:v>0.56101632089897147</c:v>
                </c:pt>
                <c:pt idx="242">
                  <c:v>0.54855480608408758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40-46F6-9802-48921521F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80351"/>
        <c:axId val="58574943"/>
      </c:scatterChart>
      <c:valAx>
        <c:axId val="58580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74943"/>
        <c:crosses val="autoZero"/>
        <c:crossBetween val="midCat"/>
      </c:valAx>
      <c:valAx>
        <c:axId val="5857494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80351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[19]Hoja1!$C$1237:$C$1239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[19]Hoja1!$B$1240:$B$1482</c:f>
              <c:numCache>
                <c:formatCode>General</c:formatCode>
                <c:ptCount val="24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0.51438445821108425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0.59369561764693246</c:v>
                </c:pt>
                <c:pt idx="20">
                  <c:v>0.62000000000000011</c:v>
                </c:pt>
                <c:pt idx="21">
                  <c:v>0.63119516922755903</c:v>
                </c:pt>
                <c:pt idx="22">
                  <c:v>0.66000000000000014</c:v>
                </c:pt>
                <c:pt idx="23">
                  <c:v>0.70000000000000018</c:v>
                </c:pt>
                <c:pt idx="24">
                  <c:v>0.73034190163148549</c:v>
                </c:pt>
                <c:pt idx="25">
                  <c:v>0.74000000000000021</c:v>
                </c:pt>
                <c:pt idx="26">
                  <c:v>0.74083020870741267</c:v>
                </c:pt>
                <c:pt idx="27">
                  <c:v>0.77512332591643396</c:v>
                </c:pt>
                <c:pt idx="28">
                  <c:v>0.78000000000000025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0.90000000000000036</c:v>
                </c:pt>
                <c:pt idx="32">
                  <c:v>0.90708430918363692</c:v>
                </c:pt>
                <c:pt idx="33">
                  <c:v>0.92042289953432521</c:v>
                </c:pt>
                <c:pt idx="34">
                  <c:v>0.94000000000000039</c:v>
                </c:pt>
                <c:pt idx="35">
                  <c:v>0.96162776907840986</c:v>
                </c:pt>
                <c:pt idx="36">
                  <c:v>0.97589576385342225</c:v>
                </c:pt>
                <c:pt idx="37">
                  <c:v>0.98000000000000043</c:v>
                </c:pt>
                <c:pt idx="38">
                  <c:v>1.0200000000000005</c:v>
                </c:pt>
                <c:pt idx="39">
                  <c:v>1.029231567382813</c:v>
                </c:pt>
                <c:pt idx="40">
                  <c:v>1.0415672689325297</c:v>
                </c:pt>
                <c:pt idx="41">
                  <c:v>1.0600000000000005</c:v>
                </c:pt>
                <c:pt idx="42">
                  <c:v>1.0764775956002741</c:v>
                </c:pt>
                <c:pt idx="43">
                  <c:v>1.089611153033724</c:v>
                </c:pt>
                <c:pt idx="44">
                  <c:v>1.1000000000000005</c:v>
                </c:pt>
                <c:pt idx="45">
                  <c:v>1.1027618127833281</c:v>
                </c:pt>
                <c:pt idx="46">
                  <c:v>1.1383348676979976</c:v>
                </c:pt>
                <c:pt idx="47">
                  <c:v>1.1400000000000006</c:v>
                </c:pt>
                <c:pt idx="48">
                  <c:v>1.1508266121745463</c:v>
                </c:pt>
                <c:pt idx="49">
                  <c:v>1.1690663102229548</c:v>
                </c:pt>
                <c:pt idx="50">
                  <c:v>1.1800000000000006</c:v>
                </c:pt>
                <c:pt idx="51">
                  <c:v>1.2200000000000006</c:v>
                </c:pt>
                <c:pt idx="52">
                  <c:v>1.2287784041482412</c:v>
                </c:pt>
                <c:pt idx="53">
                  <c:v>1.2600000000000007</c:v>
                </c:pt>
                <c:pt idx="54">
                  <c:v>1.2776496505737311</c:v>
                </c:pt>
                <c:pt idx="55">
                  <c:v>1.2896322796493775</c:v>
                </c:pt>
                <c:pt idx="56">
                  <c:v>1.3000000000000007</c:v>
                </c:pt>
                <c:pt idx="57">
                  <c:v>1.3400000000000007</c:v>
                </c:pt>
                <c:pt idx="58">
                  <c:v>1.3800000000000008</c:v>
                </c:pt>
                <c:pt idx="59">
                  <c:v>1.3841759090205841</c:v>
                </c:pt>
                <c:pt idx="60">
                  <c:v>1.3983559499479401</c:v>
                </c:pt>
                <c:pt idx="61">
                  <c:v>1.4123604652556327</c:v>
                </c:pt>
                <c:pt idx="62">
                  <c:v>1.4200000000000008</c:v>
                </c:pt>
                <c:pt idx="63">
                  <c:v>1.4439406392418932</c:v>
                </c:pt>
                <c:pt idx="64">
                  <c:v>1.4600000000000009</c:v>
                </c:pt>
                <c:pt idx="65">
                  <c:v>1.4717314893938018</c:v>
                </c:pt>
                <c:pt idx="66">
                  <c:v>1.5000000000000009</c:v>
                </c:pt>
                <c:pt idx="67">
                  <c:v>1.5175521300422123</c:v>
                </c:pt>
                <c:pt idx="68">
                  <c:v>1.5400000000000009</c:v>
                </c:pt>
                <c:pt idx="69">
                  <c:v>1.5664049316341915</c:v>
                </c:pt>
                <c:pt idx="70">
                  <c:v>1.580000000000001</c:v>
                </c:pt>
                <c:pt idx="71">
                  <c:v>1.620000000000001</c:v>
                </c:pt>
                <c:pt idx="72">
                  <c:v>1.6353126658809694</c:v>
                </c:pt>
                <c:pt idx="73">
                  <c:v>1.660000000000001</c:v>
                </c:pt>
                <c:pt idx="74">
                  <c:v>1.6844715408766548</c:v>
                </c:pt>
                <c:pt idx="75">
                  <c:v>1.7000000000000011</c:v>
                </c:pt>
                <c:pt idx="76">
                  <c:v>1.7115024888207071</c:v>
                </c:pt>
                <c:pt idx="77">
                  <c:v>1.7400000000000011</c:v>
                </c:pt>
                <c:pt idx="78">
                  <c:v>1.7433945162407152</c:v>
                </c:pt>
                <c:pt idx="79">
                  <c:v>1.7560856229499993</c:v>
                </c:pt>
                <c:pt idx="80">
                  <c:v>1.7800000000000011</c:v>
                </c:pt>
                <c:pt idx="81">
                  <c:v>1.8043697251158688</c:v>
                </c:pt>
                <c:pt idx="82">
                  <c:v>1.8189712898510848</c:v>
                </c:pt>
                <c:pt idx="83">
                  <c:v>1.8200000000000012</c:v>
                </c:pt>
                <c:pt idx="84">
                  <c:v>1.8292659974769399</c:v>
                </c:pt>
                <c:pt idx="85">
                  <c:v>1.8600000000000012</c:v>
                </c:pt>
                <c:pt idx="86">
                  <c:v>1.8600000000000012</c:v>
                </c:pt>
                <c:pt idx="87">
                  <c:v>1.8745444456496909</c:v>
                </c:pt>
                <c:pt idx="88">
                  <c:v>1.8960868973199887</c:v>
                </c:pt>
                <c:pt idx="89">
                  <c:v>1.9000000000000012</c:v>
                </c:pt>
                <c:pt idx="90">
                  <c:v>1.9400000000000013</c:v>
                </c:pt>
                <c:pt idx="91">
                  <c:v>1.9800000000000013</c:v>
                </c:pt>
                <c:pt idx="92">
                  <c:v>1.981925612944605</c:v>
                </c:pt>
                <c:pt idx="93">
                  <c:v>1.9930580627805941</c:v>
                </c:pt>
                <c:pt idx="94">
                  <c:v>2.0166603548620721</c:v>
                </c:pt>
                <c:pt idx="95">
                  <c:v>2.0200000000000014</c:v>
                </c:pt>
                <c:pt idx="96">
                  <c:v>2.0600000000000014</c:v>
                </c:pt>
                <c:pt idx="97">
                  <c:v>2.0670067724973378</c:v>
                </c:pt>
                <c:pt idx="98">
                  <c:v>2.0984822340363425</c:v>
                </c:pt>
                <c:pt idx="99">
                  <c:v>2.1000000000000014</c:v>
                </c:pt>
                <c:pt idx="100">
                  <c:v>2.108513718452393</c:v>
                </c:pt>
                <c:pt idx="101">
                  <c:v>2.1363087673112555</c:v>
                </c:pt>
                <c:pt idx="102">
                  <c:v>2.1400000000000015</c:v>
                </c:pt>
                <c:pt idx="103">
                  <c:v>2.1629943241937313</c:v>
                </c:pt>
                <c:pt idx="104">
                  <c:v>2.1800000000000015</c:v>
                </c:pt>
                <c:pt idx="105">
                  <c:v>2.1854954562419531</c:v>
                </c:pt>
                <c:pt idx="106">
                  <c:v>2.2200000000000015</c:v>
                </c:pt>
                <c:pt idx="107">
                  <c:v>2.2600000000000016</c:v>
                </c:pt>
                <c:pt idx="108">
                  <c:v>2.3000000000000016</c:v>
                </c:pt>
                <c:pt idx="109">
                  <c:v>2.3031714810730515</c:v>
                </c:pt>
                <c:pt idx="110">
                  <c:v>2.3400000000000016</c:v>
                </c:pt>
                <c:pt idx="111">
                  <c:v>2.3447612252534102</c:v>
                </c:pt>
                <c:pt idx="112">
                  <c:v>2.3754063250839823</c:v>
                </c:pt>
                <c:pt idx="113">
                  <c:v>2.3800000000000017</c:v>
                </c:pt>
                <c:pt idx="114">
                  <c:v>2.4005175084410739</c:v>
                </c:pt>
                <c:pt idx="115">
                  <c:v>2.4200000000000017</c:v>
                </c:pt>
                <c:pt idx="116">
                  <c:v>2.4204907778401772</c:v>
                </c:pt>
                <c:pt idx="117">
                  <c:v>2.4364415369211088</c:v>
                </c:pt>
                <c:pt idx="118">
                  <c:v>2.4600000000000017</c:v>
                </c:pt>
                <c:pt idx="119">
                  <c:v>2.4631973937439176</c:v>
                </c:pt>
                <c:pt idx="120">
                  <c:v>2.5000000000000018</c:v>
                </c:pt>
                <c:pt idx="121">
                  <c:v>2.5062343726201952</c:v>
                </c:pt>
                <c:pt idx="122">
                  <c:v>2.520477552050707</c:v>
                </c:pt>
                <c:pt idx="123">
                  <c:v>2.5400000000000018</c:v>
                </c:pt>
                <c:pt idx="124">
                  <c:v>2.5457358338970466</c:v>
                </c:pt>
                <c:pt idx="125">
                  <c:v>2.5796576041336263</c:v>
                </c:pt>
                <c:pt idx="126">
                  <c:v>2.5800000000000018</c:v>
                </c:pt>
                <c:pt idx="127">
                  <c:v>2.5901470134417521</c:v>
                </c:pt>
                <c:pt idx="128">
                  <c:v>2.6200000000000019</c:v>
                </c:pt>
                <c:pt idx="129">
                  <c:v>2.6600000000000019</c:v>
                </c:pt>
                <c:pt idx="130">
                  <c:v>2.700000000000002</c:v>
                </c:pt>
                <c:pt idx="131">
                  <c:v>2.7021820328427921</c:v>
                </c:pt>
                <c:pt idx="132">
                  <c:v>2.7293118620577683</c:v>
                </c:pt>
                <c:pt idx="133">
                  <c:v>2.740000000000002</c:v>
                </c:pt>
                <c:pt idx="134">
                  <c:v>2.7762151957302512</c:v>
                </c:pt>
                <c:pt idx="135">
                  <c:v>2.780000000000002</c:v>
                </c:pt>
                <c:pt idx="136">
                  <c:v>2.8101346921467663</c:v>
                </c:pt>
                <c:pt idx="137">
                  <c:v>2.8200000000000021</c:v>
                </c:pt>
                <c:pt idx="138">
                  <c:v>2.8600000000000021</c:v>
                </c:pt>
                <c:pt idx="139">
                  <c:v>2.8927113753784988</c:v>
                </c:pt>
                <c:pt idx="140">
                  <c:v>2.9000000000000021</c:v>
                </c:pt>
                <c:pt idx="141">
                  <c:v>2.9332304562357163</c:v>
                </c:pt>
                <c:pt idx="142">
                  <c:v>2.9400000000000022</c:v>
                </c:pt>
                <c:pt idx="143">
                  <c:v>2.9800000000000022</c:v>
                </c:pt>
                <c:pt idx="144">
                  <c:v>2.9889324260446943</c:v>
                </c:pt>
                <c:pt idx="145">
                  <c:v>3.0200000000000022</c:v>
                </c:pt>
                <c:pt idx="146">
                  <c:v>3.0600000000000023</c:v>
                </c:pt>
                <c:pt idx="147">
                  <c:v>3.1000000000000023</c:v>
                </c:pt>
                <c:pt idx="148">
                  <c:v>3.1371737501751937</c:v>
                </c:pt>
                <c:pt idx="149">
                  <c:v>3.1400000000000023</c:v>
                </c:pt>
                <c:pt idx="150">
                  <c:v>3.1800000000000024</c:v>
                </c:pt>
                <c:pt idx="151">
                  <c:v>3.1900107130377644</c:v>
                </c:pt>
                <c:pt idx="152">
                  <c:v>3.2054644945672432</c:v>
                </c:pt>
                <c:pt idx="153">
                  <c:v>3.2200000000000024</c:v>
                </c:pt>
                <c:pt idx="154">
                  <c:v>3.2489391761190953</c:v>
                </c:pt>
                <c:pt idx="155">
                  <c:v>3.2600000000000025</c:v>
                </c:pt>
                <c:pt idx="156">
                  <c:v>3.3000000000000025</c:v>
                </c:pt>
                <c:pt idx="157">
                  <c:v>3.3084852199863835</c:v>
                </c:pt>
                <c:pt idx="158">
                  <c:v>3.3275814714480867</c:v>
                </c:pt>
                <c:pt idx="159">
                  <c:v>3.3400000000000025</c:v>
                </c:pt>
                <c:pt idx="160">
                  <c:v>3.3686585865306675</c:v>
                </c:pt>
                <c:pt idx="161">
                  <c:v>3.3800000000000026</c:v>
                </c:pt>
                <c:pt idx="162">
                  <c:v>3.3947766113281284</c:v>
                </c:pt>
                <c:pt idx="163">
                  <c:v>3.4200000000000026</c:v>
                </c:pt>
                <c:pt idx="164">
                  <c:v>3.4359167559840706</c:v>
                </c:pt>
                <c:pt idx="165">
                  <c:v>3.4600000000000026</c:v>
                </c:pt>
                <c:pt idx="166">
                  <c:v>3.4834461659604647</c:v>
                </c:pt>
                <c:pt idx="167">
                  <c:v>3.5000000000000027</c:v>
                </c:pt>
                <c:pt idx="168">
                  <c:v>3.5083080651749299</c:v>
                </c:pt>
                <c:pt idx="169">
                  <c:v>3.5400000000000027</c:v>
                </c:pt>
                <c:pt idx="170">
                  <c:v>3.5800000000000027</c:v>
                </c:pt>
                <c:pt idx="171">
                  <c:v>3.5992087108159452</c:v>
                </c:pt>
                <c:pt idx="172">
                  <c:v>3.6200000000000028</c:v>
                </c:pt>
                <c:pt idx="173">
                  <c:v>3.6238873902316877</c:v>
                </c:pt>
                <c:pt idx="174">
                  <c:v>3.6600000000000028</c:v>
                </c:pt>
                <c:pt idx="175">
                  <c:v>3.6638739975841323</c:v>
                </c:pt>
                <c:pt idx="176">
                  <c:v>3.7000000000000028</c:v>
                </c:pt>
                <c:pt idx="177">
                  <c:v>3.7340769928024353</c:v>
                </c:pt>
                <c:pt idx="178">
                  <c:v>3.7400000000000029</c:v>
                </c:pt>
                <c:pt idx="179">
                  <c:v>3.7737910227231621</c:v>
                </c:pt>
                <c:pt idx="180">
                  <c:v>3.7800000000000029</c:v>
                </c:pt>
                <c:pt idx="181">
                  <c:v>3.7838868081598998</c:v>
                </c:pt>
                <c:pt idx="182">
                  <c:v>3.8080656791929908</c:v>
                </c:pt>
                <c:pt idx="183">
                  <c:v>3.8200000000000029</c:v>
                </c:pt>
                <c:pt idx="184">
                  <c:v>3.8499566259671463</c:v>
                </c:pt>
                <c:pt idx="185">
                  <c:v>3.860000000000003</c:v>
                </c:pt>
                <c:pt idx="186">
                  <c:v>3.900000000000003</c:v>
                </c:pt>
                <c:pt idx="187">
                  <c:v>3.9400000000000031</c:v>
                </c:pt>
                <c:pt idx="188">
                  <c:v>3.9525854656803263</c:v>
                </c:pt>
                <c:pt idx="189">
                  <c:v>3.9800000000000031</c:v>
                </c:pt>
                <c:pt idx="190">
                  <c:v>4.0126537755269283</c:v>
                </c:pt>
                <c:pt idx="191">
                  <c:v>4.0200000000000031</c:v>
                </c:pt>
                <c:pt idx="192">
                  <c:v>4.0349488006715006</c:v>
                </c:pt>
                <c:pt idx="193">
                  <c:v>4.0600000000000032</c:v>
                </c:pt>
                <c:pt idx="194">
                  <c:v>4.075517578125007</c:v>
                </c:pt>
                <c:pt idx="195">
                  <c:v>4.1000000000000032</c:v>
                </c:pt>
                <c:pt idx="196">
                  <c:v>4.1052758569419456</c:v>
                </c:pt>
                <c:pt idx="197">
                  <c:v>4.1316727426573685</c:v>
                </c:pt>
                <c:pt idx="198">
                  <c:v>4.1400000000000032</c:v>
                </c:pt>
                <c:pt idx="199">
                  <c:v>4.1509428754500899</c:v>
                </c:pt>
                <c:pt idx="200">
                  <c:v>4.1800000000000033</c:v>
                </c:pt>
                <c:pt idx="201">
                  <c:v>4.1839272127501452</c:v>
                </c:pt>
                <c:pt idx="202">
                  <c:v>4.1979579643789577</c:v>
                </c:pt>
                <c:pt idx="203">
                  <c:v>4.2189571716764851</c:v>
                </c:pt>
                <c:pt idx="204">
                  <c:v>4.2200000000000033</c:v>
                </c:pt>
                <c:pt idx="205">
                  <c:v>4.2481512170301361</c:v>
                </c:pt>
                <c:pt idx="206">
                  <c:v>4.2600000000000033</c:v>
                </c:pt>
                <c:pt idx="207">
                  <c:v>4.2761904486286655</c:v>
                </c:pt>
                <c:pt idx="208">
                  <c:v>4.3000000000000034</c:v>
                </c:pt>
                <c:pt idx="209">
                  <c:v>4.3400000000000034</c:v>
                </c:pt>
                <c:pt idx="210">
                  <c:v>4.3733645080166808</c:v>
                </c:pt>
                <c:pt idx="211">
                  <c:v>4.3800000000000034</c:v>
                </c:pt>
                <c:pt idx="212">
                  <c:v>4.4200000000000035</c:v>
                </c:pt>
                <c:pt idx="213">
                  <c:v>4.4448212897257013</c:v>
                </c:pt>
                <c:pt idx="214">
                  <c:v>4.4600000000000035</c:v>
                </c:pt>
                <c:pt idx="215">
                  <c:v>4.4853907098651575</c:v>
                </c:pt>
                <c:pt idx="216">
                  <c:v>4.5000000000000036</c:v>
                </c:pt>
                <c:pt idx="217">
                  <c:v>4.515196004622382</c:v>
                </c:pt>
                <c:pt idx="218">
                  <c:v>4.5400000000000036</c:v>
                </c:pt>
                <c:pt idx="219">
                  <c:v>4.5408068722207542</c:v>
                </c:pt>
                <c:pt idx="220">
                  <c:v>4.5598100164096129</c:v>
                </c:pt>
                <c:pt idx="221">
                  <c:v>4.5800000000000036</c:v>
                </c:pt>
                <c:pt idx="222">
                  <c:v>4.5946380009502175</c:v>
                </c:pt>
                <c:pt idx="223">
                  <c:v>4.6200000000000037</c:v>
                </c:pt>
                <c:pt idx="224">
                  <c:v>4.6294839262595202</c:v>
                </c:pt>
                <c:pt idx="225">
                  <c:v>4.6600000000000037</c:v>
                </c:pt>
                <c:pt idx="226">
                  <c:v>4.6726855468749999</c:v>
                </c:pt>
                <c:pt idx="227">
                  <c:v>4.6883150768280029</c:v>
                </c:pt>
                <c:pt idx="228">
                  <c:v>4.7000000000000037</c:v>
                </c:pt>
                <c:pt idx="229">
                  <c:v>4.7137822628021278</c:v>
                </c:pt>
                <c:pt idx="230">
                  <c:v>4.7400000000000038</c:v>
                </c:pt>
                <c:pt idx="231">
                  <c:v>4.7417881393432655</c:v>
                </c:pt>
                <c:pt idx="232">
                  <c:v>4.7800000000000038</c:v>
                </c:pt>
                <c:pt idx="233">
                  <c:v>4.7841633363423481</c:v>
                </c:pt>
                <c:pt idx="234">
                  <c:v>4.8200000000000038</c:v>
                </c:pt>
                <c:pt idx="235">
                  <c:v>4.8322086237440258</c:v>
                </c:pt>
                <c:pt idx="236">
                  <c:v>4.8560098473356303</c:v>
                </c:pt>
                <c:pt idx="237">
                  <c:v>4.8600000000000039</c:v>
                </c:pt>
                <c:pt idx="238">
                  <c:v>4.8946944153289493</c:v>
                </c:pt>
                <c:pt idx="239">
                  <c:v>4.9000000000000039</c:v>
                </c:pt>
                <c:pt idx="240">
                  <c:v>4.9400000000000039</c:v>
                </c:pt>
                <c:pt idx="241">
                  <c:v>4.980000000000004</c:v>
                </c:pt>
                <c:pt idx="242">
                  <c:v>5</c:v>
                </c:pt>
              </c:numCache>
            </c:numRef>
          </c:xVal>
          <c:yVal>
            <c:numRef>
              <c:f>[19]Hoja1!$C$1240:$C$1482</c:f>
              <c:numCache>
                <c:formatCode>General</c:formatCode>
                <c:ptCount val="243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-3.5442926933464125E-4</c:v>
                </c:pt>
                <c:pt idx="16">
                  <c:v>-0.47172914195151971</c:v>
                </c:pt>
                <c:pt idx="17">
                  <c:v>-0.72313059036668936</c:v>
                </c:pt>
                <c:pt idx="18">
                  <c:v>-1.0218921943677406</c:v>
                </c:pt>
                <c:pt idx="19">
                  <c:v>-1.068201084310761</c:v>
                </c:pt>
                <c:pt idx="20">
                  <c:v>-1.0339615199494272</c:v>
                </c:pt>
                <c:pt idx="21">
                  <c:v>-1.0204492251275457</c:v>
                </c:pt>
                <c:pt idx="22">
                  <c:v>-1.0056285630925774</c:v>
                </c:pt>
                <c:pt idx="23">
                  <c:v>-1.0166913697835189</c:v>
                </c:pt>
                <c:pt idx="24">
                  <c:v>-1.0778694986544783</c:v>
                </c:pt>
                <c:pt idx="25">
                  <c:v>-1.1205299840122054</c:v>
                </c:pt>
                <c:pt idx="26">
                  <c:v>-1.1204239402799638</c:v>
                </c:pt>
                <c:pt idx="27">
                  <c:v>-1.0728095772316539</c:v>
                </c:pt>
                <c:pt idx="28">
                  <c:v>-1.0688323612044479</c:v>
                </c:pt>
                <c:pt idx="29">
                  <c:v>-1.0749547144875866</c:v>
                </c:pt>
                <c:pt idx="30">
                  <c:v>-1.1202308956920872</c:v>
                </c:pt>
                <c:pt idx="31">
                  <c:v>-1.0903437461978531</c:v>
                </c:pt>
                <c:pt idx="32">
                  <c:v>-1.0958072762090243</c:v>
                </c:pt>
                <c:pt idx="33">
                  <c:v>-1.125383008259955</c:v>
                </c:pt>
                <c:pt idx="34">
                  <c:v>-1.178607044977565</c:v>
                </c:pt>
                <c:pt idx="35">
                  <c:v>-1.1400773427751856</c:v>
                </c:pt>
                <c:pt idx="36">
                  <c:v>-1.1306818335860227</c:v>
                </c:pt>
                <c:pt idx="37">
                  <c:v>-1.143748897403418</c:v>
                </c:pt>
                <c:pt idx="38">
                  <c:v>-1.1611146564968955</c:v>
                </c:pt>
                <c:pt idx="39">
                  <c:v>-1.1472110563813305</c:v>
                </c:pt>
                <c:pt idx="40">
                  <c:v>-1.1623201578511866</c:v>
                </c:pt>
                <c:pt idx="41">
                  <c:v>-1.2294313199265345</c:v>
                </c:pt>
                <c:pt idx="42">
                  <c:v>-1.1955503881302936</c:v>
                </c:pt>
                <c:pt idx="43">
                  <c:v>-1.1715091875439858</c:v>
                </c:pt>
                <c:pt idx="44">
                  <c:v>-1.1618962964324697</c:v>
                </c:pt>
                <c:pt idx="45">
                  <c:v>-1.1638406347676622</c:v>
                </c:pt>
                <c:pt idx="46">
                  <c:v>-1.20812812398013</c:v>
                </c:pt>
                <c:pt idx="47">
                  <c:v>-1.2046766478722106</c:v>
                </c:pt>
                <c:pt idx="48">
                  <c:v>-1.1830772420940758</c:v>
                </c:pt>
                <c:pt idx="49">
                  <c:v>-1.2029566880638409</c:v>
                </c:pt>
                <c:pt idx="50">
                  <c:v>-1.2625915146400193</c:v>
                </c:pt>
                <c:pt idx="51">
                  <c:v>-1.1864960587341247</c:v>
                </c:pt>
                <c:pt idx="52">
                  <c:v>-1.1882331412989962</c:v>
                </c:pt>
                <c:pt idx="53">
                  <c:v>-1.2359009979579201</c:v>
                </c:pt>
                <c:pt idx="54">
                  <c:v>-1.1991021869504868</c:v>
                </c:pt>
                <c:pt idx="55">
                  <c:v>-1.202985284771048</c:v>
                </c:pt>
                <c:pt idx="56">
                  <c:v>-1.2670600155389264</c:v>
                </c:pt>
                <c:pt idx="57">
                  <c:v>-1.2075722886224936</c:v>
                </c:pt>
                <c:pt idx="58">
                  <c:v>-1.2560862785174287</c:v>
                </c:pt>
                <c:pt idx="59">
                  <c:v>-1.2469255367919332</c:v>
                </c:pt>
                <c:pt idx="60">
                  <c:v>-1.2163742053117763</c:v>
                </c:pt>
                <c:pt idx="61">
                  <c:v>-1.2186142869067975</c:v>
                </c:pt>
                <c:pt idx="62">
                  <c:v>-1.2697753550356718</c:v>
                </c:pt>
                <c:pt idx="63">
                  <c:v>-1.2541744387535085</c:v>
                </c:pt>
                <c:pt idx="64">
                  <c:v>-1.2201814967004176</c:v>
                </c:pt>
                <c:pt idx="65">
                  <c:v>-1.2164968555787354</c:v>
                </c:pt>
                <c:pt idx="66">
                  <c:v>-1.267669175739351</c:v>
                </c:pt>
                <c:pt idx="67">
                  <c:v>-1.2289231676834538</c:v>
                </c:pt>
                <c:pt idx="68">
                  <c:v>-1.2843493673581514</c:v>
                </c:pt>
                <c:pt idx="69">
                  <c:v>-1.2661099792464423</c:v>
                </c:pt>
                <c:pt idx="70">
                  <c:v>-1.2362550840835305</c:v>
                </c:pt>
                <c:pt idx="71">
                  <c:v>-1.2811182415989504</c:v>
                </c:pt>
                <c:pt idx="72">
                  <c:v>-1.246691228423213</c:v>
                </c:pt>
                <c:pt idx="73">
                  <c:v>-1.2776647575957218</c:v>
                </c:pt>
                <c:pt idx="74">
                  <c:v>-1.2762105707437836</c:v>
                </c:pt>
                <c:pt idx="75">
                  <c:v>-1.2419625947289927</c:v>
                </c:pt>
                <c:pt idx="76">
                  <c:v>-1.2410280595676466</c:v>
                </c:pt>
                <c:pt idx="77">
                  <c:v>-1.287439142664079</c:v>
                </c:pt>
                <c:pt idx="78">
                  <c:v>-1.2796807736219538</c:v>
                </c:pt>
                <c:pt idx="79">
                  <c:v>-1.250894697562589</c:v>
                </c:pt>
                <c:pt idx="80">
                  <c:v>-1.2907937887419252</c:v>
                </c:pt>
                <c:pt idx="81">
                  <c:v>-1.2806207598548522</c:v>
                </c:pt>
                <c:pt idx="82">
                  <c:v>-1.2484508650829895</c:v>
                </c:pt>
                <c:pt idx="83">
                  <c:v>-1.2467151795952438</c:v>
                </c:pt>
                <c:pt idx="84">
                  <c:v>-1.2494421323409506</c:v>
                </c:pt>
                <c:pt idx="85">
                  <c:v>-1.2907560837795369</c:v>
                </c:pt>
                <c:pt idx="86">
                  <c:v>-1.2907560837795369</c:v>
                </c:pt>
                <c:pt idx="87">
                  <c:v>-1.2574023340918188</c:v>
                </c:pt>
                <c:pt idx="88">
                  <c:v>-1.2787218863044474</c:v>
                </c:pt>
                <c:pt idx="89">
                  <c:v>-1.3064948409378854</c:v>
                </c:pt>
                <c:pt idx="90">
                  <c:v>-1.2551141535129522</c:v>
                </c:pt>
                <c:pt idx="91">
                  <c:v>-1.3016545670938702</c:v>
                </c:pt>
                <c:pt idx="92">
                  <c:v>-1.2971665242392967</c:v>
                </c:pt>
                <c:pt idx="93">
                  <c:v>-1.2713821986087317</c:v>
                </c:pt>
                <c:pt idx="94">
                  <c:v>-1.2769656821435653</c:v>
                </c:pt>
                <c:pt idx="95">
                  <c:v>-1.3001759920364433</c:v>
                </c:pt>
                <c:pt idx="96">
                  <c:v>-1.2605790165392365</c:v>
                </c:pt>
                <c:pt idx="97">
                  <c:v>-1.2691293926589651</c:v>
                </c:pt>
                <c:pt idx="98">
                  <c:v>-1.3098632398764178</c:v>
                </c:pt>
                <c:pt idx="99">
                  <c:v>-1.3063001828063505</c:v>
                </c:pt>
                <c:pt idx="100">
                  <c:v>-1.2863824321344843</c:v>
                </c:pt>
                <c:pt idx="101">
                  <c:v>-1.2815798962213329</c:v>
                </c:pt>
                <c:pt idx="102">
                  <c:v>-1.3067652520660527</c:v>
                </c:pt>
                <c:pt idx="103">
                  <c:v>-1.3003903775931869</c:v>
                </c:pt>
                <c:pt idx="104">
                  <c:v>-1.2673477233733546</c:v>
                </c:pt>
                <c:pt idx="105">
                  <c:v>-1.2771953954768795</c:v>
                </c:pt>
                <c:pt idx="106">
                  <c:v>-1.3086788031431593</c:v>
                </c:pt>
                <c:pt idx="107">
                  <c:v>-1.3133903428422582</c:v>
                </c:pt>
                <c:pt idx="108">
                  <c:v>-1.2748155119987268</c:v>
                </c:pt>
                <c:pt idx="109">
                  <c:v>-1.2838006162032167</c:v>
                </c:pt>
                <c:pt idx="110">
                  <c:v>-1.307543181272069</c:v>
                </c:pt>
                <c:pt idx="111">
                  <c:v>-1.2962663894287887</c:v>
                </c:pt>
                <c:pt idx="112">
                  <c:v>-1.2907351926549313</c:v>
                </c:pt>
                <c:pt idx="113">
                  <c:v>-1.3196237578488494</c:v>
                </c:pt>
                <c:pt idx="114">
                  <c:v>-1.306442357997103</c:v>
                </c:pt>
                <c:pt idx="115">
                  <c:v>-1.2869474103471756</c:v>
                </c:pt>
                <c:pt idx="116">
                  <c:v>-1.2890584146480755</c:v>
                </c:pt>
                <c:pt idx="117">
                  <c:v>-1.3634296423192795</c:v>
                </c:pt>
                <c:pt idx="118">
                  <c:v>-1.3069155688336915</c:v>
                </c:pt>
                <c:pt idx="119">
                  <c:v>-1.2992965658465381</c:v>
                </c:pt>
                <c:pt idx="120">
                  <c:v>-1.3315119128086521</c:v>
                </c:pt>
                <c:pt idx="121">
                  <c:v>-1.3416853758491829</c:v>
                </c:pt>
                <c:pt idx="122">
                  <c:v>-1.3075762051292075</c:v>
                </c:pt>
                <c:pt idx="123">
                  <c:v>-1.2650006871514707</c:v>
                </c:pt>
                <c:pt idx="124">
                  <c:v>-1.2711728454357405</c:v>
                </c:pt>
                <c:pt idx="125">
                  <c:v>-1.3064128557001677</c:v>
                </c:pt>
                <c:pt idx="126">
                  <c:v>-1.305593136475703</c:v>
                </c:pt>
                <c:pt idx="127">
                  <c:v>-1.2814591786491705</c:v>
                </c:pt>
                <c:pt idx="128">
                  <c:v>-1.3533082524442817</c:v>
                </c:pt>
                <c:pt idx="129">
                  <c:v>-1.2870021094806152</c:v>
                </c:pt>
                <c:pt idx="130">
                  <c:v>-1.306275165947542</c:v>
                </c:pt>
                <c:pt idx="131">
                  <c:v>-1.3010635750368817</c:v>
                </c:pt>
                <c:pt idx="132">
                  <c:v>-1.3042960929525891</c:v>
                </c:pt>
                <c:pt idx="133">
                  <c:v>-1.3506328208499636</c:v>
                </c:pt>
                <c:pt idx="134">
                  <c:v>-1.2972574902536853</c:v>
                </c:pt>
                <c:pt idx="135">
                  <c:v>-1.3200371441902747</c:v>
                </c:pt>
                <c:pt idx="136">
                  <c:v>-1.3253787469027996</c:v>
                </c:pt>
                <c:pt idx="137">
                  <c:v>-1.3016645988172069</c:v>
                </c:pt>
                <c:pt idx="138">
                  <c:v>-1.3461258907726545</c:v>
                </c:pt>
                <c:pt idx="139">
                  <c:v>-1.3021440372511595</c:v>
                </c:pt>
                <c:pt idx="140">
                  <c:v>-1.3511388600010026</c:v>
                </c:pt>
                <c:pt idx="141">
                  <c:v>-1.3130480739560519</c:v>
                </c:pt>
                <c:pt idx="142">
                  <c:v>-1.2967546515715378</c:v>
                </c:pt>
                <c:pt idx="143">
                  <c:v>-1.2785005146108306</c:v>
                </c:pt>
                <c:pt idx="144">
                  <c:v>-1.2835448411146146</c:v>
                </c:pt>
                <c:pt idx="145">
                  <c:v>-1.3075671363233441</c:v>
                </c:pt>
                <c:pt idx="146">
                  <c:v>-1.3535648334678405</c:v>
                </c:pt>
                <c:pt idx="147">
                  <c:v>-1.3079449616615058</c:v>
                </c:pt>
                <c:pt idx="148">
                  <c:v>-1.309184662880142</c:v>
                </c:pt>
                <c:pt idx="149">
                  <c:v>-1.3023682715614409</c:v>
                </c:pt>
                <c:pt idx="150">
                  <c:v>-1.3434116645014764</c:v>
                </c:pt>
                <c:pt idx="151">
                  <c:v>-1.3189725087897619</c:v>
                </c:pt>
                <c:pt idx="152">
                  <c:v>-1.2896344051483224</c:v>
                </c:pt>
                <c:pt idx="153">
                  <c:v>-1.3657179724170503</c:v>
                </c:pt>
                <c:pt idx="154">
                  <c:v>-1.3230422192081159</c:v>
                </c:pt>
                <c:pt idx="155">
                  <c:v>-1.2963063564259127</c:v>
                </c:pt>
                <c:pt idx="156">
                  <c:v>-1.340644934568572</c:v>
                </c:pt>
                <c:pt idx="157">
                  <c:v>-1.3199204091912404</c:v>
                </c:pt>
                <c:pt idx="158">
                  <c:v>-1.3049068644373027</c:v>
                </c:pt>
                <c:pt idx="159">
                  <c:v>-1.3778933969888496</c:v>
                </c:pt>
                <c:pt idx="160">
                  <c:v>-1.3169696643687174</c:v>
                </c:pt>
                <c:pt idx="161">
                  <c:v>-1.2896000125616003</c:v>
                </c:pt>
                <c:pt idx="162">
                  <c:v>-1.2797707903918982</c:v>
                </c:pt>
                <c:pt idx="163">
                  <c:v>-1.3333639358447451</c:v>
                </c:pt>
                <c:pt idx="164">
                  <c:v>-1.2948022311805281</c:v>
                </c:pt>
                <c:pt idx="165">
                  <c:v>-1.3538515633602384</c:v>
                </c:pt>
                <c:pt idx="166">
                  <c:v>-1.3241372420916873</c:v>
                </c:pt>
                <c:pt idx="167">
                  <c:v>-1.2876037246626761</c:v>
                </c:pt>
                <c:pt idx="168">
                  <c:v>-1.3049436808253485</c:v>
                </c:pt>
                <c:pt idx="169">
                  <c:v>-1.3286791492187919</c:v>
                </c:pt>
                <c:pt idx="170">
                  <c:v>-1.3553155614957719</c:v>
                </c:pt>
                <c:pt idx="171">
                  <c:v>-1.3307332931715241</c:v>
                </c:pt>
                <c:pt idx="172">
                  <c:v>-1.2952857730431757</c:v>
                </c:pt>
                <c:pt idx="173">
                  <c:v>-1.3118312594522794</c:v>
                </c:pt>
                <c:pt idx="174">
                  <c:v>-1.3280483484370458</c:v>
                </c:pt>
                <c:pt idx="175">
                  <c:v>-1.3186213242300497</c:v>
                </c:pt>
                <c:pt idx="176">
                  <c:v>-1.3435568509452509</c:v>
                </c:pt>
                <c:pt idx="177">
                  <c:v>-1.2957419950405242</c:v>
                </c:pt>
                <c:pt idx="178">
                  <c:v>-1.3156759334243036</c:v>
                </c:pt>
                <c:pt idx="179">
                  <c:v>-1.3385379566347166</c:v>
                </c:pt>
                <c:pt idx="180">
                  <c:v>-1.3234129987215328</c:v>
                </c:pt>
                <c:pt idx="181">
                  <c:v>-1.3139636118853812</c:v>
                </c:pt>
                <c:pt idx="182">
                  <c:v>-1.2841343490978514</c:v>
                </c:pt>
                <c:pt idx="183">
                  <c:v>-1.3483846997870697</c:v>
                </c:pt>
                <c:pt idx="184">
                  <c:v>-1.292989771941963</c:v>
                </c:pt>
                <c:pt idx="185">
                  <c:v>-1.2827573728115853</c:v>
                </c:pt>
                <c:pt idx="186">
                  <c:v>-1.3139959302791948</c:v>
                </c:pt>
                <c:pt idx="187">
                  <c:v>-1.357623997735073</c:v>
                </c:pt>
                <c:pt idx="188">
                  <c:v>-1.3269162852546437</c:v>
                </c:pt>
                <c:pt idx="189">
                  <c:v>-1.2822070267042773</c:v>
                </c:pt>
                <c:pt idx="190">
                  <c:v>-1.3241639251466726</c:v>
                </c:pt>
                <c:pt idx="191">
                  <c:v>-1.3063328989557115</c:v>
                </c:pt>
                <c:pt idx="192">
                  <c:v>-1.3108981914076567</c:v>
                </c:pt>
                <c:pt idx="193">
                  <c:v>-1.3543419609626335</c:v>
                </c:pt>
                <c:pt idx="194">
                  <c:v>-1.3165363070968046</c:v>
                </c:pt>
                <c:pt idx="195">
                  <c:v>-1.2788803834473135</c:v>
                </c:pt>
                <c:pt idx="196">
                  <c:v>-1.3037123416480416</c:v>
                </c:pt>
                <c:pt idx="197">
                  <c:v>-1.3207364655663922</c:v>
                </c:pt>
                <c:pt idx="198">
                  <c:v>-1.3012479164907889</c:v>
                </c:pt>
                <c:pt idx="199">
                  <c:v>-1.3098685492170654</c:v>
                </c:pt>
                <c:pt idx="200">
                  <c:v>-1.3492875929027452</c:v>
                </c:pt>
                <c:pt idx="201">
                  <c:v>-1.3396973417586941</c:v>
                </c:pt>
                <c:pt idx="202">
                  <c:v>-1.3056229913403901</c:v>
                </c:pt>
                <c:pt idx="203">
                  <c:v>-1.2819961728760205</c:v>
                </c:pt>
                <c:pt idx="204">
                  <c:v>-1.2862246261200108</c:v>
                </c:pt>
                <c:pt idx="205">
                  <c:v>-1.3236626408319609</c:v>
                </c:pt>
                <c:pt idx="206">
                  <c:v>-1.29498642172831</c:v>
                </c:pt>
                <c:pt idx="207">
                  <c:v>-1.302621013721317</c:v>
                </c:pt>
                <c:pt idx="208">
                  <c:v>-1.3418484071732617</c:v>
                </c:pt>
                <c:pt idx="209">
                  <c:v>-1.3534758153538475</c:v>
                </c:pt>
                <c:pt idx="210">
                  <c:v>-1.3036501941154606</c:v>
                </c:pt>
                <c:pt idx="211">
                  <c:v>-1.2877897623213441</c:v>
                </c:pt>
                <c:pt idx="212">
                  <c:v>-1.3293399857775521</c:v>
                </c:pt>
                <c:pt idx="213">
                  <c:v>-1.3080449959619036</c:v>
                </c:pt>
                <c:pt idx="214">
                  <c:v>-1.3759064746835274</c:v>
                </c:pt>
                <c:pt idx="215">
                  <c:v>-1.3140184215327315</c:v>
                </c:pt>
                <c:pt idx="216">
                  <c:v>-1.2794660434184355</c:v>
                </c:pt>
                <c:pt idx="217">
                  <c:v>-1.3041148744884985</c:v>
                </c:pt>
                <c:pt idx="218">
                  <c:v>-1.3216097519246333</c:v>
                </c:pt>
                <c:pt idx="219">
                  <c:v>-1.3196434699162427</c:v>
                </c:pt>
                <c:pt idx="220">
                  <c:v>-1.304401596438691</c:v>
                </c:pt>
                <c:pt idx="221">
                  <c:v>-1.3723155652597061</c:v>
                </c:pt>
                <c:pt idx="222">
                  <c:v>-1.3365711991348961</c:v>
                </c:pt>
                <c:pt idx="223">
                  <c:v>-1.2769974980911787</c:v>
                </c:pt>
                <c:pt idx="224">
                  <c:v>-1.2815604206727929</c:v>
                </c:pt>
                <c:pt idx="225">
                  <c:v>-1.319930093070091</c:v>
                </c:pt>
                <c:pt idx="226">
                  <c:v>-1.2895311410381525</c:v>
                </c:pt>
                <c:pt idx="227">
                  <c:v>-1.3105757287030688</c:v>
                </c:pt>
                <c:pt idx="228">
                  <c:v>-1.3609720842098139</c:v>
                </c:pt>
                <c:pt idx="229">
                  <c:v>-1.3274468810507301</c:v>
                </c:pt>
                <c:pt idx="230">
                  <c:v>-1.2912530172756818</c:v>
                </c:pt>
                <c:pt idx="231">
                  <c:v>-1.3002317165457826</c:v>
                </c:pt>
                <c:pt idx="232">
                  <c:v>-1.310825286813825</c:v>
                </c:pt>
                <c:pt idx="233">
                  <c:v>-1.300783097393704</c:v>
                </c:pt>
                <c:pt idx="234">
                  <c:v>-1.3531885718316834</c:v>
                </c:pt>
                <c:pt idx="235">
                  <c:v>-1.3233401410626426</c:v>
                </c:pt>
                <c:pt idx="236">
                  <c:v>-1.3048477385398409</c:v>
                </c:pt>
                <c:pt idx="237">
                  <c:v>-1.3316079515781316</c:v>
                </c:pt>
                <c:pt idx="238">
                  <c:v>-1.3167845392664741</c:v>
                </c:pt>
                <c:pt idx="239">
                  <c:v>-1.3039675057539886</c:v>
                </c:pt>
                <c:pt idx="240">
                  <c:v>-1.3454957293556655</c:v>
                </c:pt>
                <c:pt idx="241">
                  <c:v>-1.3646166689285426</c:v>
                </c:pt>
                <c:pt idx="242">
                  <c:v>-1.3447666008837125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28-4BD2-B1E4-646C93B6F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52655"/>
        <c:axId val="139453071"/>
      </c:scatterChart>
      <c:valAx>
        <c:axId val="13945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53071"/>
        <c:crosses val="autoZero"/>
        <c:crossBetween val="midCat"/>
      </c:valAx>
      <c:valAx>
        <c:axId val="13945307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52655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[19]Hoja1!$C$2:$C$4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[19]Hoja1!$B$5:$B$247</c:f>
              <c:numCache>
                <c:formatCode>General</c:formatCode>
                <c:ptCount val="24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0.51438445821108425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0.59369561764693246</c:v>
                </c:pt>
                <c:pt idx="20">
                  <c:v>0.62000000000000011</c:v>
                </c:pt>
                <c:pt idx="21">
                  <c:v>0.63119516922755903</c:v>
                </c:pt>
                <c:pt idx="22">
                  <c:v>0.66000000000000014</c:v>
                </c:pt>
                <c:pt idx="23">
                  <c:v>0.70000000000000018</c:v>
                </c:pt>
                <c:pt idx="24">
                  <c:v>0.73034190163148549</c:v>
                </c:pt>
                <c:pt idx="25">
                  <c:v>0.74000000000000021</c:v>
                </c:pt>
                <c:pt idx="26">
                  <c:v>0.74083020870741267</c:v>
                </c:pt>
                <c:pt idx="27">
                  <c:v>0.77512332591643396</c:v>
                </c:pt>
                <c:pt idx="28">
                  <c:v>0.78000000000000025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0.90000000000000036</c:v>
                </c:pt>
                <c:pt idx="32">
                  <c:v>0.90708430918363692</c:v>
                </c:pt>
                <c:pt idx="33">
                  <c:v>0.92042289953432521</c:v>
                </c:pt>
                <c:pt idx="34">
                  <c:v>0.94000000000000039</c:v>
                </c:pt>
                <c:pt idx="35">
                  <c:v>0.96162776907840986</c:v>
                </c:pt>
                <c:pt idx="36">
                  <c:v>0.97589576385342225</c:v>
                </c:pt>
                <c:pt idx="37">
                  <c:v>0.98000000000000043</c:v>
                </c:pt>
                <c:pt idx="38">
                  <c:v>1.0200000000000005</c:v>
                </c:pt>
                <c:pt idx="39">
                  <c:v>1.029231567382813</c:v>
                </c:pt>
                <c:pt idx="40">
                  <c:v>1.0415672689325297</c:v>
                </c:pt>
                <c:pt idx="41">
                  <c:v>1.0600000000000005</c:v>
                </c:pt>
                <c:pt idx="42">
                  <c:v>1.0764775956002741</c:v>
                </c:pt>
                <c:pt idx="43">
                  <c:v>1.089611153033724</c:v>
                </c:pt>
                <c:pt idx="44">
                  <c:v>1.1000000000000005</c:v>
                </c:pt>
                <c:pt idx="45">
                  <c:v>1.1027618127833281</c:v>
                </c:pt>
                <c:pt idx="46">
                  <c:v>1.1383348676979976</c:v>
                </c:pt>
                <c:pt idx="47">
                  <c:v>1.1400000000000006</c:v>
                </c:pt>
                <c:pt idx="48">
                  <c:v>1.1508266121745463</c:v>
                </c:pt>
                <c:pt idx="49">
                  <c:v>1.1690663102229548</c:v>
                </c:pt>
                <c:pt idx="50">
                  <c:v>1.1800000000000006</c:v>
                </c:pt>
                <c:pt idx="51">
                  <c:v>1.2200000000000006</c:v>
                </c:pt>
                <c:pt idx="52">
                  <c:v>1.2287784041482412</c:v>
                </c:pt>
                <c:pt idx="53">
                  <c:v>1.2600000000000007</c:v>
                </c:pt>
                <c:pt idx="54">
                  <c:v>1.2776496505737311</c:v>
                </c:pt>
                <c:pt idx="55">
                  <c:v>1.2896322796493775</c:v>
                </c:pt>
                <c:pt idx="56">
                  <c:v>1.3000000000000007</c:v>
                </c:pt>
                <c:pt idx="57">
                  <c:v>1.3400000000000007</c:v>
                </c:pt>
                <c:pt idx="58">
                  <c:v>1.3800000000000008</c:v>
                </c:pt>
                <c:pt idx="59">
                  <c:v>1.3841759090205841</c:v>
                </c:pt>
                <c:pt idx="60">
                  <c:v>1.3983559499479401</c:v>
                </c:pt>
                <c:pt idx="61">
                  <c:v>1.4123604652556327</c:v>
                </c:pt>
                <c:pt idx="62">
                  <c:v>1.4200000000000008</c:v>
                </c:pt>
                <c:pt idx="63">
                  <c:v>1.4439406392418932</c:v>
                </c:pt>
                <c:pt idx="64">
                  <c:v>1.4600000000000009</c:v>
                </c:pt>
                <c:pt idx="65">
                  <c:v>1.4717314893938018</c:v>
                </c:pt>
                <c:pt idx="66">
                  <c:v>1.5000000000000009</c:v>
                </c:pt>
                <c:pt idx="67">
                  <c:v>1.5175521300422123</c:v>
                </c:pt>
                <c:pt idx="68">
                  <c:v>1.5400000000000009</c:v>
                </c:pt>
                <c:pt idx="69">
                  <c:v>1.5664049316341915</c:v>
                </c:pt>
                <c:pt idx="70">
                  <c:v>1.580000000000001</c:v>
                </c:pt>
                <c:pt idx="71">
                  <c:v>1.620000000000001</c:v>
                </c:pt>
                <c:pt idx="72">
                  <c:v>1.6353126658809694</c:v>
                </c:pt>
                <c:pt idx="73">
                  <c:v>1.660000000000001</c:v>
                </c:pt>
                <c:pt idx="74">
                  <c:v>1.6844715408766548</c:v>
                </c:pt>
                <c:pt idx="75">
                  <c:v>1.7000000000000011</c:v>
                </c:pt>
                <c:pt idx="76">
                  <c:v>1.7115024888207071</c:v>
                </c:pt>
                <c:pt idx="77">
                  <c:v>1.7400000000000011</c:v>
                </c:pt>
                <c:pt idx="78">
                  <c:v>1.7433945162407152</c:v>
                </c:pt>
                <c:pt idx="79">
                  <c:v>1.7560856229499993</c:v>
                </c:pt>
                <c:pt idx="80">
                  <c:v>1.7800000000000011</c:v>
                </c:pt>
                <c:pt idx="81">
                  <c:v>1.8043697251158688</c:v>
                </c:pt>
                <c:pt idx="82">
                  <c:v>1.8189712898510848</c:v>
                </c:pt>
                <c:pt idx="83">
                  <c:v>1.8200000000000012</c:v>
                </c:pt>
                <c:pt idx="84">
                  <c:v>1.8292659974769399</c:v>
                </c:pt>
                <c:pt idx="85">
                  <c:v>1.8600000000000012</c:v>
                </c:pt>
                <c:pt idx="86">
                  <c:v>1.8600000000000012</c:v>
                </c:pt>
                <c:pt idx="87">
                  <c:v>1.8745444456496909</c:v>
                </c:pt>
                <c:pt idx="88">
                  <c:v>1.8960868973199887</c:v>
                </c:pt>
                <c:pt idx="89">
                  <c:v>1.9000000000000012</c:v>
                </c:pt>
                <c:pt idx="90">
                  <c:v>1.9400000000000013</c:v>
                </c:pt>
                <c:pt idx="91">
                  <c:v>1.9800000000000013</c:v>
                </c:pt>
                <c:pt idx="92">
                  <c:v>1.981925612944605</c:v>
                </c:pt>
                <c:pt idx="93">
                  <c:v>1.9930580627805941</c:v>
                </c:pt>
                <c:pt idx="94">
                  <c:v>2.0166603548620721</c:v>
                </c:pt>
                <c:pt idx="95">
                  <c:v>2.0200000000000014</c:v>
                </c:pt>
                <c:pt idx="96">
                  <c:v>2.0600000000000014</c:v>
                </c:pt>
                <c:pt idx="97">
                  <c:v>2.0670067724973378</c:v>
                </c:pt>
                <c:pt idx="98">
                  <c:v>2.0984822340363425</c:v>
                </c:pt>
                <c:pt idx="99">
                  <c:v>2.1000000000000014</c:v>
                </c:pt>
                <c:pt idx="100">
                  <c:v>2.108513718452393</c:v>
                </c:pt>
                <c:pt idx="101">
                  <c:v>2.1363087673112555</c:v>
                </c:pt>
                <c:pt idx="102">
                  <c:v>2.1400000000000015</c:v>
                </c:pt>
                <c:pt idx="103">
                  <c:v>2.1629943241937313</c:v>
                </c:pt>
                <c:pt idx="104">
                  <c:v>2.1800000000000015</c:v>
                </c:pt>
                <c:pt idx="105">
                  <c:v>2.1854954562419531</c:v>
                </c:pt>
                <c:pt idx="106">
                  <c:v>2.2200000000000015</c:v>
                </c:pt>
                <c:pt idx="107">
                  <c:v>2.2600000000000016</c:v>
                </c:pt>
                <c:pt idx="108">
                  <c:v>2.3000000000000016</c:v>
                </c:pt>
                <c:pt idx="109">
                  <c:v>2.3031714810730515</c:v>
                </c:pt>
                <c:pt idx="110">
                  <c:v>2.3400000000000016</c:v>
                </c:pt>
                <c:pt idx="111">
                  <c:v>2.3447612252534102</c:v>
                </c:pt>
                <c:pt idx="112">
                  <c:v>2.3754063250839823</c:v>
                </c:pt>
                <c:pt idx="113">
                  <c:v>2.3800000000000017</c:v>
                </c:pt>
                <c:pt idx="114">
                  <c:v>2.4005175084410739</c:v>
                </c:pt>
                <c:pt idx="115">
                  <c:v>2.4200000000000017</c:v>
                </c:pt>
                <c:pt idx="116">
                  <c:v>2.4204907778401772</c:v>
                </c:pt>
                <c:pt idx="117">
                  <c:v>2.4364415369211088</c:v>
                </c:pt>
                <c:pt idx="118">
                  <c:v>2.4600000000000017</c:v>
                </c:pt>
                <c:pt idx="119">
                  <c:v>2.4631973937439176</c:v>
                </c:pt>
                <c:pt idx="120">
                  <c:v>2.5000000000000018</c:v>
                </c:pt>
                <c:pt idx="121">
                  <c:v>2.5062343726201952</c:v>
                </c:pt>
                <c:pt idx="122">
                  <c:v>2.520477552050707</c:v>
                </c:pt>
                <c:pt idx="123">
                  <c:v>2.5400000000000018</c:v>
                </c:pt>
                <c:pt idx="124">
                  <c:v>2.5457358338970466</c:v>
                </c:pt>
                <c:pt idx="125">
                  <c:v>2.5796576041336263</c:v>
                </c:pt>
                <c:pt idx="126">
                  <c:v>2.5800000000000018</c:v>
                </c:pt>
                <c:pt idx="127">
                  <c:v>2.5901470134417521</c:v>
                </c:pt>
                <c:pt idx="128">
                  <c:v>2.6200000000000019</c:v>
                </c:pt>
                <c:pt idx="129">
                  <c:v>2.6600000000000019</c:v>
                </c:pt>
                <c:pt idx="130">
                  <c:v>2.700000000000002</c:v>
                </c:pt>
                <c:pt idx="131">
                  <c:v>2.7021820328427921</c:v>
                </c:pt>
                <c:pt idx="132">
                  <c:v>2.7293118620577683</c:v>
                </c:pt>
                <c:pt idx="133">
                  <c:v>2.740000000000002</c:v>
                </c:pt>
                <c:pt idx="134">
                  <c:v>2.7762151957302512</c:v>
                </c:pt>
                <c:pt idx="135">
                  <c:v>2.780000000000002</c:v>
                </c:pt>
                <c:pt idx="136">
                  <c:v>2.8101346921467663</c:v>
                </c:pt>
                <c:pt idx="137">
                  <c:v>2.8200000000000021</c:v>
                </c:pt>
                <c:pt idx="138">
                  <c:v>2.8600000000000021</c:v>
                </c:pt>
                <c:pt idx="139">
                  <c:v>2.8927113753784988</c:v>
                </c:pt>
                <c:pt idx="140">
                  <c:v>2.9000000000000021</c:v>
                </c:pt>
                <c:pt idx="141">
                  <c:v>2.9332304562357163</c:v>
                </c:pt>
                <c:pt idx="142">
                  <c:v>2.9400000000000022</c:v>
                </c:pt>
                <c:pt idx="143">
                  <c:v>2.9800000000000022</c:v>
                </c:pt>
                <c:pt idx="144">
                  <c:v>2.9889324260446943</c:v>
                </c:pt>
                <c:pt idx="145">
                  <c:v>3.0200000000000022</c:v>
                </c:pt>
                <c:pt idx="146">
                  <c:v>3.0600000000000023</c:v>
                </c:pt>
                <c:pt idx="147">
                  <c:v>3.1000000000000023</c:v>
                </c:pt>
                <c:pt idx="148">
                  <c:v>3.1371737501751937</c:v>
                </c:pt>
                <c:pt idx="149">
                  <c:v>3.1400000000000023</c:v>
                </c:pt>
                <c:pt idx="150">
                  <c:v>3.1800000000000024</c:v>
                </c:pt>
                <c:pt idx="151">
                  <c:v>3.1900107130377644</c:v>
                </c:pt>
                <c:pt idx="152">
                  <c:v>3.2054644945672432</c:v>
                </c:pt>
                <c:pt idx="153">
                  <c:v>3.2200000000000024</c:v>
                </c:pt>
                <c:pt idx="154">
                  <c:v>3.2489391761190953</c:v>
                </c:pt>
                <c:pt idx="155">
                  <c:v>3.2600000000000025</c:v>
                </c:pt>
                <c:pt idx="156">
                  <c:v>3.3000000000000025</c:v>
                </c:pt>
                <c:pt idx="157">
                  <c:v>3.3084852199863835</c:v>
                </c:pt>
                <c:pt idx="158">
                  <c:v>3.3275814714480867</c:v>
                </c:pt>
                <c:pt idx="159">
                  <c:v>3.3400000000000025</c:v>
                </c:pt>
                <c:pt idx="160">
                  <c:v>3.3686585865306675</c:v>
                </c:pt>
                <c:pt idx="161">
                  <c:v>3.3800000000000026</c:v>
                </c:pt>
                <c:pt idx="162">
                  <c:v>3.3947766113281284</c:v>
                </c:pt>
                <c:pt idx="163">
                  <c:v>3.4200000000000026</c:v>
                </c:pt>
                <c:pt idx="164">
                  <c:v>3.4359167559840706</c:v>
                </c:pt>
                <c:pt idx="165">
                  <c:v>3.4600000000000026</c:v>
                </c:pt>
                <c:pt idx="166">
                  <c:v>3.4834461659604647</c:v>
                </c:pt>
                <c:pt idx="167">
                  <c:v>3.5000000000000027</c:v>
                </c:pt>
                <c:pt idx="168">
                  <c:v>3.5083080651749299</c:v>
                </c:pt>
                <c:pt idx="169">
                  <c:v>3.5400000000000027</c:v>
                </c:pt>
                <c:pt idx="170">
                  <c:v>3.5800000000000027</c:v>
                </c:pt>
                <c:pt idx="171">
                  <c:v>3.5992087108159452</c:v>
                </c:pt>
                <c:pt idx="172">
                  <c:v>3.6200000000000028</c:v>
                </c:pt>
                <c:pt idx="173">
                  <c:v>3.6238873902316877</c:v>
                </c:pt>
                <c:pt idx="174">
                  <c:v>3.6600000000000028</c:v>
                </c:pt>
                <c:pt idx="175">
                  <c:v>3.6638739975841323</c:v>
                </c:pt>
                <c:pt idx="176">
                  <c:v>3.7000000000000028</c:v>
                </c:pt>
                <c:pt idx="177">
                  <c:v>3.7340769928024353</c:v>
                </c:pt>
                <c:pt idx="178">
                  <c:v>3.7400000000000029</c:v>
                </c:pt>
                <c:pt idx="179">
                  <c:v>3.7737910227231621</c:v>
                </c:pt>
                <c:pt idx="180">
                  <c:v>3.7800000000000029</c:v>
                </c:pt>
                <c:pt idx="181">
                  <c:v>3.7838868081598998</c:v>
                </c:pt>
                <c:pt idx="182">
                  <c:v>3.8080656791929908</c:v>
                </c:pt>
                <c:pt idx="183">
                  <c:v>3.8200000000000029</c:v>
                </c:pt>
                <c:pt idx="184">
                  <c:v>3.8499566259671463</c:v>
                </c:pt>
                <c:pt idx="185">
                  <c:v>3.860000000000003</c:v>
                </c:pt>
                <c:pt idx="186">
                  <c:v>3.900000000000003</c:v>
                </c:pt>
                <c:pt idx="187">
                  <c:v>3.9400000000000031</c:v>
                </c:pt>
                <c:pt idx="188">
                  <c:v>3.9525854656803263</c:v>
                </c:pt>
                <c:pt idx="189">
                  <c:v>3.9800000000000031</c:v>
                </c:pt>
                <c:pt idx="190">
                  <c:v>4.0126537755269283</c:v>
                </c:pt>
                <c:pt idx="191">
                  <c:v>4.0200000000000031</c:v>
                </c:pt>
                <c:pt idx="192">
                  <c:v>4.0349488006715006</c:v>
                </c:pt>
                <c:pt idx="193">
                  <c:v>4.0600000000000032</c:v>
                </c:pt>
                <c:pt idx="194">
                  <c:v>4.075517578125007</c:v>
                </c:pt>
                <c:pt idx="195">
                  <c:v>4.1000000000000032</c:v>
                </c:pt>
                <c:pt idx="196">
                  <c:v>4.1052758569419456</c:v>
                </c:pt>
                <c:pt idx="197">
                  <c:v>4.1316727426573685</c:v>
                </c:pt>
                <c:pt idx="198">
                  <c:v>4.1400000000000032</c:v>
                </c:pt>
                <c:pt idx="199">
                  <c:v>4.1509428754500899</c:v>
                </c:pt>
                <c:pt idx="200">
                  <c:v>4.1800000000000033</c:v>
                </c:pt>
                <c:pt idx="201">
                  <c:v>4.1839272127501452</c:v>
                </c:pt>
                <c:pt idx="202">
                  <c:v>4.1979579643789577</c:v>
                </c:pt>
                <c:pt idx="203">
                  <c:v>4.2189571716764851</c:v>
                </c:pt>
                <c:pt idx="204">
                  <c:v>4.2200000000000033</c:v>
                </c:pt>
                <c:pt idx="205">
                  <c:v>4.2481512170301361</c:v>
                </c:pt>
                <c:pt idx="206">
                  <c:v>4.2600000000000033</c:v>
                </c:pt>
                <c:pt idx="207">
                  <c:v>4.2761904486286655</c:v>
                </c:pt>
                <c:pt idx="208">
                  <c:v>4.3000000000000034</c:v>
                </c:pt>
                <c:pt idx="209">
                  <c:v>4.3400000000000034</c:v>
                </c:pt>
                <c:pt idx="210">
                  <c:v>4.3733645080166808</c:v>
                </c:pt>
                <c:pt idx="211">
                  <c:v>4.3800000000000034</c:v>
                </c:pt>
                <c:pt idx="212">
                  <c:v>4.4200000000000035</c:v>
                </c:pt>
                <c:pt idx="213">
                  <c:v>4.4448212897257013</c:v>
                </c:pt>
                <c:pt idx="214">
                  <c:v>4.4600000000000035</c:v>
                </c:pt>
                <c:pt idx="215">
                  <c:v>4.4853907098651575</c:v>
                </c:pt>
                <c:pt idx="216">
                  <c:v>4.5000000000000036</c:v>
                </c:pt>
                <c:pt idx="217">
                  <c:v>4.515196004622382</c:v>
                </c:pt>
                <c:pt idx="218">
                  <c:v>4.5400000000000036</c:v>
                </c:pt>
                <c:pt idx="219">
                  <c:v>4.5408068722207542</c:v>
                </c:pt>
                <c:pt idx="220">
                  <c:v>4.5598100164096129</c:v>
                </c:pt>
                <c:pt idx="221">
                  <c:v>4.5800000000000036</c:v>
                </c:pt>
                <c:pt idx="222">
                  <c:v>4.5946380009502175</c:v>
                </c:pt>
                <c:pt idx="223">
                  <c:v>4.6200000000000037</c:v>
                </c:pt>
                <c:pt idx="224">
                  <c:v>4.6294839262595202</c:v>
                </c:pt>
                <c:pt idx="225">
                  <c:v>4.6600000000000037</c:v>
                </c:pt>
                <c:pt idx="226">
                  <c:v>4.6726855468749999</c:v>
                </c:pt>
                <c:pt idx="227">
                  <c:v>4.6883150768280029</c:v>
                </c:pt>
                <c:pt idx="228">
                  <c:v>4.7000000000000037</c:v>
                </c:pt>
                <c:pt idx="229">
                  <c:v>4.7137822628021278</c:v>
                </c:pt>
                <c:pt idx="230">
                  <c:v>4.7400000000000038</c:v>
                </c:pt>
                <c:pt idx="231">
                  <c:v>4.7417881393432655</c:v>
                </c:pt>
                <c:pt idx="232">
                  <c:v>4.7800000000000038</c:v>
                </c:pt>
                <c:pt idx="233">
                  <c:v>4.7841633363423481</c:v>
                </c:pt>
                <c:pt idx="234">
                  <c:v>4.8200000000000038</c:v>
                </c:pt>
                <c:pt idx="235">
                  <c:v>4.8322086237440258</c:v>
                </c:pt>
                <c:pt idx="236">
                  <c:v>4.8560098473356303</c:v>
                </c:pt>
                <c:pt idx="237">
                  <c:v>4.8600000000000039</c:v>
                </c:pt>
                <c:pt idx="238">
                  <c:v>4.8946944153289493</c:v>
                </c:pt>
                <c:pt idx="239">
                  <c:v>4.9000000000000039</c:v>
                </c:pt>
                <c:pt idx="240">
                  <c:v>4.9400000000000039</c:v>
                </c:pt>
                <c:pt idx="241">
                  <c:v>4.980000000000004</c:v>
                </c:pt>
                <c:pt idx="242">
                  <c:v>5</c:v>
                </c:pt>
              </c:numCache>
            </c:numRef>
          </c:xVal>
          <c:yVal>
            <c:numRef>
              <c:f>[19]Hoja1!$C$5:$C$247</c:f>
              <c:numCache>
                <c:formatCode>General</c:formatCode>
                <c:ptCount val="243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6.5810077415327586E-3</c:v>
                </c:pt>
                <c:pt idx="16">
                  <c:v>4.1735681466106715</c:v>
                </c:pt>
                <c:pt idx="17">
                  <c:v>-0.16553634910904264</c:v>
                </c:pt>
                <c:pt idx="18">
                  <c:v>8.5401517753875018E-3</c:v>
                </c:pt>
                <c:pt idx="19">
                  <c:v>-3.504903727151449E-2</c:v>
                </c:pt>
                <c:pt idx="20">
                  <c:v>-0.13379422028585947</c:v>
                </c:pt>
                <c:pt idx="21">
                  <c:v>-5.7833876208660297E-3</c:v>
                </c:pt>
                <c:pt idx="22">
                  <c:v>-5.5418439367241432E-2</c:v>
                </c:pt>
                <c:pt idx="23">
                  <c:v>-2.6763522277067141E-2</c:v>
                </c:pt>
                <c:pt idx="24">
                  <c:v>2.3248378609255882</c:v>
                </c:pt>
                <c:pt idx="25">
                  <c:v>0.45600536687832649</c:v>
                </c:pt>
                <c:pt idx="26">
                  <c:v>9.9437714963607083E-3</c:v>
                </c:pt>
                <c:pt idx="27">
                  <c:v>1.5837031938068639E-3</c:v>
                </c:pt>
                <c:pt idx="28">
                  <c:v>2.1707512536145238E-3</c:v>
                </c:pt>
                <c:pt idx="29">
                  <c:v>1.049470520113184</c:v>
                </c:pt>
                <c:pt idx="30">
                  <c:v>2.9234496832017498E-3</c:v>
                </c:pt>
                <c:pt idx="31">
                  <c:v>-3.5004560065953351E-2</c:v>
                </c:pt>
                <c:pt idx="32">
                  <c:v>-5.3385851186311742E-2</c:v>
                </c:pt>
                <c:pt idx="33">
                  <c:v>1.4370104909679395</c:v>
                </c:pt>
                <c:pt idx="34">
                  <c:v>7.1357346863565475E-3</c:v>
                </c:pt>
                <c:pt idx="35">
                  <c:v>2.3914646713898865E-4</c:v>
                </c:pt>
                <c:pt idx="36">
                  <c:v>-0.73247236580421116</c:v>
                </c:pt>
                <c:pt idx="37">
                  <c:v>-1.9050885273487259</c:v>
                </c:pt>
                <c:pt idx="38">
                  <c:v>-3.2482594035690674E-3</c:v>
                </c:pt>
                <c:pt idx="39">
                  <c:v>9.7811460825616175E-2</c:v>
                </c:pt>
                <c:pt idx="40">
                  <c:v>2.3119311221678198</c:v>
                </c:pt>
                <c:pt idx="41">
                  <c:v>6.0640812123637497E-3</c:v>
                </c:pt>
                <c:pt idx="42">
                  <c:v>3.7902228827914244E-3</c:v>
                </c:pt>
                <c:pt idx="43">
                  <c:v>-1.3241875226988168E-3</c:v>
                </c:pt>
                <c:pt idx="44">
                  <c:v>-0.51041334822883366</c:v>
                </c:pt>
                <c:pt idx="45">
                  <c:v>-0.97781989126675106</c:v>
                </c:pt>
                <c:pt idx="46">
                  <c:v>-6.3049248598413508E-3</c:v>
                </c:pt>
                <c:pt idx="47">
                  <c:v>-5.8270981427919121E-3</c:v>
                </c:pt>
                <c:pt idx="48">
                  <c:v>3.347285932198643E-4</c:v>
                </c:pt>
                <c:pt idx="49">
                  <c:v>2.7303815348377167</c:v>
                </c:pt>
                <c:pt idx="50">
                  <c:v>1.2047489371692643</c:v>
                </c:pt>
                <c:pt idx="51">
                  <c:v>-0.14561391962284015</c:v>
                </c:pt>
                <c:pt idx="52">
                  <c:v>-1.3956550492209931</c:v>
                </c:pt>
                <c:pt idx="53">
                  <c:v>-8.4603825105325926E-3</c:v>
                </c:pt>
                <c:pt idx="54">
                  <c:v>3.5786575089457852E-2</c:v>
                </c:pt>
                <c:pt idx="55">
                  <c:v>1.9037271168552492</c:v>
                </c:pt>
                <c:pt idx="56">
                  <c:v>2.3823345730432921</c:v>
                </c:pt>
                <c:pt idx="57">
                  <c:v>-3.2617701722913346E-2</c:v>
                </c:pt>
                <c:pt idx="58">
                  <c:v>-7.3421974070540302E-3</c:v>
                </c:pt>
                <c:pt idx="59">
                  <c:v>-6.8961823949757707E-3</c:v>
                </c:pt>
                <c:pt idx="60">
                  <c:v>1.2132769054210775E-2</c:v>
                </c:pt>
                <c:pt idx="61">
                  <c:v>2.2237963589243352</c:v>
                </c:pt>
                <c:pt idx="62">
                  <c:v>2.788830501354215</c:v>
                </c:pt>
                <c:pt idx="63">
                  <c:v>4.4400093207051889E-3</c:v>
                </c:pt>
                <c:pt idx="64">
                  <c:v>-4.7956017253399104E-2</c:v>
                </c:pt>
                <c:pt idx="65">
                  <c:v>-1.4800086703580113</c:v>
                </c:pt>
                <c:pt idx="66">
                  <c:v>-8.2404979275232937E-3</c:v>
                </c:pt>
                <c:pt idx="67">
                  <c:v>4.8513834704668069E-3</c:v>
                </c:pt>
                <c:pt idx="68">
                  <c:v>2.9148079164241247</c:v>
                </c:pt>
                <c:pt idx="69">
                  <c:v>6.0947395412467601E-3</c:v>
                </c:pt>
                <c:pt idx="70">
                  <c:v>-1.5141167129357258E-2</c:v>
                </c:pt>
                <c:pt idx="71">
                  <c:v>-8.1503604062804613E-3</c:v>
                </c:pt>
                <c:pt idx="72">
                  <c:v>-2.7578177770024499E-3</c:v>
                </c:pt>
                <c:pt idx="73">
                  <c:v>2.9321797218360741</c:v>
                </c:pt>
                <c:pt idx="74">
                  <c:v>5.9631135647348161E-3</c:v>
                </c:pt>
                <c:pt idx="75">
                  <c:v>-7.1799687404279791E-2</c:v>
                </c:pt>
                <c:pt idx="76">
                  <c:v>-1.7261440384700595</c:v>
                </c:pt>
                <c:pt idx="77">
                  <c:v>-6.2517721608834446E-3</c:v>
                </c:pt>
                <c:pt idx="78">
                  <c:v>-6.2823541716365526E-3</c:v>
                </c:pt>
                <c:pt idx="79">
                  <c:v>-9.3945569511135016E-4</c:v>
                </c:pt>
                <c:pt idx="80">
                  <c:v>2.798353704468683</c:v>
                </c:pt>
                <c:pt idx="81">
                  <c:v>4.8356554810374585E-3</c:v>
                </c:pt>
                <c:pt idx="82">
                  <c:v>-0.12140586822173648</c:v>
                </c:pt>
                <c:pt idx="83">
                  <c:v>-0.17161302178815085</c:v>
                </c:pt>
                <c:pt idx="84">
                  <c:v>-1.7588125342520822</c:v>
                </c:pt>
                <c:pt idx="85">
                  <c:v>-6.5490107016517246E-3</c:v>
                </c:pt>
                <c:pt idx="86">
                  <c:v>-6.5490107016517246E-3</c:v>
                </c:pt>
                <c:pt idx="87">
                  <c:v>-1.3450920818522533E-3</c:v>
                </c:pt>
                <c:pt idx="88">
                  <c:v>3.0732119357558081</c:v>
                </c:pt>
                <c:pt idx="89">
                  <c:v>2.7985324522295771</c:v>
                </c:pt>
                <c:pt idx="90">
                  <c:v>-0.20926583852939284</c:v>
                </c:pt>
                <c:pt idx="91">
                  <c:v>-4.2544909330041918E-3</c:v>
                </c:pt>
                <c:pt idx="92">
                  <c:v>-4.2144377442321097E-3</c:v>
                </c:pt>
                <c:pt idx="93">
                  <c:v>-1.508947730578846E-3</c:v>
                </c:pt>
                <c:pt idx="94">
                  <c:v>2.8679960371587643</c:v>
                </c:pt>
                <c:pt idx="95">
                  <c:v>2.9057124541132127</c:v>
                </c:pt>
                <c:pt idx="96">
                  <c:v>-0.33195769499653027</c:v>
                </c:pt>
                <c:pt idx="97">
                  <c:v>-1.9937265871981535</c:v>
                </c:pt>
                <c:pt idx="98">
                  <c:v>-4.5173965251990448E-3</c:v>
                </c:pt>
                <c:pt idx="99">
                  <c:v>-4.646661649146293E-3</c:v>
                </c:pt>
                <c:pt idx="100">
                  <c:v>-1.628880018591045E-3</c:v>
                </c:pt>
                <c:pt idx="101">
                  <c:v>2.8806769107549832</c:v>
                </c:pt>
                <c:pt idx="102">
                  <c:v>2.8502120701945577</c:v>
                </c:pt>
                <c:pt idx="103">
                  <c:v>7.5482661231704206E-3</c:v>
                </c:pt>
                <c:pt idx="104">
                  <c:v>-0.53807605097366429</c:v>
                </c:pt>
                <c:pt idx="105">
                  <c:v>-2.0259072994171716</c:v>
                </c:pt>
                <c:pt idx="106">
                  <c:v>-4.2340878153167474E-3</c:v>
                </c:pt>
                <c:pt idx="107">
                  <c:v>2.7754649236099174</c:v>
                </c:pt>
                <c:pt idx="108">
                  <c:v>-0.96920766800071356</c:v>
                </c:pt>
                <c:pt idx="109">
                  <c:v>-2.0166241026477989</c:v>
                </c:pt>
                <c:pt idx="110">
                  <c:v>-1.8777965227411047E-3</c:v>
                </c:pt>
                <c:pt idx="111">
                  <c:v>-1.9494262067928441E-3</c:v>
                </c:pt>
                <c:pt idx="112">
                  <c:v>2.8334883850111958</c:v>
                </c:pt>
                <c:pt idx="113">
                  <c:v>2.5785918043772642</c:v>
                </c:pt>
                <c:pt idx="114">
                  <c:v>8.9302204866030348E-3</c:v>
                </c:pt>
                <c:pt idx="115">
                  <c:v>-1.8797776383570417</c:v>
                </c:pt>
                <c:pt idx="116">
                  <c:v>-2.0384654189810885</c:v>
                </c:pt>
                <c:pt idx="117">
                  <c:v>-1.3480360903878382E-2</c:v>
                </c:pt>
                <c:pt idx="118">
                  <c:v>-2.5785838582675258E-3</c:v>
                </c:pt>
                <c:pt idx="119">
                  <c:v>-1.5349778920386884E-3</c:v>
                </c:pt>
                <c:pt idx="120">
                  <c:v>1.0861228429485335</c:v>
                </c:pt>
                <c:pt idx="121">
                  <c:v>0.16348668590437807</c:v>
                </c:pt>
                <c:pt idx="122">
                  <c:v>2.340798566467843E-3</c:v>
                </c:pt>
                <c:pt idx="123">
                  <c:v>-0.34891639288570431</c:v>
                </c:pt>
                <c:pt idx="124">
                  <c:v>-1.7175816177325494</c:v>
                </c:pt>
                <c:pt idx="125">
                  <c:v>-4.1661115263884139E-3</c:v>
                </c:pt>
                <c:pt idx="126">
                  <c:v>-4.1090478246123907E-3</c:v>
                </c:pt>
                <c:pt idx="127">
                  <c:v>-2.6280806754883611E-3</c:v>
                </c:pt>
                <c:pt idx="128">
                  <c:v>0.92773571596635263</c:v>
                </c:pt>
                <c:pt idx="129">
                  <c:v>-2.0141820484853898</c:v>
                </c:pt>
                <c:pt idx="130">
                  <c:v>-2.8435196486660996E-3</c:v>
                </c:pt>
                <c:pt idx="131">
                  <c:v>-2.9934679196065282E-3</c:v>
                </c:pt>
                <c:pt idx="132">
                  <c:v>2.9383740981738922</c:v>
                </c:pt>
                <c:pt idx="133">
                  <c:v>0.47566975689277791</c:v>
                </c:pt>
                <c:pt idx="134">
                  <c:v>-2.1320104390446364</c:v>
                </c:pt>
                <c:pt idx="135">
                  <c:v>-2.8467667447953211</c:v>
                </c:pt>
                <c:pt idx="136">
                  <c:v>-2.3914181797074514E-3</c:v>
                </c:pt>
                <c:pt idx="137">
                  <c:v>-1.8153188120511856E-3</c:v>
                </c:pt>
                <c:pt idx="138">
                  <c:v>3.4757759554740232E-2</c:v>
                </c:pt>
                <c:pt idx="139">
                  <c:v>-2.3223619411787992</c:v>
                </c:pt>
                <c:pt idx="140">
                  <c:v>-2.7857888214700832</c:v>
                </c:pt>
                <c:pt idx="141">
                  <c:v>-2.5611667244549007E-3</c:v>
                </c:pt>
                <c:pt idx="142">
                  <c:v>3.5228164967155638E-4</c:v>
                </c:pt>
                <c:pt idx="143">
                  <c:v>-0.39741546666496474</c:v>
                </c:pt>
                <c:pt idx="144">
                  <c:v>-1.6532948091539921</c:v>
                </c:pt>
                <c:pt idx="145">
                  <c:v>-5.6894681614196819E-3</c:v>
                </c:pt>
                <c:pt idx="146">
                  <c:v>0.59821440254503389</c:v>
                </c:pt>
                <c:pt idx="147">
                  <c:v>-2.7564392736554999</c:v>
                </c:pt>
                <c:pt idx="148">
                  <c:v>-1.2488124808125E-3</c:v>
                </c:pt>
                <c:pt idx="149">
                  <c:v>-9.778066687819839E-4</c:v>
                </c:pt>
                <c:pt idx="150">
                  <c:v>1.4276149085380829E-2</c:v>
                </c:pt>
                <c:pt idx="151">
                  <c:v>7.2604556425429788E-3</c:v>
                </c:pt>
                <c:pt idx="152">
                  <c:v>-0.71477872240932738</c:v>
                </c:pt>
                <c:pt idx="153">
                  <c:v>-2.4731024758313263</c:v>
                </c:pt>
                <c:pt idx="154">
                  <c:v>-2.4707053349552538E-3</c:v>
                </c:pt>
                <c:pt idx="155">
                  <c:v>-1.0027640452153004E-3</c:v>
                </c:pt>
                <c:pt idx="156">
                  <c:v>2.367301584762568E-2</c:v>
                </c:pt>
                <c:pt idx="157">
                  <c:v>1.0470901902800206E-2</c:v>
                </c:pt>
                <c:pt idx="158">
                  <c:v>-2.2134579949936977</c:v>
                </c:pt>
                <c:pt idx="159">
                  <c:v>-1.7327753790285703</c:v>
                </c:pt>
                <c:pt idx="160">
                  <c:v>-5.7964876065204861E-4</c:v>
                </c:pt>
                <c:pt idx="161">
                  <c:v>1.1449080921594689E-3</c:v>
                </c:pt>
                <c:pt idx="162">
                  <c:v>-1.7407916407631354</c:v>
                </c:pt>
                <c:pt idx="163">
                  <c:v>-1.1216950850115533E-2</c:v>
                </c:pt>
                <c:pt idx="164">
                  <c:v>5.7775039147268089E-3</c:v>
                </c:pt>
                <c:pt idx="165">
                  <c:v>2.4023362622228923</c:v>
                </c:pt>
                <c:pt idx="166">
                  <c:v>5.2609538750891484E-3</c:v>
                </c:pt>
                <c:pt idx="167">
                  <c:v>-0.34905075104504119</c:v>
                </c:pt>
                <c:pt idx="168">
                  <c:v>-2.5130049760085207</c:v>
                </c:pt>
                <c:pt idx="169">
                  <c:v>-4.0017505784638481E-3</c:v>
                </c:pt>
                <c:pt idx="170">
                  <c:v>2.3406648249679205</c:v>
                </c:pt>
                <c:pt idx="171">
                  <c:v>8.3953134626661499E-3</c:v>
                </c:pt>
                <c:pt idx="172">
                  <c:v>-1.2711629952299706</c:v>
                </c:pt>
                <c:pt idx="173">
                  <c:v>-2.5299462991942647</c:v>
                </c:pt>
                <c:pt idx="174">
                  <c:v>-3.3976408599267456E-3</c:v>
                </c:pt>
                <c:pt idx="175">
                  <c:v>-1.410736292472705E-3</c:v>
                </c:pt>
                <c:pt idx="176">
                  <c:v>2.3619419372011543</c:v>
                </c:pt>
                <c:pt idx="177">
                  <c:v>-0.7852586267298205</c:v>
                </c:pt>
                <c:pt idx="178">
                  <c:v>-2.6068086360085823</c:v>
                </c:pt>
                <c:pt idx="179">
                  <c:v>-3.325542128734163E-3</c:v>
                </c:pt>
                <c:pt idx="180">
                  <c:v>-3.1895535805184631E-4</c:v>
                </c:pt>
                <c:pt idx="181">
                  <c:v>-3.2981460226185827E-4</c:v>
                </c:pt>
                <c:pt idx="182">
                  <c:v>-1.7833897377362706</c:v>
                </c:pt>
                <c:pt idx="183">
                  <c:v>-2.0111291797044739</c:v>
                </c:pt>
                <c:pt idx="184">
                  <c:v>3.1182316213051946E-2</c:v>
                </c:pt>
                <c:pt idx="185">
                  <c:v>1.1719083021114229</c:v>
                </c:pt>
                <c:pt idx="186">
                  <c:v>3.7437145450239452E-3</c:v>
                </c:pt>
                <c:pt idx="187">
                  <c:v>-7.6851636097101123E-3</c:v>
                </c:pt>
                <c:pt idx="188">
                  <c:v>-3.4129687824041481E-3</c:v>
                </c:pt>
                <c:pt idx="189">
                  <c:v>1.6537345346820813</c:v>
                </c:pt>
                <c:pt idx="190">
                  <c:v>7.3304591257755862E-3</c:v>
                </c:pt>
                <c:pt idx="191">
                  <c:v>-9.4178452552265719E-3</c:v>
                </c:pt>
                <c:pt idx="192">
                  <c:v>-2.5439519796416881</c:v>
                </c:pt>
                <c:pt idx="193">
                  <c:v>-6.1287675550581048E-3</c:v>
                </c:pt>
                <c:pt idx="194">
                  <c:v>-2.9745467595026628E-3</c:v>
                </c:pt>
                <c:pt idx="195">
                  <c:v>1.468258232382714</c:v>
                </c:pt>
                <c:pt idx="196">
                  <c:v>2.8134844305262288</c:v>
                </c:pt>
                <c:pt idx="197">
                  <c:v>6.3723996612738108E-3</c:v>
                </c:pt>
                <c:pt idx="198">
                  <c:v>-0.10157574478108559</c:v>
                </c:pt>
                <c:pt idx="199">
                  <c:v>-2.3489186377251157</c:v>
                </c:pt>
                <c:pt idx="200">
                  <c:v>-2.6209635102494391E-3</c:v>
                </c:pt>
                <c:pt idx="201">
                  <c:v>-2.3061346956726818E-3</c:v>
                </c:pt>
                <c:pt idx="202">
                  <c:v>-4.030452114157778E-5</c:v>
                </c:pt>
                <c:pt idx="203">
                  <c:v>-1.7822423407060788</c:v>
                </c:pt>
                <c:pt idx="204">
                  <c:v>-2.10569943614489</c:v>
                </c:pt>
                <c:pt idx="205">
                  <c:v>-9.2539388661604296E-3</c:v>
                </c:pt>
                <c:pt idx="206">
                  <c:v>3.8331500613451829E-3</c:v>
                </c:pt>
                <c:pt idx="207">
                  <c:v>2.6644511564324391</c:v>
                </c:pt>
                <c:pt idx="208">
                  <c:v>5.6258843116374036E-3</c:v>
                </c:pt>
                <c:pt idx="209">
                  <c:v>-2.5730161401733036</c:v>
                </c:pt>
                <c:pt idx="210">
                  <c:v>-2.4887511832690423E-3</c:v>
                </c:pt>
                <c:pt idx="211">
                  <c:v>3.2440867805790287E-2</c:v>
                </c:pt>
                <c:pt idx="212">
                  <c:v>6.8541946824497747E-3</c:v>
                </c:pt>
                <c:pt idx="213">
                  <c:v>-2.461833923611342</c:v>
                </c:pt>
                <c:pt idx="214">
                  <c:v>-9.0310637011333135E-3</c:v>
                </c:pt>
                <c:pt idx="215">
                  <c:v>-1.747846477000739E-3</c:v>
                </c:pt>
                <c:pt idx="216">
                  <c:v>0.10126027808822204</c:v>
                </c:pt>
                <c:pt idx="217">
                  <c:v>2.7493622364831083</c:v>
                </c:pt>
                <c:pt idx="218">
                  <c:v>9.2325327921648857E-3</c:v>
                </c:pt>
                <c:pt idx="219">
                  <c:v>8.4971003719472322E-3</c:v>
                </c:pt>
                <c:pt idx="220">
                  <c:v>-2.2183764420447889</c:v>
                </c:pt>
                <c:pt idx="221">
                  <c:v>-5.3326485353938609E-3</c:v>
                </c:pt>
                <c:pt idx="222">
                  <c:v>-1.5483167706635058E-3</c:v>
                </c:pt>
                <c:pt idx="223">
                  <c:v>-6.8216856232410486E-2</c:v>
                </c:pt>
                <c:pt idx="224">
                  <c:v>-1.8134397713759229</c:v>
                </c:pt>
                <c:pt idx="225">
                  <c:v>-8.520881415511581E-3</c:v>
                </c:pt>
                <c:pt idx="226">
                  <c:v>4.8668219316374717E-2</c:v>
                </c:pt>
                <c:pt idx="227">
                  <c:v>2.8526072853061279</c:v>
                </c:pt>
                <c:pt idx="228">
                  <c:v>0.28998577517283114</c:v>
                </c:pt>
                <c:pt idx="229">
                  <c:v>4.8320908631737545E-3</c:v>
                </c:pt>
                <c:pt idx="230">
                  <c:v>-1.9909103238671908</c:v>
                </c:pt>
                <c:pt idx="231">
                  <c:v>-2.4917066846115192</c:v>
                </c:pt>
                <c:pt idx="232">
                  <c:v>-1.9312848068293105E-3</c:v>
                </c:pt>
                <c:pt idx="233">
                  <c:v>-1.8134200304507683E-3</c:v>
                </c:pt>
                <c:pt idx="234">
                  <c:v>8.3435629488658354E-3</c:v>
                </c:pt>
                <c:pt idx="235">
                  <c:v>4.8699218955502504E-3</c:v>
                </c:pt>
                <c:pt idx="236">
                  <c:v>-2.4994957384173651</c:v>
                </c:pt>
                <c:pt idx="237">
                  <c:v>-2.9794701028077171</c:v>
                </c:pt>
                <c:pt idx="238">
                  <c:v>-1.481845679282947E-3</c:v>
                </c:pt>
                <c:pt idx="239">
                  <c:v>-1.4520707926451405E-3</c:v>
                </c:pt>
                <c:pt idx="240">
                  <c:v>2.5764709373949053E-2</c:v>
                </c:pt>
                <c:pt idx="241">
                  <c:v>-2.4541863527220156</c:v>
                </c:pt>
                <c:pt idx="242">
                  <c:v>-4.0016860304735663E-3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E3-4509-BB09-B4B4EF9FC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26031"/>
        <c:axId val="139431439"/>
      </c:scatterChart>
      <c:valAx>
        <c:axId val="139426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31439"/>
        <c:crosses val="autoZero"/>
        <c:crossBetween val="midCat"/>
      </c:valAx>
      <c:valAx>
        <c:axId val="13943143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2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[19]Hoja1!$C$990:$C$992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[19]Hoja1!$B$993:$B$1235</c:f>
              <c:numCache>
                <c:formatCode>General</c:formatCode>
                <c:ptCount val="24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0.51438445821108425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0.59369561764693246</c:v>
                </c:pt>
                <c:pt idx="20">
                  <c:v>0.62000000000000011</c:v>
                </c:pt>
                <c:pt idx="21">
                  <c:v>0.63119516922755903</c:v>
                </c:pt>
                <c:pt idx="22">
                  <c:v>0.66000000000000014</c:v>
                </c:pt>
                <c:pt idx="23">
                  <c:v>0.70000000000000018</c:v>
                </c:pt>
                <c:pt idx="24">
                  <c:v>0.73034190163148549</c:v>
                </c:pt>
                <c:pt idx="25">
                  <c:v>0.74000000000000021</c:v>
                </c:pt>
                <c:pt idx="26">
                  <c:v>0.74083020870741267</c:v>
                </c:pt>
                <c:pt idx="27">
                  <c:v>0.77512332591643396</c:v>
                </c:pt>
                <c:pt idx="28">
                  <c:v>0.78000000000000025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0.90000000000000036</c:v>
                </c:pt>
                <c:pt idx="32">
                  <c:v>0.90708430918363692</c:v>
                </c:pt>
                <c:pt idx="33">
                  <c:v>0.92042289953432521</c:v>
                </c:pt>
                <c:pt idx="34">
                  <c:v>0.94000000000000039</c:v>
                </c:pt>
                <c:pt idx="35">
                  <c:v>0.96162776907840986</c:v>
                </c:pt>
                <c:pt idx="36">
                  <c:v>0.97589576385342225</c:v>
                </c:pt>
                <c:pt idx="37">
                  <c:v>0.98000000000000043</c:v>
                </c:pt>
                <c:pt idx="38">
                  <c:v>1.0200000000000005</c:v>
                </c:pt>
                <c:pt idx="39">
                  <c:v>1.029231567382813</c:v>
                </c:pt>
                <c:pt idx="40">
                  <c:v>1.0415672689325297</c:v>
                </c:pt>
                <c:pt idx="41">
                  <c:v>1.0600000000000005</c:v>
                </c:pt>
                <c:pt idx="42">
                  <c:v>1.0764775956002741</c:v>
                </c:pt>
                <c:pt idx="43">
                  <c:v>1.089611153033724</c:v>
                </c:pt>
                <c:pt idx="44">
                  <c:v>1.1000000000000005</c:v>
                </c:pt>
                <c:pt idx="45">
                  <c:v>1.1027618127833281</c:v>
                </c:pt>
                <c:pt idx="46">
                  <c:v>1.1383348676979976</c:v>
                </c:pt>
                <c:pt idx="47">
                  <c:v>1.1400000000000006</c:v>
                </c:pt>
                <c:pt idx="48">
                  <c:v>1.1508266121745463</c:v>
                </c:pt>
                <c:pt idx="49">
                  <c:v>1.1690663102229548</c:v>
                </c:pt>
                <c:pt idx="50">
                  <c:v>1.1800000000000006</c:v>
                </c:pt>
                <c:pt idx="51">
                  <c:v>1.2200000000000006</c:v>
                </c:pt>
                <c:pt idx="52">
                  <c:v>1.2287784041482412</c:v>
                </c:pt>
                <c:pt idx="53">
                  <c:v>1.2600000000000007</c:v>
                </c:pt>
                <c:pt idx="54">
                  <c:v>1.2776496505737311</c:v>
                </c:pt>
                <c:pt idx="55">
                  <c:v>1.2896322796493775</c:v>
                </c:pt>
                <c:pt idx="56">
                  <c:v>1.3000000000000007</c:v>
                </c:pt>
                <c:pt idx="57">
                  <c:v>1.3400000000000007</c:v>
                </c:pt>
                <c:pt idx="58">
                  <c:v>1.3800000000000008</c:v>
                </c:pt>
                <c:pt idx="59">
                  <c:v>1.3841759090205841</c:v>
                </c:pt>
                <c:pt idx="60">
                  <c:v>1.3983559499479401</c:v>
                </c:pt>
                <c:pt idx="61">
                  <c:v>1.4123604652556327</c:v>
                </c:pt>
                <c:pt idx="62">
                  <c:v>1.4200000000000008</c:v>
                </c:pt>
                <c:pt idx="63">
                  <c:v>1.4439406392418932</c:v>
                </c:pt>
                <c:pt idx="64">
                  <c:v>1.4600000000000009</c:v>
                </c:pt>
                <c:pt idx="65">
                  <c:v>1.4717314893938018</c:v>
                </c:pt>
                <c:pt idx="66">
                  <c:v>1.5000000000000009</c:v>
                </c:pt>
                <c:pt idx="67">
                  <c:v>1.5175521300422123</c:v>
                </c:pt>
                <c:pt idx="68">
                  <c:v>1.5400000000000009</c:v>
                </c:pt>
                <c:pt idx="69">
                  <c:v>1.5664049316341915</c:v>
                </c:pt>
                <c:pt idx="70">
                  <c:v>1.580000000000001</c:v>
                </c:pt>
                <c:pt idx="71">
                  <c:v>1.620000000000001</c:v>
                </c:pt>
                <c:pt idx="72">
                  <c:v>1.6353126658809694</c:v>
                </c:pt>
                <c:pt idx="73">
                  <c:v>1.660000000000001</c:v>
                </c:pt>
                <c:pt idx="74">
                  <c:v>1.6844715408766548</c:v>
                </c:pt>
                <c:pt idx="75">
                  <c:v>1.7000000000000011</c:v>
                </c:pt>
                <c:pt idx="76">
                  <c:v>1.7115024888207071</c:v>
                </c:pt>
                <c:pt idx="77">
                  <c:v>1.7400000000000011</c:v>
                </c:pt>
                <c:pt idx="78">
                  <c:v>1.7433945162407152</c:v>
                </c:pt>
                <c:pt idx="79">
                  <c:v>1.7560856229499993</c:v>
                </c:pt>
                <c:pt idx="80">
                  <c:v>1.7800000000000011</c:v>
                </c:pt>
                <c:pt idx="81">
                  <c:v>1.8043697251158688</c:v>
                </c:pt>
                <c:pt idx="82">
                  <c:v>1.8189712898510848</c:v>
                </c:pt>
                <c:pt idx="83">
                  <c:v>1.8200000000000012</c:v>
                </c:pt>
                <c:pt idx="84">
                  <c:v>1.8292659974769399</c:v>
                </c:pt>
                <c:pt idx="85">
                  <c:v>1.8600000000000012</c:v>
                </c:pt>
                <c:pt idx="86">
                  <c:v>1.8600000000000012</c:v>
                </c:pt>
                <c:pt idx="87">
                  <c:v>1.8745444456496909</c:v>
                </c:pt>
                <c:pt idx="88">
                  <c:v>1.8960868973199887</c:v>
                </c:pt>
                <c:pt idx="89">
                  <c:v>1.9000000000000012</c:v>
                </c:pt>
                <c:pt idx="90">
                  <c:v>1.9400000000000013</c:v>
                </c:pt>
                <c:pt idx="91">
                  <c:v>1.9800000000000013</c:v>
                </c:pt>
                <c:pt idx="92">
                  <c:v>1.981925612944605</c:v>
                </c:pt>
                <c:pt idx="93">
                  <c:v>1.9930580627805941</c:v>
                </c:pt>
                <c:pt idx="94">
                  <c:v>2.0166603548620721</c:v>
                </c:pt>
                <c:pt idx="95">
                  <c:v>2.0200000000000014</c:v>
                </c:pt>
                <c:pt idx="96">
                  <c:v>2.0600000000000014</c:v>
                </c:pt>
                <c:pt idx="97">
                  <c:v>2.0670067724973378</c:v>
                </c:pt>
                <c:pt idx="98">
                  <c:v>2.0984822340363425</c:v>
                </c:pt>
                <c:pt idx="99">
                  <c:v>2.1000000000000014</c:v>
                </c:pt>
                <c:pt idx="100">
                  <c:v>2.108513718452393</c:v>
                </c:pt>
                <c:pt idx="101">
                  <c:v>2.1363087673112555</c:v>
                </c:pt>
                <c:pt idx="102">
                  <c:v>2.1400000000000015</c:v>
                </c:pt>
                <c:pt idx="103">
                  <c:v>2.1629943241937313</c:v>
                </c:pt>
                <c:pt idx="104">
                  <c:v>2.1800000000000015</c:v>
                </c:pt>
                <c:pt idx="105">
                  <c:v>2.1854954562419531</c:v>
                </c:pt>
                <c:pt idx="106">
                  <c:v>2.2200000000000015</c:v>
                </c:pt>
                <c:pt idx="107">
                  <c:v>2.2600000000000016</c:v>
                </c:pt>
                <c:pt idx="108">
                  <c:v>2.3000000000000016</c:v>
                </c:pt>
                <c:pt idx="109">
                  <c:v>2.3031714810730515</c:v>
                </c:pt>
                <c:pt idx="110">
                  <c:v>2.3400000000000016</c:v>
                </c:pt>
                <c:pt idx="111">
                  <c:v>2.3447612252534102</c:v>
                </c:pt>
                <c:pt idx="112">
                  <c:v>2.3754063250839823</c:v>
                </c:pt>
                <c:pt idx="113">
                  <c:v>2.3800000000000017</c:v>
                </c:pt>
                <c:pt idx="114">
                  <c:v>2.4005175084410739</c:v>
                </c:pt>
                <c:pt idx="115">
                  <c:v>2.4200000000000017</c:v>
                </c:pt>
                <c:pt idx="116">
                  <c:v>2.4204907778401772</c:v>
                </c:pt>
                <c:pt idx="117">
                  <c:v>2.4364415369211088</c:v>
                </c:pt>
                <c:pt idx="118">
                  <c:v>2.4600000000000017</c:v>
                </c:pt>
                <c:pt idx="119">
                  <c:v>2.4631973937439176</c:v>
                </c:pt>
                <c:pt idx="120">
                  <c:v>2.5000000000000018</c:v>
                </c:pt>
                <c:pt idx="121">
                  <c:v>2.5062343726201952</c:v>
                </c:pt>
                <c:pt idx="122">
                  <c:v>2.520477552050707</c:v>
                </c:pt>
                <c:pt idx="123">
                  <c:v>2.5400000000000018</c:v>
                </c:pt>
                <c:pt idx="124">
                  <c:v>2.5457358338970466</c:v>
                </c:pt>
                <c:pt idx="125">
                  <c:v>2.5796576041336263</c:v>
                </c:pt>
                <c:pt idx="126">
                  <c:v>2.5800000000000018</c:v>
                </c:pt>
                <c:pt idx="127">
                  <c:v>2.5901470134417521</c:v>
                </c:pt>
                <c:pt idx="128">
                  <c:v>2.6200000000000019</c:v>
                </c:pt>
                <c:pt idx="129">
                  <c:v>2.6600000000000019</c:v>
                </c:pt>
                <c:pt idx="130">
                  <c:v>2.700000000000002</c:v>
                </c:pt>
                <c:pt idx="131">
                  <c:v>2.7021820328427921</c:v>
                </c:pt>
                <c:pt idx="132">
                  <c:v>2.7293118620577683</c:v>
                </c:pt>
                <c:pt idx="133">
                  <c:v>2.740000000000002</c:v>
                </c:pt>
                <c:pt idx="134">
                  <c:v>2.7762151957302512</c:v>
                </c:pt>
                <c:pt idx="135">
                  <c:v>2.780000000000002</c:v>
                </c:pt>
                <c:pt idx="136">
                  <c:v>2.8101346921467663</c:v>
                </c:pt>
                <c:pt idx="137">
                  <c:v>2.8200000000000021</c:v>
                </c:pt>
                <c:pt idx="138">
                  <c:v>2.8600000000000021</c:v>
                </c:pt>
                <c:pt idx="139">
                  <c:v>2.8927113753784988</c:v>
                </c:pt>
                <c:pt idx="140">
                  <c:v>2.9000000000000021</c:v>
                </c:pt>
                <c:pt idx="141">
                  <c:v>2.9332304562357163</c:v>
                </c:pt>
                <c:pt idx="142">
                  <c:v>2.9400000000000022</c:v>
                </c:pt>
                <c:pt idx="143">
                  <c:v>2.9800000000000022</c:v>
                </c:pt>
                <c:pt idx="144">
                  <c:v>2.9889324260446943</c:v>
                </c:pt>
                <c:pt idx="145">
                  <c:v>3.0200000000000022</c:v>
                </c:pt>
                <c:pt idx="146">
                  <c:v>3.0600000000000023</c:v>
                </c:pt>
                <c:pt idx="147">
                  <c:v>3.1000000000000023</c:v>
                </c:pt>
                <c:pt idx="148">
                  <c:v>3.1371737501751937</c:v>
                </c:pt>
                <c:pt idx="149">
                  <c:v>3.1400000000000023</c:v>
                </c:pt>
                <c:pt idx="150">
                  <c:v>3.1800000000000024</c:v>
                </c:pt>
                <c:pt idx="151">
                  <c:v>3.1900107130377644</c:v>
                </c:pt>
                <c:pt idx="152">
                  <c:v>3.2054644945672432</c:v>
                </c:pt>
                <c:pt idx="153">
                  <c:v>3.2200000000000024</c:v>
                </c:pt>
                <c:pt idx="154">
                  <c:v>3.2489391761190953</c:v>
                </c:pt>
                <c:pt idx="155">
                  <c:v>3.2600000000000025</c:v>
                </c:pt>
                <c:pt idx="156">
                  <c:v>3.3000000000000025</c:v>
                </c:pt>
                <c:pt idx="157">
                  <c:v>3.3084852199863835</c:v>
                </c:pt>
                <c:pt idx="158">
                  <c:v>3.3275814714480867</c:v>
                </c:pt>
                <c:pt idx="159">
                  <c:v>3.3400000000000025</c:v>
                </c:pt>
                <c:pt idx="160">
                  <c:v>3.3686585865306675</c:v>
                </c:pt>
                <c:pt idx="161">
                  <c:v>3.3800000000000026</c:v>
                </c:pt>
                <c:pt idx="162">
                  <c:v>3.3947766113281284</c:v>
                </c:pt>
                <c:pt idx="163">
                  <c:v>3.4200000000000026</c:v>
                </c:pt>
                <c:pt idx="164">
                  <c:v>3.4359167559840706</c:v>
                </c:pt>
                <c:pt idx="165">
                  <c:v>3.4600000000000026</c:v>
                </c:pt>
                <c:pt idx="166">
                  <c:v>3.4834461659604647</c:v>
                </c:pt>
                <c:pt idx="167">
                  <c:v>3.5000000000000027</c:v>
                </c:pt>
                <c:pt idx="168">
                  <c:v>3.5083080651749299</c:v>
                </c:pt>
                <c:pt idx="169">
                  <c:v>3.5400000000000027</c:v>
                </c:pt>
                <c:pt idx="170">
                  <c:v>3.5800000000000027</c:v>
                </c:pt>
                <c:pt idx="171">
                  <c:v>3.5992087108159452</c:v>
                </c:pt>
                <c:pt idx="172">
                  <c:v>3.6200000000000028</c:v>
                </c:pt>
                <c:pt idx="173">
                  <c:v>3.6238873902316877</c:v>
                </c:pt>
                <c:pt idx="174">
                  <c:v>3.6600000000000028</c:v>
                </c:pt>
                <c:pt idx="175">
                  <c:v>3.6638739975841323</c:v>
                </c:pt>
                <c:pt idx="176">
                  <c:v>3.7000000000000028</c:v>
                </c:pt>
                <c:pt idx="177">
                  <c:v>3.7340769928024353</c:v>
                </c:pt>
                <c:pt idx="178">
                  <c:v>3.7400000000000029</c:v>
                </c:pt>
                <c:pt idx="179">
                  <c:v>3.7737910227231621</c:v>
                </c:pt>
                <c:pt idx="180">
                  <c:v>3.7800000000000029</c:v>
                </c:pt>
                <c:pt idx="181">
                  <c:v>3.7838868081598998</c:v>
                </c:pt>
                <c:pt idx="182">
                  <c:v>3.8080656791929908</c:v>
                </c:pt>
                <c:pt idx="183">
                  <c:v>3.8200000000000029</c:v>
                </c:pt>
                <c:pt idx="184">
                  <c:v>3.8499566259671463</c:v>
                </c:pt>
                <c:pt idx="185">
                  <c:v>3.860000000000003</c:v>
                </c:pt>
                <c:pt idx="186">
                  <c:v>3.900000000000003</c:v>
                </c:pt>
                <c:pt idx="187">
                  <c:v>3.9400000000000031</c:v>
                </c:pt>
                <c:pt idx="188">
                  <c:v>3.9525854656803263</c:v>
                </c:pt>
                <c:pt idx="189">
                  <c:v>3.9800000000000031</c:v>
                </c:pt>
                <c:pt idx="190">
                  <c:v>4.0126537755269283</c:v>
                </c:pt>
                <c:pt idx="191">
                  <c:v>4.0200000000000031</c:v>
                </c:pt>
                <c:pt idx="192">
                  <c:v>4.0349488006715006</c:v>
                </c:pt>
                <c:pt idx="193">
                  <c:v>4.0600000000000032</c:v>
                </c:pt>
                <c:pt idx="194">
                  <c:v>4.075517578125007</c:v>
                </c:pt>
                <c:pt idx="195">
                  <c:v>4.1000000000000032</c:v>
                </c:pt>
                <c:pt idx="196">
                  <c:v>4.1052758569419456</c:v>
                </c:pt>
                <c:pt idx="197">
                  <c:v>4.1316727426573685</c:v>
                </c:pt>
                <c:pt idx="198">
                  <c:v>4.1400000000000032</c:v>
                </c:pt>
                <c:pt idx="199">
                  <c:v>4.1509428754500899</c:v>
                </c:pt>
                <c:pt idx="200">
                  <c:v>4.1800000000000033</c:v>
                </c:pt>
                <c:pt idx="201">
                  <c:v>4.1839272127501452</c:v>
                </c:pt>
                <c:pt idx="202">
                  <c:v>4.1979579643789577</c:v>
                </c:pt>
                <c:pt idx="203">
                  <c:v>4.2189571716764851</c:v>
                </c:pt>
                <c:pt idx="204">
                  <c:v>4.2200000000000033</c:v>
                </c:pt>
                <c:pt idx="205">
                  <c:v>4.2481512170301361</c:v>
                </c:pt>
                <c:pt idx="206">
                  <c:v>4.2600000000000033</c:v>
                </c:pt>
                <c:pt idx="207">
                  <c:v>4.2761904486286655</c:v>
                </c:pt>
                <c:pt idx="208">
                  <c:v>4.3000000000000034</c:v>
                </c:pt>
                <c:pt idx="209">
                  <c:v>4.3400000000000034</c:v>
                </c:pt>
                <c:pt idx="210">
                  <c:v>4.3733645080166808</c:v>
                </c:pt>
                <c:pt idx="211">
                  <c:v>4.3800000000000034</c:v>
                </c:pt>
                <c:pt idx="212">
                  <c:v>4.4200000000000035</c:v>
                </c:pt>
                <c:pt idx="213">
                  <c:v>4.4448212897257013</c:v>
                </c:pt>
                <c:pt idx="214">
                  <c:v>4.4600000000000035</c:v>
                </c:pt>
                <c:pt idx="215">
                  <c:v>4.4853907098651575</c:v>
                </c:pt>
                <c:pt idx="216">
                  <c:v>4.5000000000000036</c:v>
                </c:pt>
                <c:pt idx="217">
                  <c:v>4.515196004622382</c:v>
                </c:pt>
                <c:pt idx="218">
                  <c:v>4.5400000000000036</c:v>
                </c:pt>
                <c:pt idx="219">
                  <c:v>4.5408068722207542</c:v>
                </c:pt>
                <c:pt idx="220">
                  <c:v>4.5598100164096129</c:v>
                </c:pt>
                <c:pt idx="221">
                  <c:v>4.5800000000000036</c:v>
                </c:pt>
                <c:pt idx="222">
                  <c:v>4.5946380009502175</c:v>
                </c:pt>
                <c:pt idx="223">
                  <c:v>4.6200000000000037</c:v>
                </c:pt>
                <c:pt idx="224">
                  <c:v>4.6294839262595202</c:v>
                </c:pt>
                <c:pt idx="225">
                  <c:v>4.6600000000000037</c:v>
                </c:pt>
                <c:pt idx="226">
                  <c:v>4.6726855468749999</c:v>
                </c:pt>
                <c:pt idx="227">
                  <c:v>4.6883150768280029</c:v>
                </c:pt>
                <c:pt idx="228">
                  <c:v>4.7000000000000037</c:v>
                </c:pt>
                <c:pt idx="229">
                  <c:v>4.7137822628021278</c:v>
                </c:pt>
                <c:pt idx="230">
                  <c:v>4.7400000000000038</c:v>
                </c:pt>
                <c:pt idx="231">
                  <c:v>4.7417881393432655</c:v>
                </c:pt>
                <c:pt idx="232">
                  <c:v>4.7800000000000038</c:v>
                </c:pt>
                <c:pt idx="233">
                  <c:v>4.7841633363423481</c:v>
                </c:pt>
                <c:pt idx="234">
                  <c:v>4.8200000000000038</c:v>
                </c:pt>
                <c:pt idx="235">
                  <c:v>4.8322086237440258</c:v>
                </c:pt>
                <c:pt idx="236">
                  <c:v>4.8560098473356303</c:v>
                </c:pt>
                <c:pt idx="237">
                  <c:v>4.8600000000000039</c:v>
                </c:pt>
                <c:pt idx="238">
                  <c:v>4.8946944153289493</c:v>
                </c:pt>
                <c:pt idx="239">
                  <c:v>4.9000000000000039</c:v>
                </c:pt>
                <c:pt idx="240">
                  <c:v>4.9400000000000039</c:v>
                </c:pt>
                <c:pt idx="241">
                  <c:v>4.980000000000004</c:v>
                </c:pt>
                <c:pt idx="242">
                  <c:v>5</c:v>
                </c:pt>
              </c:numCache>
            </c:numRef>
          </c:xVal>
          <c:yVal>
            <c:numRef>
              <c:f>[19]Hoja1!$C$993:$C$1235</c:f>
              <c:numCache>
                <c:formatCode>General</c:formatCode>
                <c:ptCount val="243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3210.7803941491197</c:v>
                </c:pt>
                <c:pt idx="16">
                  <c:v>530.84772373909186</c:v>
                </c:pt>
                <c:pt idx="17">
                  <c:v>349.69332558882286</c:v>
                </c:pt>
                <c:pt idx="18">
                  <c:v>106.7746468289118</c:v>
                </c:pt>
                <c:pt idx="19">
                  <c:v>500.7598711396335</c:v>
                </c:pt>
                <c:pt idx="20">
                  <c:v>28.421329973220068</c:v>
                </c:pt>
                <c:pt idx="21">
                  <c:v>31.033703541534823</c:v>
                </c:pt>
                <c:pt idx="22">
                  <c:v>15.567841741919588</c:v>
                </c:pt>
                <c:pt idx="23">
                  <c:v>9.0752010530601588</c:v>
                </c:pt>
                <c:pt idx="24">
                  <c:v>63.750231746405461</c:v>
                </c:pt>
                <c:pt idx="25">
                  <c:v>573.86740595966444</c:v>
                </c:pt>
                <c:pt idx="26">
                  <c:v>584.48874080839539</c:v>
                </c:pt>
                <c:pt idx="27">
                  <c:v>39.324089469843393</c:v>
                </c:pt>
                <c:pt idx="28">
                  <c:v>24.219085222485329</c:v>
                </c:pt>
                <c:pt idx="29">
                  <c:v>225.89105885642786</c:v>
                </c:pt>
                <c:pt idx="30">
                  <c:v>25.742102058146475</c:v>
                </c:pt>
                <c:pt idx="31">
                  <c:v>4.7057924448820332</c:v>
                </c:pt>
                <c:pt idx="32">
                  <c:v>6.0075671481032042</c:v>
                </c:pt>
                <c:pt idx="33">
                  <c:v>233.56335860854398</c:v>
                </c:pt>
                <c:pt idx="34">
                  <c:v>3.7032076424179006</c:v>
                </c:pt>
                <c:pt idx="35">
                  <c:v>30.125737486832094</c:v>
                </c:pt>
                <c:pt idx="36">
                  <c:v>176.64534141729956</c:v>
                </c:pt>
                <c:pt idx="37">
                  <c:v>271.91262118504278</c:v>
                </c:pt>
                <c:pt idx="38">
                  <c:v>37.133372832411851</c:v>
                </c:pt>
                <c:pt idx="39">
                  <c:v>42.774851274857269</c:v>
                </c:pt>
                <c:pt idx="40">
                  <c:v>276.52235809598648</c:v>
                </c:pt>
                <c:pt idx="41">
                  <c:v>3.7848563690860928</c:v>
                </c:pt>
                <c:pt idx="42">
                  <c:v>7.9293044708267306</c:v>
                </c:pt>
                <c:pt idx="43">
                  <c:v>31.165373667576159</c:v>
                </c:pt>
                <c:pt idx="44">
                  <c:v>131.00263826038099</c:v>
                </c:pt>
                <c:pt idx="45">
                  <c:v>225.37930780678559</c:v>
                </c:pt>
                <c:pt idx="46">
                  <c:v>4.5033979286619985</c:v>
                </c:pt>
                <c:pt idx="47">
                  <c:v>4.5884424520384739</c:v>
                </c:pt>
                <c:pt idx="48">
                  <c:v>30.833972333884525</c:v>
                </c:pt>
                <c:pt idx="49">
                  <c:v>158.93727901253951</c:v>
                </c:pt>
                <c:pt idx="50">
                  <c:v>408.69521620885445</c:v>
                </c:pt>
                <c:pt idx="51">
                  <c:v>61.053255357195653</c:v>
                </c:pt>
                <c:pt idx="52">
                  <c:v>302.44808195720066</c:v>
                </c:pt>
                <c:pt idx="53">
                  <c:v>2.2059164899355399</c:v>
                </c:pt>
                <c:pt idx="54">
                  <c:v>33.435466551368982</c:v>
                </c:pt>
                <c:pt idx="55">
                  <c:v>326.04699225534119</c:v>
                </c:pt>
                <c:pt idx="56">
                  <c:v>196.50544357546059</c:v>
                </c:pt>
                <c:pt idx="57">
                  <c:v>27.00844806519823</c:v>
                </c:pt>
                <c:pt idx="58">
                  <c:v>1.9884430273115357</c:v>
                </c:pt>
                <c:pt idx="59">
                  <c:v>3.3489014845077518</c:v>
                </c:pt>
                <c:pt idx="60">
                  <c:v>23.136560094857703</c:v>
                </c:pt>
                <c:pt idx="61">
                  <c:v>305.06110024873055</c:v>
                </c:pt>
                <c:pt idx="62">
                  <c:v>116.60546869247432</c:v>
                </c:pt>
                <c:pt idx="63">
                  <c:v>4.0435790497001882</c:v>
                </c:pt>
                <c:pt idx="64">
                  <c:v>30.406819346892537</c:v>
                </c:pt>
                <c:pt idx="65">
                  <c:v>315.73329481414629</c:v>
                </c:pt>
                <c:pt idx="66">
                  <c:v>2.0402986333393578</c:v>
                </c:pt>
                <c:pt idx="67">
                  <c:v>16.920960417330338</c:v>
                </c:pt>
                <c:pt idx="68">
                  <c:v>149.69141471060487</c:v>
                </c:pt>
                <c:pt idx="69">
                  <c:v>5.2077517053674756</c:v>
                </c:pt>
                <c:pt idx="70">
                  <c:v>18.955288880965465</c:v>
                </c:pt>
                <c:pt idx="71">
                  <c:v>12.635693055644406</c:v>
                </c:pt>
                <c:pt idx="72">
                  <c:v>12.112757102722105</c:v>
                </c:pt>
                <c:pt idx="73">
                  <c:v>33.299595329382868</c:v>
                </c:pt>
                <c:pt idx="74">
                  <c:v>4.0094531487419252</c:v>
                </c:pt>
                <c:pt idx="75">
                  <c:v>35.596826348793549</c:v>
                </c:pt>
                <c:pt idx="76">
                  <c:v>328.0043505907629</c:v>
                </c:pt>
                <c:pt idx="77">
                  <c:v>2.2724853702838113</c:v>
                </c:pt>
                <c:pt idx="78">
                  <c:v>3.5255234622432785</c:v>
                </c:pt>
                <c:pt idx="79">
                  <c:v>7.8295724804005298</c:v>
                </c:pt>
                <c:pt idx="80">
                  <c:v>81.217576818567508</c:v>
                </c:pt>
                <c:pt idx="81">
                  <c:v>3.6365608999630346</c:v>
                </c:pt>
                <c:pt idx="82">
                  <c:v>49.612403827250695</c:v>
                </c:pt>
                <c:pt idx="83">
                  <c:v>60.378562034564652</c:v>
                </c:pt>
                <c:pt idx="84">
                  <c:v>332.04026783343909</c:v>
                </c:pt>
                <c:pt idx="85">
                  <c:v>3.5411791539377306</c:v>
                </c:pt>
                <c:pt idx="86">
                  <c:v>3.5411791539377306</c:v>
                </c:pt>
                <c:pt idx="87">
                  <c:v>9.938399356849029</c:v>
                </c:pt>
                <c:pt idx="88">
                  <c:v>61.770623581989724</c:v>
                </c:pt>
                <c:pt idx="89">
                  <c:v>163.51832789922076</c:v>
                </c:pt>
                <c:pt idx="90">
                  <c:v>67.64150652069435</c:v>
                </c:pt>
                <c:pt idx="91">
                  <c:v>3.3768770288203589</c:v>
                </c:pt>
                <c:pt idx="92">
                  <c:v>3.3863350294768546</c:v>
                </c:pt>
                <c:pt idx="93">
                  <c:v>12.132944433686637</c:v>
                </c:pt>
                <c:pt idx="94">
                  <c:v>126.69965693210986</c:v>
                </c:pt>
                <c:pt idx="95">
                  <c:v>68.64612605752987</c:v>
                </c:pt>
                <c:pt idx="96">
                  <c:v>93.540768575393841</c:v>
                </c:pt>
                <c:pt idx="97">
                  <c:v>318.72613865871892</c:v>
                </c:pt>
                <c:pt idx="98">
                  <c:v>3.4937312965828418</c:v>
                </c:pt>
                <c:pt idx="99">
                  <c:v>3.8683678248340518</c:v>
                </c:pt>
                <c:pt idx="100">
                  <c:v>3.6461098017450544</c:v>
                </c:pt>
                <c:pt idx="101">
                  <c:v>124.6316050098911</c:v>
                </c:pt>
                <c:pt idx="102">
                  <c:v>84.402858792278124</c:v>
                </c:pt>
                <c:pt idx="103">
                  <c:v>9.5383515344605012</c:v>
                </c:pt>
                <c:pt idx="104">
                  <c:v>131.94515720499274</c:v>
                </c:pt>
                <c:pt idx="105">
                  <c:v>315.88042702570198</c:v>
                </c:pt>
                <c:pt idx="106">
                  <c:v>5.9663977148385117</c:v>
                </c:pt>
                <c:pt idx="107">
                  <c:v>113.52309409862876</c:v>
                </c:pt>
                <c:pt idx="108">
                  <c:v>246.14120078531968</c:v>
                </c:pt>
                <c:pt idx="109">
                  <c:v>322.69818774666578</c:v>
                </c:pt>
                <c:pt idx="110">
                  <c:v>3.8289959164292724</c:v>
                </c:pt>
                <c:pt idx="111">
                  <c:v>1.9388207647694704</c:v>
                </c:pt>
                <c:pt idx="112">
                  <c:v>96.61787839656003</c:v>
                </c:pt>
                <c:pt idx="113">
                  <c:v>142.80444045933945</c:v>
                </c:pt>
                <c:pt idx="114">
                  <c:v>3.4450480022235701</c:v>
                </c:pt>
                <c:pt idx="115">
                  <c:v>344.39689245217778</c:v>
                </c:pt>
                <c:pt idx="116">
                  <c:v>324.23816998210867</c:v>
                </c:pt>
                <c:pt idx="117">
                  <c:v>571.5349618863238</c:v>
                </c:pt>
                <c:pt idx="118">
                  <c:v>3.0048951911951445</c:v>
                </c:pt>
                <c:pt idx="119">
                  <c:v>11.989373815512058</c:v>
                </c:pt>
                <c:pt idx="120">
                  <c:v>271.96168502499972</c:v>
                </c:pt>
                <c:pt idx="121">
                  <c:v>536.9669024652635</c:v>
                </c:pt>
                <c:pt idx="122">
                  <c:v>11.676722525552393</c:v>
                </c:pt>
                <c:pt idx="123">
                  <c:v>96.151023561041768</c:v>
                </c:pt>
                <c:pt idx="124">
                  <c:v>345.77785744349023</c:v>
                </c:pt>
                <c:pt idx="125">
                  <c:v>2.892531883605546</c:v>
                </c:pt>
                <c:pt idx="126">
                  <c:v>3.8423735214961807</c:v>
                </c:pt>
                <c:pt idx="127">
                  <c:v>6.1910634081527212</c:v>
                </c:pt>
                <c:pt idx="128">
                  <c:v>511.21205132332562</c:v>
                </c:pt>
                <c:pt idx="129">
                  <c:v>325.34890008901698</c:v>
                </c:pt>
                <c:pt idx="130">
                  <c:v>3.7466382170817525</c:v>
                </c:pt>
                <c:pt idx="131">
                  <c:v>5.0640722843572918</c:v>
                </c:pt>
                <c:pt idx="132">
                  <c:v>71.943971342494677</c:v>
                </c:pt>
                <c:pt idx="133">
                  <c:v>615.40352978725923</c:v>
                </c:pt>
                <c:pt idx="134">
                  <c:v>295.18257500229936</c:v>
                </c:pt>
                <c:pt idx="135">
                  <c:v>106.07335978615919</c:v>
                </c:pt>
                <c:pt idx="136">
                  <c:v>3.382955656460914</c:v>
                </c:pt>
                <c:pt idx="137">
                  <c:v>11.3518348248558</c:v>
                </c:pt>
                <c:pt idx="138">
                  <c:v>33.630752383376887</c:v>
                </c:pt>
                <c:pt idx="139">
                  <c:v>292.97408415057578</c:v>
                </c:pt>
                <c:pt idx="140">
                  <c:v>119.12881569254073</c:v>
                </c:pt>
                <c:pt idx="141">
                  <c:v>2.2358467826604991</c:v>
                </c:pt>
                <c:pt idx="142">
                  <c:v>5.4200549834881064</c:v>
                </c:pt>
                <c:pt idx="143">
                  <c:v>34.397333589595526</c:v>
                </c:pt>
                <c:pt idx="144">
                  <c:v>269.93503902634723</c:v>
                </c:pt>
                <c:pt idx="145">
                  <c:v>12.330311375314254</c:v>
                </c:pt>
                <c:pt idx="146">
                  <c:v>586.29925816661637</c:v>
                </c:pt>
                <c:pt idx="147">
                  <c:v>187.33764638193941</c:v>
                </c:pt>
                <c:pt idx="148">
                  <c:v>4.3571451027691612</c:v>
                </c:pt>
                <c:pt idx="149">
                  <c:v>3.670469132521978</c:v>
                </c:pt>
                <c:pt idx="150">
                  <c:v>5.4449169888952316</c:v>
                </c:pt>
                <c:pt idx="151">
                  <c:v>5.3979246244757695</c:v>
                </c:pt>
                <c:pt idx="152">
                  <c:v>191.48746375582706</c:v>
                </c:pt>
                <c:pt idx="153">
                  <c:v>220.39664844441256</c:v>
                </c:pt>
                <c:pt idx="154">
                  <c:v>12.404455824892707</c:v>
                </c:pt>
                <c:pt idx="155">
                  <c:v>4.8275408591297406</c:v>
                </c:pt>
                <c:pt idx="156">
                  <c:v>5.0839278001634414</c:v>
                </c:pt>
                <c:pt idx="157">
                  <c:v>3.7445592439657118</c:v>
                </c:pt>
                <c:pt idx="158">
                  <c:v>314.07834199208662</c:v>
                </c:pt>
                <c:pt idx="159">
                  <c:v>284.5705503867859</c:v>
                </c:pt>
                <c:pt idx="160">
                  <c:v>2.9541474382936195</c:v>
                </c:pt>
                <c:pt idx="161">
                  <c:v>5.3770412163197037</c:v>
                </c:pt>
                <c:pt idx="162">
                  <c:v>373.03297848978769</c:v>
                </c:pt>
                <c:pt idx="163">
                  <c:v>12.651649139977662</c:v>
                </c:pt>
                <c:pt idx="164">
                  <c:v>12.9737342316051</c:v>
                </c:pt>
                <c:pt idx="165">
                  <c:v>203.3354294074995</c:v>
                </c:pt>
                <c:pt idx="166">
                  <c:v>3.4114875386882808</c:v>
                </c:pt>
                <c:pt idx="167">
                  <c:v>96.247254675987222</c:v>
                </c:pt>
                <c:pt idx="168">
                  <c:v>244.32996501991877</c:v>
                </c:pt>
                <c:pt idx="169">
                  <c:v>2.9863444910974906</c:v>
                </c:pt>
                <c:pt idx="170">
                  <c:v>258.32423830427848</c:v>
                </c:pt>
                <c:pt idx="171">
                  <c:v>3.835413956946387</c:v>
                </c:pt>
                <c:pt idx="172">
                  <c:v>329.72140132027312</c:v>
                </c:pt>
                <c:pt idx="173">
                  <c:v>257.8918164387652</c:v>
                </c:pt>
                <c:pt idx="174">
                  <c:v>3.3610997867670571</c:v>
                </c:pt>
                <c:pt idx="175">
                  <c:v>11.849747402527576</c:v>
                </c:pt>
                <c:pt idx="176">
                  <c:v>194.74248057771086</c:v>
                </c:pt>
                <c:pt idx="177">
                  <c:v>209.00087216242335</c:v>
                </c:pt>
                <c:pt idx="178">
                  <c:v>241.6124101357419</c:v>
                </c:pt>
                <c:pt idx="179">
                  <c:v>2.8091186815249336</c:v>
                </c:pt>
                <c:pt idx="180">
                  <c:v>3.1802581100593854</c:v>
                </c:pt>
                <c:pt idx="181">
                  <c:v>3.3391417117314104</c:v>
                </c:pt>
                <c:pt idx="182">
                  <c:v>400.3930498568684</c:v>
                </c:pt>
                <c:pt idx="183">
                  <c:v>227.07772603908344</c:v>
                </c:pt>
                <c:pt idx="184">
                  <c:v>24.947257362351671</c:v>
                </c:pt>
                <c:pt idx="185">
                  <c:v>299.96729382062188</c:v>
                </c:pt>
                <c:pt idx="186">
                  <c:v>6.649095133302442</c:v>
                </c:pt>
                <c:pt idx="187">
                  <c:v>2.7039131494494066</c:v>
                </c:pt>
                <c:pt idx="188">
                  <c:v>2.9941191455232929</c:v>
                </c:pt>
                <c:pt idx="189">
                  <c:v>351.71815901268752</c:v>
                </c:pt>
                <c:pt idx="190">
                  <c:v>3.2732119743541701</c:v>
                </c:pt>
                <c:pt idx="191">
                  <c:v>20.635251869305165</c:v>
                </c:pt>
                <c:pt idx="192">
                  <c:v>253.96453455549633</c:v>
                </c:pt>
                <c:pt idx="193">
                  <c:v>3.520540518706341</c:v>
                </c:pt>
                <c:pt idx="194">
                  <c:v>3.5377534945210689</c:v>
                </c:pt>
                <c:pt idx="195">
                  <c:v>404.70322647040143</c:v>
                </c:pt>
                <c:pt idx="196">
                  <c:v>123.01055966699622</c:v>
                </c:pt>
                <c:pt idx="197">
                  <c:v>4.5436302803516622</c:v>
                </c:pt>
                <c:pt idx="198">
                  <c:v>46.188626673085622</c:v>
                </c:pt>
                <c:pt idx="199">
                  <c:v>290.39153312467602</c:v>
                </c:pt>
                <c:pt idx="200">
                  <c:v>2.8287738311793995</c:v>
                </c:pt>
                <c:pt idx="201">
                  <c:v>2.8433858432377397</c:v>
                </c:pt>
                <c:pt idx="202">
                  <c:v>3.9948508996981027</c:v>
                </c:pt>
                <c:pt idx="203">
                  <c:v>371.06445961824028</c:v>
                </c:pt>
                <c:pt idx="204">
                  <c:v>301.80569327228613</c:v>
                </c:pt>
                <c:pt idx="205">
                  <c:v>13.031722839820043</c:v>
                </c:pt>
                <c:pt idx="206">
                  <c:v>12.137662011282675</c:v>
                </c:pt>
                <c:pt idx="207">
                  <c:v>208.85599549504147</c:v>
                </c:pt>
                <c:pt idx="208">
                  <c:v>3.8703799435029245</c:v>
                </c:pt>
                <c:pt idx="209">
                  <c:v>176.19063611553909</c:v>
                </c:pt>
                <c:pt idx="210">
                  <c:v>3.8994274362173709</c:v>
                </c:pt>
                <c:pt idx="211">
                  <c:v>22.734443420721554</c:v>
                </c:pt>
                <c:pt idx="212">
                  <c:v>11.159275496226929</c:v>
                </c:pt>
                <c:pt idx="213">
                  <c:v>262.67309027824228</c:v>
                </c:pt>
                <c:pt idx="214">
                  <c:v>95.866804712910636</c:v>
                </c:pt>
                <c:pt idx="215">
                  <c:v>3.6098011223056514</c:v>
                </c:pt>
                <c:pt idx="216">
                  <c:v>42.169184473645778</c:v>
                </c:pt>
                <c:pt idx="217">
                  <c:v>107.58047752144172</c:v>
                </c:pt>
                <c:pt idx="218">
                  <c:v>5.5320805557996504</c:v>
                </c:pt>
                <c:pt idx="219">
                  <c:v>3.7733995529413233</c:v>
                </c:pt>
                <c:pt idx="220">
                  <c:v>322.12609031704545</c:v>
                </c:pt>
                <c:pt idx="221">
                  <c:v>2.2111245898273846</c:v>
                </c:pt>
                <c:pt idx="222">
                  <c:v>3.3963356378021761</c:v>
                </c:pt>
                <c:pt idx="223">
                  <c:v>27.819136850185938</c:v>
                </c:pt>
                <c:pt idx="224">
                  <c:v>457.72788517252809</c:v>
                </c:pt>
                <c:pt idx="225">
                  <c:v>4.1161489351665734</c:v>
                </c:pt>
                <c:pt idx="226">
                  <c:v>34.021917300865738</c:v>
                </c:pt>
                <c:pt idx="227">
                  <c:v>137.66328754554982</c:v>
                </c:pt>
                <c:pt idx="228">
                  <c:v>608.55117271439894</c:v>
                </c:pt>
                <c:pt idx="229">
                  <c:v>3.2012222649045898</c:v>
                </c:pt>
                <c:pt idx="230">
                  <c:v>335.20428658516863</c:v>
                </c:pt>
                <c:pt idx="231">
                  <c:v>250.98144075654929</c:v>
                </c:pt>
                <c:pt idx="232">
                  <c:v>3.0922736687345065</c:v>
                </c:pt>
                <c:pt idx="233">
                  <c:v>4.1621889086820882</c:v>
                </c:pt>
                <c:pt idx="234">
                  <c:v>14.770497494429222</c:v>
                </c:pt>
                <c:pt idx="235">
                  <c:v>3.5488237431289416</c:v>
                </c:pt>
                <c:pt idx="236">
                  <c:v>261.91186395368368</c:v>
                </c:pt>
                <c:pt idx="237">
                  <c:v>43.449123769577348</c:v>
                </c:pt>
                <c:pt idx="238">
                  <c:v>2.4735433306843952</c:v>
                </c:pt>
                <c:pt idx="239">
                  <c:v>3.1720663535037477</c:v>
                </c:pt>
                <c:pt idx="240">
                  <c:v>5.6952767161368003</c:v>
                </c:pt>
                <c:pt idx="241">
                  <c:v>198.03469636460429</c:v>
                </c:pt>
                <c:pt idx="242">
                  <c:v>3.5215782957503863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B4-4463-A5D6-3A8AB93D7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91359"/>
        <c:axId val="132104255"/>
      </c:scatterChart>
      <c:valAx>
        <c:axId val="132091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04255"/>
        <c:crosses val="autoZero"/>
        <c:crossBetween val="midCat"/>
      </c:valAx>
      <c:valAx>
        <c:axId val="13210425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91359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[20]Hoja1!$C$2:$C$4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[20]Hoja1!$B$5:$B$259</c:f>
              <c:numCache>
                <c:formatCode>General</c:formatCode>
                <c:ptCount val="25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0.52018880708946869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0.60396456989541036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0.69981688751847237</c:v>
                </c:pt>
                <c:pt idx="23">
                  <c:v>0.70000000000000018</c:v>
                </c:pt>
                <c:pt idx="24">
                  <c:v>0.7103930659516543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0.79034769728129828</c:v>
                </c:pt>
                <c:pt idx="28">
                  <c:v>0.81165025841076832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0.86367641797148142</c:v>
                </c:pt>
                <c:pt idx="32">
                  <c:v>0.89371803807282557</c:v>
                </c:pt>
                <c:pt idx="33">
                  <c:v>0.90000000000000036</c:v>
                </c:pt>
                <c:pt idx="34">
                  <c:v>0.91286881795660524</c:v>
                </c:pt>
                <c:pt idx="35">
                  <c:v>0.94000000000000039</c:v>
                </c:pt>
                <c:pt idx="36">
                  <c:v>0.98000000000000043</c:v>
                </c:pt>
                <c:pt idx="37">
                  <c:v>0.98602197526817126</c:v>
                </c:pt>
                <c:pt idx="38">
                  <c:v>1.0167338983660392</c:v>
                </c:pt>
                <c:pt idx="39">
                  <c:v>1.0200000000000005</c:v>
                </c:pt>
                <c:pt idx="40">
                  <c:v>1.0286537871906332</c:v>
                </c:pt>
                <c:pt idx="41">
                  <c:v>1.0409042176112218</c:v>
                </c:pt>
                <c:pt idx="42">
                  <c:v>1.0561197921768852</c:v>
                </c:pt>
                <c:pt idx="43">
                  <c:v>1.0600000000000005</c:v>
                </c:pt>
                <c:pt idx="44">
                  <c:v>1.0713227560368892</c:v>
                </c:pt>
                <c:pt idx="45">
                  <c:v>1.0868774312751939</c:v>
                </c:pt>
                <c:pt idx="46">
                  <c:v>1.1000000000000005</c:v>
                </c:pt>
                <c:pt idx="47">
                  <c:v>1.1352161902540832</c:v>
                </c:pt>
                <c:pt idx="48">
                  <c:v>1.1400000000000006</c:v>
                </c:pt>
                <c:pt idx="49">
                  <c:v>1.1502528979020945</c:v>
                </c:pt>
                <c:pt idx="50">
                  <c:v>1.162083243673296</c:v>
                </c:pt>
                <c:pt idx="51">
                  <c:v>1.1800000000000006</c:v>
                </c:pt>
                <c:pt idx="52">
                  <c:v>1.1922183188066549</c:v>
                </c:pt>
                <c:pt idx="53">
                  <c:v>1.2200000000000006</c:v>
                </c:pt>
                <c:pt idx="54">
                  <c:v>1.2218839278794125</c:v>
                </c:pt>
                <c:pt idx="55">
                  <c:v>1.2516682792711638</c:v>
                </c:pt>
                <c:pt idx="56">
                  <c:v>1.2600000000000007</c:v>
                </c:pt>
                <c:pt idx="57">
                  <c:v>1.2638909912109382</c:v>
                </c:pt>
                <c:pt idx="58">
                  <c:v>1.3000000000000007</c:v>
                </c:pt>
                <c:pt idx="59">
                  <c:v>1.3072848625444011</c:v>
                </c:pt>
                <c:pt idx="60">
                  <c:v>1.3363282664796945</c:v>
                </c:pt>
                <c:pt idx="61">
                  <c:v>1.3400000000000007</c:v>
                </c:pt>
                <c:pt idx="62">
                  <c:v>1.3800000000000008</c:v>
                </c:pt>
                <c:pt idx="63">
                  <c:v>1.3823114841300761</c:v>
                </c:pt>
                <c:pt idx="64">
                  <c:v>1.4200000000000008</c:v>
                </c:pt>
                <c:pt idx="65">
                  <c:v>1.4519736370621443</c:v>
                </c:pt>
                <c:pt idx="66">
                  <c:v>1.4600000000000009</c:v>
                </c:pt>
                <c:pt idx="67">
                  <c:v>1.4960120907731922</c:v>
                </c:pt>
                <c:pt idx="68">
                  <c:v>1.5000000000000009</c:v>
                </c:pt>
                <c:pt idx="69">
                  <c:v>1.5078911143269782</c:v>
                </c:pt>
                <c:pt idx="70">
                  <c:v>1.5400000000000009</c:v>
                </c:pt>
                <c:pt idx="71">
                  <c:v>1.5643702515983704</c:v>
                </c:pt>
                <c:pt idx="72">
                  <c:v>1.580000000000001</c:v>
                </c:pt>
                <c:pt idx="73">
                  <c:v>1.6087529392526874</c:v>
                </c:pt>
                <c:pt idx="74">
                  <c:v>1.620000000000001</c:v>
                </c:pt>
                <c:pt idx="75">
                  <c:v>1.6217190664546728</c:v>
                </c:pt>
                <c:pt idx="76">
                  <c:v>1.660000000000001</c:v>
                </c:pt>
                <c:pt idx="77">
                  <c:v>1.6641525124418177</c:v>
                </c:pt>
                <c:pt idx="78">
                  <c:v>1.6768619059034386</c:v>
                </c:pt>
                <c:pt idx="79">
                  <c:v>1.7000000000000011</c:v>
                </c:pt>
                <c:pt idx="80">
                  <c:v>1.7061680227248222</c:v>
                </c:pt>
                <c:pt idx="81">
                  <c:v>1.7183575809811191</c:v>
                </c:pt>
                <c:pt idx="82">
                  <c:v>1.7400000000000011</c:v>
                </c:pt>
                <c:pt idx="83">
                  <c:v>1.7620064876726969</c:v>
                </c:pt>
                <c:pt idx="84">
                  <c:v>1.7800000000000011</c:v>
                </c:pt>
                <c:pt idx="85">
                  <c:v>1.788745194793337</c:v>
                </c:pt>
                <c:pt idx="86">
                  <c:v>1.8172120832048904</c:v>
                </c:pt>
                <c:pt idx="87">
                  <c:v>1.8200000000000012</c:v>
                </c:pt>
                <c:pt idx="88">
                  <c:v>1.8311101468847837</c:v>
                </c:pt>
                <c:pt idx="89">
                  <c:v>1.8600000000000012</c:v>
                </c:pt>
                <c:pt idx="90">
                  <c:v>1.8996930899485529</c:v>
                </c:pt>
                <c:pt idx="91">
                  <c:v>1.9000000000000012</c:v>
                </c:pt>
                <c:pt idx="92">
                  <c:v>1.9400000000000013</c:v>
                </c:pt>
                <c:pt idx="93">
                  <c:v>1.9800000000000013</c:v>
                </c:pt>
                <c:pt idx="94">
                  <c:v>1.9870590578023817</c:v>
                </c:pt>
                <c:pt idx="95">
                  <c:v>2.0096999581586501</c:v>
                </c:pt>
                <c:pt idx="96">
                  <c:v>2.0200000000000014</c:v>
                </c:pt>
                <c:pt idx="97">
                  <c:v>2.0515146371504942</c:v>
                </c:pt>
                <c:pt idx="98">
                  <c:v>2.0600000000000014</c:v>
                </c:pt>
                <c:pt idx="99">
                  <c:v>2.0979623890273973</c:v>
                </c:pt>
                <c:pt idx="100">
                  <c:v>2.1000000000000014</c:v>
                </c:pt>
                <c:pt idx="101">
                  <c:v>2.1213551633522663</c:v>
                </c:pt>
                <c:pt idx="102">
                  <c:v>2.1400000000000015</c:v>
                </c:pt>
                <c:pt idx="103">
                  <c:v>2.1509978106573415</c:v>
                </c:pt>
                <c:pt idx="104">
                  <c:v>2.1641202452016897</c:v>
                </c:pt>
                <c:pt idx="105">
                  <c:v>2.1800000000000015</c:v>
                </c:pt>
                <c:pt idx="106">
                  <c:v>2.2095542122263603</c:v>
                </c:pt>
                <c:pt idx="107">
                  <c:v>2.2200000000000015</c:v>
                </c:pt>
                <c:pt idx="108">
                  <c:v>2.2301271329861132</c:v>
                </c:pt>
                <c:pt idx="109">
                  <c:v>2.2600000000000016</c:v>
                </c:pt>
                <c:pt idx="110">
                  <c:v>2.2612855772105798</c:v>
                </c:pt>
                <c:pt idx="111">
                  <c:v>2.3000000000000016</c:v>
                </c:pt>
                <c:pt idx="112">
                  <c:v>2.3208251970997029</c:v>
                </c:pt>
                <c:pt idx="113">
                  <c:v>2.3400000000000016</c:v>
                </c:pt>
                <c:pt idx="114">
                  <c:v>2.3401816894060983</c:v>
                </c:pt>
                <c:pt idx="115">
                  <c:v>2.3800000000000017</c:v>
                </c:pt>
                <c:pt idx="116">
                  <c:v>2.407180158879394</c:v>
                </c:pt>
                <c:pt idx="117">
                  <c:v>2.4200000000000017</c:v>
                </c:pt>
                <c:pt idx="118">
                  <c:v>2.4491758383655831</c:v>
                </c:pt>
                <c:pt idx="119">
                  <c:v>2.4600000000000017</c:v>
                </c:pt>
                <c:pt idx="120">
                  <c:v>2.4904085100528546</c:v>
                </c:pt>
                <c:pt idx="121">
                  <c:v>2.5000000000000018</c:v>
                </c:pt>
                <c:pt idx="122">
                  <c:v>2.5209161514536813</c:v>
                </c:pt>
                <c:pt idx="123">
                  <c:v>2.5400000000000018</c:v>
                </c:pt>
                <c:pt idx="124">
                  <c:v>2.5600362690485015</c:v>
                </c:pt>
                <c:pt idx="125">
                  <c:v>2.5800000000000018</c:v>
                </c:pt>
                <c:pt idx="126">
                  <c:v>2.5924441009651713</c:v>
                </c:pt>
                <c:pt idx="127">
                  <c:v>2.6200000000000019</c:v>
                </c:pt>
                <c:pt idx="128">
                  <c:v>2.6513980510721198</c:v>
                </c:pt>
                <c:pt idx="129">
                  <c:v>2.6600000000000019</c:v>
                </c:pt>
                <c:pt idx="130">
                  <c:v>2.6695739155377778</c:v>
                </c:pt>
                <c:pt idx="131">
                  <c:v>2.700000000000002</c:v>
                </c:pt>
                <c:pt idx="132">
                  <c:v>2.7109611059927929</c:v>
                </c:pt>
                <c:pt idx="133">
                  <c:v>2.740000000000002</c:v>
                </c:pt>
                <c:pt idx="134">
                  <c:v>2.7621988203990391</c:v>
                </c:pt>
                <c:pt idx="135">
                  <c:v>2.780000000000002</c:v>
                </c:pt>
                <c:pt idx="136">
                  <c:v>2.8183105394249717</c:v>
                </c:pt>
                <c:pt idx="137">
                  <c:v>2.8200000000000021</c:v>
                </c:pt>
                <c:pt idx="138">
                  <c:v>2.8510994606946292</c:v>
                </c:pt>
                <c:pt idx="139">
                  <c:v>2.8600000000000021</c:v>
                </c:pt>
                <c:pt idx="140">
                  <c:v>2.8740658900850216</c:v>
                </c:pt>
                <c:pt idx="141">
                  <c:v>2.8931795805885008</c:v>
                </c:pt>
                <c:pt idx="142">
                  <c:v>2.9000000000000021</c:v>
                </c:pt>
                <c:pt idx="143">
                  <c:v>2.9238100796608069</c:v>
                </c:pt>
                <c:pt idx="144">
                  <c:v>2.9346768912793419</c:v>
                </c:pt>
                <c:pt idx="145">
                  <c:v>2.9400000000000022</c:v>
                </c:pt>
                <c:pt idx="146">
                  <c:v>2.9800000000000022</c:v>
                </c:pt>
                <c:pt idx="147">
                  <c:v>2.9992525496130962</c:v>
                </c:pt>
                <c:pt idx="148">
                  <c:v>3.0197508693752946</c:v>
                </c:pt>
                <c:pt idx="149">
                  <c:v>3.0200000000000022</c:v>
                </c:pt>
                <c:pt idx="150">
                  <c:v>3.0439070032166655</c:v>
                </c:pt>
                <c:pt idx="151">
                  <c:v>3.0600000000000023</c:v>
                </c:pt>
                <c:pt idx="152">
                  <c:v>3.0665915049664281</c:v>
                </c:pt>
                <c:pt idx="153">
                  <c:v>3.0997819578634185</c:v>
                </c:pt>
                <c:pt idx="154">
                  <c:v>3.1000000000000023</c:v>
                </c:pt>
                <c:pt idx="155">
                  <c:v>3.1307541877514935</c:v>
                </c:pt>
                <c:pt idx="156">
                  <c:v>3.1400000000000023</c:v>
                </c:pt>
                <c:pt idx="157">
                  <c:v>3.156439011024188</c:v>
                </c:pt>
                <c:pt idx="158">
                  <c:v>3.1727957204984305</c:v>
                </c:pt>
                <c:pt idx="159">
                  <c:v>3.1800000000000024</c:v>
                </c:pt>
                <c:pt idx="160">
                  <c:v>3.2116078916857091</c:v>
                </c:pt>
                <c:pt idx="161">
                  <c:v>3.2200000000000024</c:v>
                </c:pt>
                <c:pt idx="162">
                  <c:v>3.2438560559572944</c:v>
                </c:pt>
                <c:pt idx="163">
                  <c:v>3.2600000000000025</c:v>
                </c:pt>
                <c:pt idx="164">
                  <c:v>3.2876511121176755</c:v>
                </c:pt>
                <c:pt idx="165">
                  <c:v>3.3000000000000025</c:v>
                </c:pt>
                <c:pt idx="166">
                  <c:v>3.3251949050360685</c:v>
                </c:pt>
                <c:pt idx="167">
                  <c:v>3.3400000000000025</c:v>
                </c:pt>
                <c:pt idx="168">
                  <c:v>3.3545733707642582</c:v>
                </c:pt>
                <c:pt idx="169">
                  <c:v>3.3785895094809737</c:v>
                </c:pt>
                <c:pt idx="170">
                  <c:v>3.3800000000000026</c:v>
                </c:pt>
                <c:pt idx="171">
                  <c:v>3.3932796027389394</c:v>
                </c:pt>
                <c:pt idx="172">
                  <c:v>3.4142908678727757</c:v>
                </c:pt>
                <c:pt idx="173">
                  <c:v>3.4200000000000026</c:v>
                </c:pt>
                <c:pt idx="174">
                  <c:v>3.4381490377267308</c:v>
                </c:pt>
                <c:pt idx="175">
                  <c:v>3.4600000000000026</c:v>
                </c:pt>
                <c:pt idx="176">
                  <c:v>3.4899034409469527</c:v>
                </c:pt>
                <c:pt idx="177">
                  <c:v>3.5000000000000027</c:v>
                </c:pt>
                <c:pt idx="178">
                  <c:v>3.5400000000000027</c:v>
                </c:pt>
                <c:pt idx="179">
                  <c:v>3.5508916938884378</c:v>
                </c:pt>
                <c:pt idx="180">
                  <c:v>3.574573881377193</c:v>
                </c:pt>
                <c:pt idx="181">
                  <c:v>3.5800000000000027</c:v>
                </c:pt>
                <c:pt idx="182">
                  <c:v>3.6134866692727603</c:v>
                </c:pt>
                <c:pt idx="183">
                  <c:v>3.6200000000000028</c:v>
                </c:pt>
                <c:pt idx="184">
                  <c:v>3.629443359375002</c:v>
                </c:pt>
                <c:pt idx="185">
                  <c:v>3.6569309576565887</c:v>
                </c:pt>
                <c:pt idx="186">
                  <c:v>3.6600000000000028</c:v>
                </c:pt>
                <c:pt idx="187">
                  <c:v>3.6740369724759594</c:v>
                </c:pt>
                <c:pt idx="188">
                  <c:v>3.7000000000000028</c:v>
                </c:pt>
                <c:pt idx="189">
                  <c:v>3.7095599647189248</c:v>
                </c:pt>
                <c:pt idx="190">
                  <c:v>3.7400000000000029</c:v>
                </c:pt>
                <c:pt idx="191">
                  <c:v>3.768489000915868</c:v>
                </c:pt>
                <c:pt idx="192">
                  <c:v>3.7800000000000029</c:v>
                </c:pt>
                <c:pt idx="193">
                  <c:v>3.7882244873046904</c:v>
                </c:pt>
                <c:pt idx="194">
                  <c:v>3.8190282624398382</c:v>
                </c:pt>
                <c:pt idx="195">
                  <c:v>3.8200000000000029</c:v>
                </c:pt>
                <c:pt idx="196">
                  <c:v>3.856679959065151</c:v>
                </c:pt>
                <c:pt idx="197">
                  <c:v>3.860000000000003</c:v>
                </c:pt>
                <c:pt idx="198">
                  <c:v>3.900000000000003</c:v>
                </c:pt>
                <c:pt idx="199">
                  <c:v>3.9390399247387564</c:v>
                </c:pt>
                <c:pt idx="200">
                  <c:v>3.9400000000000031</c:v>
                </c:pt>
                <c:pt idx="201">
                  <c:v>3.9662770626440955</c:v>
                </c:pt>
                <c:pt idx="202">
                  <c:v>3.9800000000000031</c:v>
                </c:pt>
                <c:pt idx="203">
                  <c:v>4.0062875573980712</c:v>
                </c:pt>
                <c:pt idx="204">
                  <c:v>4.0200000000000031</c:v>
                </c:pt>
                <c:pt idx="205">
                  <c:v>4.0237271380527844</c:v>
                </c:pt>
                <c:pt idx="206">
                  <c:v>4.0600000000000032</c:v>
                </c:pt>
                <c:pt idx="207">
                  <c:v>4.0716193550881723</c:v>
                </c:pt>
                <c:pt idx="208">
                  <c:v>4.1000000000000032</c:v>
                </c:pt>
                <c:pt idx="209">
                  <c:v>4.1025287016559417</c:v>
                </c:pt>
                <c:pt idx="210">
                  <c:v>4.1400000000000032</c:v>
                </c:pt>
                <c:pt idx="211">
                  <c:v>4.1792992474935415</c:v>
                </c:pt>
                <c:pt idx="212">
                  <c:v>4.1800000000000033</c:v>
                </c:pt>
                <c:pt idx="213">
                  <c:v>4.2200000000000033</c:v>
                </c:pt>
                <c:pt idx="214">
                  <c:v>4.2600000000000033</c:v>
                </c:pt>
                <c:pt idx="215">
                  <c:v>4.2710787999790085</c:v>
                </c:pt>
                <c:pt idx="216">
                  <c:v>4.2919007534076625</c:v>
                </c:pt>
                <c:pt idx="217">
                  <c:v>4.3000000000000034</c:v>
                </c:pt>
                <c:pt idx="218">
                  <c:v>4.3325298295150185</c:v>
                </c:pt>
                <c:pt idx="219">
                  <c:v>4.3400000000000034</c:v>
                </c:pt>
                <c:pt idx="220">
                  <c:v>4.3584251522962694</c:v>
                </c:pt>
                <c:pt idx="221">
                  <c:v>4.3800000000000034</c:v>
                </c:pt>
                <c:pt idx="222">
                  <c:v>4.3941536104498287</c:v>
                </c:pt>
                <c:pt idx="223">
                  <c:v>4.4142060516697637</c:v>
                </c:pt>
                <c:pt idx="224">
                  <c:v>4.4200000000000035</c:v>
                </c:pt>
                <c:pt idx="225">
                  <c:v>4.4554685480099918</c:v>
                </c:pt>
                <c:pt idx="226">
                  <c:v>4.4600000000000035</c:v>
                </c:pt>
                <c:pt idx="227">
                  <c:v>4.5000000000000036</c:v>
                </c:pt>
                <c:pt idx="228">
                  <c:v>4.5006250000000039</c:v>
                </c:pt>
                <c:pt idx="229">
                  <c:v>4.5267819890914032</c:v>
                </c:pt>
                <c:pt idx="230">
                  <c:v>4.5400000000000036</c:v>
                </c:pt>
                <c:pt idx="231">
                  <c:v>4.5717973682861874</c:v>
                </c:pt>
                <c:pt idx="232">
                  <c:v>4.5800000000000036</c:v>
                </c:pt>
                <c:pt idx="233">
                  <c:v>4.6030430670567561</c:v>
                </c:pt>
                <c:pt idx="234">
                  <c:v>4.6149428611534447</c:v>
                </c:pt>
                <c:pt idx="235">
                  <c:v>4.6200000000000037</c:v>
                </c:pt>
                <c:pt idx="236">
                  <c:v>4.6404702006179139</c:v>
                </c:pt>
                <c:pt idx="237">
                  <c:v>4.6600000000000037</c:v>
                </c:pt>
                <c:pt idx="238">
                  <c:v>4.7000000000000037</c:v>
                </c:pt>
                <c:pt idx="239">
                  <c:v>4.7144562002887174</c:v>
                </c:pt>
                <c:pt idx="240">
                  <c:v>4.7400000000000038</c:v>
                </c:pt>
                <c:pt idx="241">
                  <c:v>4.7491621929788161</c:v>
                </c:pt>
                <c:pt idx="242">
                  <c:v>4.7772402696217791</c:v>
                </c:pt>
                <c:pt idx="243">
                  <c:v>4.7800000000000038</c:v>
                </c:pt>
                <c:pt idx="244">
                  <c:v>4.788092118295201</c:v>
                </c:pt>
                <c:pt idx="245">
                  <c:v>4.8200000000000038</c:v>
                </c:pt>
                <c:pt idx="246">
                  <c:v>4.8548596376541528</c:v>
                </c:pt>
                <c:pt idx="247">
                  <c:v>4.8600000000000039</c:v>
                </c:pt>
                <c:pt idx="248">
                  <c:v>4.8876576473456224</c:v>
                </c:pt>
                <c:pt idx="249">
                  <c:v>4.9000000000000039</c:v>
                </c:pt>
                <c:pt idx="250">
                  <c:v>4.9400000000000039</c:v>
                </c:pt>
                <c:pt idx="251">
                  <c:v>4.9646697949297947</c:v>
                </c:pt>
                <c:pt idx="252">
                  <c:v>4.980000000000004</c:v>
                </c:pt>
                <c:pt idx="253">
                  <c:v>4.9941951247110783</c:v>
                </c:pt>
                <c:pt idx="254">
                  <c:v>5</c:v>
                </c:pt>
              </c:numCache>
            </c:numRef>
          </c:xVal>
          <c:yVal>
            <c:numRef>
              <c:f>[20]Hoja1!$C$5:$C$259</c:f>
              <c:numCache>
                <c:formatCode>General</c:formatCode>
                <c:ptCount val="255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-3.4151337280273974E-4</c:v>
                </c:pt>
                <c:pt idx="16">
                  <c:v>0.47731958467373153</c:v>
                </c:pt>
                <c:pt idx="17">
                  <c:v>0.32014804515713707</c:v>
                </c:pt>
                <c:pt idx="18">
                  <c:v>0.44117358126026734</c:v>
                </c:pt>
                <c:pt idx="19">
                  <c:v>0.46531076668186822</c:v>
                </c:pt>
                <c:pt idx="20">
                  <c:v>0.48054293172015644</c:v>
                </c:pt>
                <c:pt idx="21">
                  <c:v>0.49061715193323968</c:v>
                </c:pt>
                <c:pt idx="22">
                  <c:v>0.54110833410441961</c:v>
                </c:pt>
                <c:pt idx="23">
                  <c:v>0.54215422566773974</c:v>
                </c:pt>
                <c:pt idx="24">
                  <c:v>0.58356726365452083</c:v>
                </c:pt>
                <c:pt idx="25">
                  <c:v>0.5799554110516979</c:v>
                </c:pt>
                <c:pt idx="26">
                  <c:v>0.5813620423107404</c:v>
                </c:pt>
                <c:pt idx="27">
                  <c:v>0.62150663560627328</c:v>
                </c:pt>
                <c:pt idx="28">
                  <c:v>0.65327168811729586</c:v>
                </c:pt>
                <c:pt idx="29">
                  <c:v>0.65166430123089469</c:v>
                </c:pt>
                <c:pt idx="30">
                  <c:v>0.64007405520981131</c:v>
                </c:pt>
                <c:pt idx="31">
                  <c:v>0.63609083821410828</c:v>
                </c:pt>
                <c:pt idx="32">
                  <c:v>0.56838007928328138</c:v>
                </c:pt>
                <c:pt idx="33">
                  <c:v>0.56913841938712872</c:v>
                </c:pt>
                <c:pt idx="34">
                  <c:v>0.57280661432723146</c:v>
                </c:pt>
                <c:pt idx="35">
                  <c:v>0.65835543663948459</c:v>
                </c:pt>
                <c:pt idx="36">
                  <c:v>0.6495629023074907</c:v>
                </c:pt>
                <c:pt idx="37">
                  <c:v>0.6412987848489351</c:v>
                </c:pt>
                <c:pt idx="38">
                  <c:v>0.56808581014728621</c:v>
                </c:pt>
                <c:pt idx="39">
                  <c:v>0.5680077323816406</c:v>
                </c:pt>
                <c:pt idx="40">
                  <c:v>0.568013153418508</c:v>
                </c:pt>
                <c:pt idx="41">
                  <c:v>0.59144562566949888</c:v>
                </c:pt>
                <c:pt idx="42">
                  <c:v>0.65873021659032394</c:v>
                </c:pt>
                <c:pt idx="43">
                  <c:v>0.6581435627023986</c:v>
                </c:pt>
                <c:pt idx="44">
                  <c:v>0.65642344731977575</c:v>
                </c:pt>
                <c:pt idx="45">
                  <c:v>0.65395537476299048</c:v>
                </c:pt>
                <c:pt idx="46">
                  <c:v>0.6486669303567526</c:v>
                </c:pt>
                <c:pt idx="47">
                  <c:v>0.5649015972929522</c:v>
                </c:pt>
                <c:pt idx="48">
                  <c:v>0.56486222491665317</c:v>
                </c:pt>
                <c:pt idx="49">
                  <c:v>0.56610054620609696</c:v>
                </c:pt>
                <c:pt idx="50">
                  <c:v>0.60260809526727743</c:v>
                </c:pt>
                <c:pt idx="51">
                  <c:v>0.65528858902807441</c:v>
                </c:pt>
                <c:pt idx="52">
                  <c:v>0.65365440968480315</c:v>
                </c:pt>
                <c:pt idx="53">
                  <c:v>0.64072303910002137</c:v>
                </c:pt>
                <c:pt idx="54">
                  <c:v>0.63489130701762075</c:v>
                </c:pt>
                <c:pt idx="55">
                  <c:v>0.56149985648033174</c:v>
                </c:pt>
                <c:pt idx="56">
                  <c:v>0.56139426689095584</c:v>
                </c:pt>
                <c:pt idx="57">
                  <c:v>0.56179909851282739</c:v>
                </c:pt>
                <c:pt idx="58">
                  <c:v>0.65252281101374576</c:v>
                </c:pt>
                <c:pt idx="59">
                  <c:v>0.65169376627824727</c:v>
                </c:pt>
                <c:pt idx="60">
                  <c:v>0.63350969147393799</c:v>
                </c:pt>
                <c:pt idx="61">
                  <c:v>0.6163578395387076</c:v>
                </c:pt>
                <c:pt idx="62">
                  <c:v>0.55912752134004229</c:v>
                </c:pt>
                <c:pt idx="63">
                  <c:v>0.56050577697301007</c:v>
                </c:pt>
                <c:pt idx="64">
                  <c:v>0.6519926866181639</c:v>
                </c:pt>
                <c:pt idx="65">
                  <c:v>0.63121928121706861</c:v>
                </c:pt>
                <c:pt idx="66">
                  <c:v>0.58757822146158223</c:v>
                </c:pt>
                <c:pt idx="67">
                  <c:v>0.5606331834857472</c:v>
                </c:pt>
                <c:pt idx="68">
                  <c:v>0.56421023718746111</c:v>
                </c:pt>
                <c:pt idx="69">
                  <c:v>0.59307362622779047</c:v>
                </c:pt>
                <c:pt idx="70">
                  <c:v>0.65053343890725535</c:v>
                </c:pt>
                <c:pt idx="71">
                  <c:v>0.63105169103459013</c:v>
                </c:pt>
                <c:pt idx="72">
                  <c:v>0.55841202434223525</c:v>
                </c:pt>
                <c:pt idx="73">
                  <c:v>0.55973272949802544</c:v>
                </c:pt>
                <c:pt idx="74">
                  <c:v>0.58495455874198998</c:v>
                </c:pt>
                <c:pt idx="75">
                  <c:v>0.59447713884826292</c:v>
                </c:pt>
                <c:pt idx="76">
                  <c:v>0.6500535550140385</c:v>
                </c:pt>
                <c:pt idx="77">
                  <c:v>0.64961451260345626</c:v>
                </c:pt>
                <c:pt idx="78">
                  <c:v>0.63013518830279103</c:v>
                </c:pt>
                <c:pt idx="79">
                  <c:v>0.55777292106774812</c:v>
                </c:pt>
                <c:pt idx="80">
                  <c:v>0.55804714305345648</c:v>
                </c:pt>
                <c:pt idx="81">
                  <c:v>0.55853644103610212</c:v>
                </c:pt>
                <c:pt idx="82">
                  <c:v>0.62184414546766165</c:v>
                </c:pt>
                <c:pt idx="83">
                  <c:v>0.64982863500476928</c:v>
                </c:pt>
                <c:pt idx="84">
                  <c:v>0.64732698532020139</c:v>
                </c:pt>
                <c:pt idx="85">
                  <c:v>0.62775753997963113</c:v>
                </c:pt>
                <c:pt idx="86">
                  <c:v>0.55761672316289257</c:v>
                </c:pt>
                <c:pt idx="87">
                  <c:v>0.5577739571315744</c:v>
                </c:pt>
                <c:pt idx="88">
                  <c:v>0.55836955996039705</c:v>
                </c:pt>
                <c:pt idx="89">
                  <c:v>0.64983877737114504</c:v>
                </c:pt>
                <c:pt idx="90">
                  <c:v>0.62745318099024472</c:v>
                </c:pt>
                <c:pt idx="91">
                  <c:v>0.6260867178552374</c:v>
                </c:pt>
                <c:pt idx="92">
                  <c:v>0.55821199110286501</c:v>
                </c:pt>
                <c:pt idx="93">
                  <c:v>0.64989685413274878</c:v>
                </c:pt>
                <c:pt idx="94">
                  <c:v>0.64963640428651404</c:v>
                </c:pt>
                <c:pt idx="95">
                  <c:v>0.6313607556755394</c:v>
                </c:pt>
                <c:pt idx="96">
                  <c:v>0.57354095476659084</c:v>
                </c:pt>
                <c:pt idx="97">
                  <c:v>0.5571290690860411</c:v>
                </c:pt>
                <c:pt idx="98">
                  <c:v>0.55866796570959654</c:v>
                </c:pt>
                <c:pt idx="99">
                  <c:v>0.64800643620713605</c:v>
                </c:pt>
                <c:pt idx="100">
                  <c:v>0.64797634563303708</c:v>
                </c:pt>
                <c:pt idx="101">
                  <c:v>0.62613736628639594</c:v>
                </c:pt>
                <c:pt idx="102">
                  <c:v>0.55614331291450581</c:v>
                </c:pt>
                <c:pt idx="103">
                  <c:v>0.55742883842540492</c:v>
                </c:pt>
                <c:pt idx="104">
                  <c:v>0.55872552198230241</c:v>
                </c:pt>
                <c:pt idx="105">
                  <c:v>0.57833228384537916</c:v>
                </c:pt>
                <c:pt idx="106">
                  <c:v>0.65062730375651678</c:v>
                </c:pt>
                <c:pt idx="107">
                  <c:v>0.6501045084565279</c:v>
                </c:pt>
                <c:pt idx="108">
                  <c:v>0.63134240430184629</c:v>
                </c:pt>
                <c:pt idx="109">
                  <c:v>0.56032663206338629</c:v>
                </c:pt>
                <c:pt idx="110">
                  <c:v>0.56046613463831729</c:v>
                </c:pt>
                <c:pt idx="111">
                  <c:v>0.63258681600405708</c:v>
                </c:pt>
                <c:pt idx="112">
                  <c:v>0.65404583624791168</c:v>
                </c:pt>
                <c:pt idx="113">
                  <c:v>0.63358981166853323</c:v>
                </c:pt>
                <c:pt idx="114">
                  <c:v>0.63275175774212833</c:v>
                </c:pt>
                <c:pt idx="115">
                  <c:v>0.56504663766822638</c:v>
                </c:pt>
                <c:pt idx="116">
                  <c:v>0.61174327807099971</c:v>
                </c:pt>
                <c:pt idx="117">
                  <c:v>0.6556011174858607</c:v>
                </c:pt>
                <c:pt idx="118">
                  <c:v>0.63206222545972213</c:v>
                </c:pt>
                <c:pt idx="119">
                  <c:v>0.57193510947793536</c:v>
                </c:pt>
                <c:pt idx="120">
                  <c:v>0.56317573200550819</c:v>
                </c:pt>
                <c:pt idx="121">
                  <c:v>0.56455959612530759</c:v>
                </c:pt>
                <c:pt idx="122">
                  <c:v>0.62614816333112533</c:v>
                </c:pt>
                <c:pt idx="123">
                  <c:v>0.649019231113378</c:v>
                </c:pt>
                <c:pt idx="124">
                  <c:v>0.62743349116088876</c:v>
                </c:pt>
                <c:pt idx="125">
                  <c:v>0.55696441866873059</c:v>
                </c:pt>
                <c:pt idx="126">
                  <c:v>0.5592472838540955</c:v>
                </c:pt>
                <c:pt idx="127">
                  <c:v>0.5676639534996365</c:v>
                </c:pt>
                <c:pt idx="128">
                  <c:v>0.64373714001976223</c:v>
                </c:pt>
                <c:pt idx="129">
                  <c:v>0.64366257819949824</c:v>
                </c:pt>
                <c:pt idx="130">
                  <c:v>0.62685739330772072</c:v>
                </c:pt>
                <c:pt idx="131">
                  <c:v>0.55266047237095395</c:v>
                </c:pt>
                <c:pt idx="132">
                  <c:v>0.55470637126699707</c:v>
                </c:pt>
                <c:pt idx="133">
                  <c:v>0.59587346712326539</c:v>
                </c:pt>
                <c:pt idx="134">
                  <c:v>0.63898897610882677</c:v>
                </c:pt>
                <c:pt idx="135">
                  <c:v>0.62489829982613732</c:v>
                </c:pt>
                <c:pt idx="136">
                  <c:v>0.5511243688409837</c:v>
                </c:pt>
                <c:pt idx="137">
                  <c:v>0.55143808558147733</c:v>
                </c:pt>
                <c:pt idx="138">
                  <c:v>0.58326197393428281</c:v>
                </c:pt>
                <c:pt idx="139">
                  <c:v>0.62482830898528652</c:v>
                </c:pt>
                <c:pt idx="140">
                  <c:v>0.63167435599089106</c:v>
                </c:pt>
                <c:pt idx="141">
                  <c:v>0.60845447235369787</c:v>
                </c:pt>
                <c:pt idx="142">
                  <c:v>0.56858992807996034</c:v>
                </c:pt>
                <c:pt idx="143">
                  <c:v>0.54428605261242691</c:v>
                </c:pt>
                <c:pt idx="144">
                  <c:v>0.54667922364126409</c:v>
                </c:pt>
                <c:pt idx="145">
                  <c:v>0.54779531273738746</c:v>
                </c:pt>
                <c:pt idx="146">
                  <c:v>0.62918713863172593</c:v>
                </c:pt>
                <c:pt idx="147">
                  <c:v>0.62469803523496259</c:v>
                </c:pt>
                <c:pt idx="148">
                  <c:v>0.53730551684325389</c:v>
                </c:pt>
                <c:pt idx="149">
                  <c:v>0.53737387140428117</c:v>
                </c:pt>
                <c:pt idx="150">
                  <c:v>0.54334938062705884</c:v>
                </c:pt>
                <c:pt idx="151">
                  <c:v>0.54724419374218558</c:v>
                </c:pt>
                <c:pt idx="152">
                  <c:v>0.54911941079397442</c:v>
                </c:pt>
                <c:pt idx="153">
                  <c:v>0.50953699901296212</c:v>
                </c:pt>
                <c:pt idx="154">
                  <c:v>0.5095921308371546</c:v>
                </c:pt>
                <c:pt idx="155">
                  <c:v>0.5567314867307791</c:v>
                </c:pt>
                <c:pt idx="156">
                  <c:v>0.60717730268994841</c:v>
                </c:pt>
                <c:pt idx="157">
                  <c:v>0.61311733620811915</c:v>
                </c:pt>
                <c:pt idx="158">
                  <c:v>0.60704877283683201</c:v>
                </c:pt>
                <c:pt idx="159">
                  <c:v>0.57348128600458825</c:v>
                </c:pt>
                <c:pt idx="160">
                  <c:v>0.53065781628807518</c:v>
                </c:pt>
                <c:pt idx="161">
                  <c:v>0.53271217623670464</c:v>
                </c:pt>
                <c:pt idx="162">
                  <c:v>0.57606937774264766</c:v>
                </c:pt>
                <c:pt idx="163">
                  <c:v>0.6255781294942665</c:v>
                </c:pt>
                <c:pt idx="164">
                  <c:v>0.59572584598128975</c:v>
                </c:pt>
                <c:pt idx="165">
                  <c:v>0.53300054910534556</c:v>
                </c:pt>
                <c:pt idx="166">
                  <c:v>0.53638589588098839</c:v>
                </c:pt>
                <c:pt idx="167">
                  <c:v>0.54021161658182382</c:v>
                </c:pt>
                <c:pt idx="168">
                  <c:v>0.5577852015840955</c:v>
                </c:pt>
                <c:pt idx="169">
                  <c:v>0.61315091915856113</c:v>
                </c:pt>
                <c:pt idx="170">
                  <c:v>0.61337365549416578</c:v>
                </c:pt>
                <c:pt idx="171">
                  <c:v>0.61036129402518036</c:v>
                </c:pt>
                <c:pt idx="172">
                  <c:v>0.52343181948776751</c:v>
                </c:pt>
                <c:pt idx="173">
                  <c:v>0.52513469269257695</c:v>
                </c:pt>
                <c:pt idx="174">
                  <c:v>0.53029856584787483</c:v>
                </c:pt>
                <c:pt idx="175">
                  <c:v>0.54085214507992141</c:v>
                </c:pt>
                <c:pt idx="176">
                  <c:v>0.61805505400900285</c:v>
                </c:pt>
                <c:pt idx="177">
                  <c:v>0.61779582305518588</c:v>
                </c:pt>
                <c:pt idx="178">
                  <c:v>0.53304778352280602</c:v>
                </c:pt>
                <c:pt idx="179">
                  <c:v>0.53602693588227546</c:v>
                </c:pt>
                <c:pt idx="180">
                  <c:v>0.53070469098633188</c:v>
                </c:pt>
                <c:pt idx="181">
                  <c:v>0.50429956699312939</c:v>
                </c:pt>
                <c:pt idx="182">
                  <c:v>0.47654707556957338</c:v>
                </c:pt>
                <c:pt idx="183">
                  <c:v>0.48210647397258316</c:v>
                </c:pt>
                <c:pt idx="184">
                  <c:v>0.52071831018231007</c:v>
                </c:pt>
                <c:pt idx="185">
                  <c:v>0.58303254707475949</c:v>
                </c:pt>
                <c:pt idx="186">
                  <c:v>0.58359591717277493</c:v>
                </c:pt>
                <c:pt idx="187">
                  <c:v>0.58098510966945538</c:v>
                </c:pt>
                <c:pt idx="188">
                  <c:v>0.50038170182357067</c:v>
                </c:pt>
                <c:pt idx="189">
                  <c:v>0.50333485253557853</c:v>
                </c:pt>
                <c:pt idx="190">
                  <c:v>0.53812432753442385</c:v>
                </c:pt>
                <c:pt idx="191">
                  <c:v>0.60913912779437118</c:v>
                </c:pt>
                <c:pt idx="192">
                  <c:v>0.60868056757713451</c:v>
                </c:pt>
                <c:pt idx="193">
                  <c:v>0.58607188741567173</c:v>
                </c:pt>
                <c:pt idx="194">
                  <c:v>0.52619207574248983</c:v>
                </c:pt>
                <c:pt idx="195">
                  <c:v>0.52646835951622772</c:v>
                </c:pt>
                <c:pt idx="196">
                  <c:v>0.57508818322138477</c:v>
                </c:pt>
                <c:pt idx="197">
                  <c:v>0.59420346409544689</c:v>
                </c:pt>
                <c:pt idx="198">
                  <c:v>0.59085551746471587</c:v>
                </c:pt>
                <c:pt idx="199">
                  <c:v>0.53433473819885446</c:v>
                </c:pt>
                <c:pt idx="200">
                  <c:v>0.53459676581172089</c:v>
                </c:pt>
                <c:pt idx="201">
                  <c:v>0.53654206295967299</c:v>
                </c:pt>
                <c:pt idx="202">
                  <c:v>0.48246398463087536</c:v>
                </c:pt>
                <c:pt idx="203">
                  <c:v>0.48868116376367593</c:v>
                </c:pt>
                <c:pt idx="204">
                  <c:v>0.51193525835544373</c:v>
                </c:pt>
                <c:pt idx="205">
                  <c:v>0.53320857855091364</c:v>
                </c:pt>
                <c:pt idx="206">
                  <c:v>0.59614533969959749</c:v>
                </c:pt>
                <c:pt idx="207">
                  <c:v>0.57428487304155262</c:v>
                </c:pt>
                <c:pt idx="208">
                  <c:v>0.51540523149452089</c:v>
                </c:pt>
                <c:pt idx="209">
                  <c:v>0.51611620024103821</c:v>
                </c:pt>
                <c:pt idx="210">
                  <c:v>0.58864468329627306</c:v>
                </c:pt>
                <c:pt idx="211">
                  <c:v>0.59558043860756738</c:v>
                </c:pt>
                <c:pt idx="212">
                  <c:v>0.59206378610418287</c:v>
                </c:pt>
                <c:pt idx="213">
                  <c:v>0.5341161581331958</c:v>
                </c:pt>
                <c:pt idx="214">
                  <c:v>0.61335632600681078</c:v>
                </c:pt>
                <c:pt idx="215">
                  <c:v>0.61659167231803802</c:v>
                </c:pt>
                <c:pt idx="216">
                  <c:v>0.59693075257084505</c:v>
                </c:pt>
                <c:pt idx="217">
                  <c:v>0.55074382470573668</c:v>
                </c:pt>
                <c:pt idx="218">
                  <c:v>0.53709158610955643</c:v>
                </c:pt>
                <c:pt idx="219">
                  <c:v>0.53921034644922616</c:v>
                </c:pt>
                <c:pt idx="220">
                  <c:v>0.53640454159451567</c:v>
                </c:pt>
                <c:pt idx="221">
                  <c:v>0.4835780046104346</c:v>
                </c:pt>
                <c:pt idx="222">
                  <c:v>0.48818041828258585</c:v>
                </c:pt>
                <c:pt idx="223">
                  <c:v>0.53401595347151998</c:v>
                </c:pt>
                <c:pt idx="224">
                  <c:v>0.56870546286186929</c:v>
                </c:pt>
                <c:pt idx="225">
                  <c:v>0.59331284052410105</c:v>
                </c:pt>
                <c:pt idx="226">
                  <c:v>0.58344946468202719</c:v>
                </c:pt>
                <c:pt idx="227">
                  <c:v>0.51588938873747736</c:v>
                </c:pt>
                <c:pt idx="228">
                  <c:v>0.5160731959549707</c:v>
                </c:pt>
                <c:pt idx="229">
                  <c:v>0.56428818646018386</c:v>
                </c:pt>
                <c:pt idx="230">
                  <c:v>0.61766787852497229</c:v>
                </c:pt>
                <c:pt idx="231">
                  <c:v>0.59238187240750739</c:v>
                </c:pt>
                <c:pt idx="232">
                  <c:v>0.54488046656814604</c:v>
                </c:pt>
                <c:pt idx="233">
                  <c:v>0.5341718515667977</c:v>
                </c:pt>
                <c:pt idx="234">
                  <c:v>0.53749321222265767</c:v>
                </c:pt>
                <c:pt idx="235">
                  <c:v>0.53890791992092568</c:v>
                </c:pt>
                <c:pt idx="236">
                  <c:v>0.57792874159228758</c:v>
                </c:pt>
                <c:pt idx="237">
                  <c:v>0.62630222421259973</c:v>
                </c:pt>
                <c:pt idx="238">
                  <c:v>0.53781678889117424</c:v>
                </c:pt>
                <c:pt idx="239">
                  <c:v>0.54217020516023084</c:v>
                </c:pt>
                <c:pt idx="240">
                  <c:v>0.54909271914830604</c:v>
                </c:pt>
                <c:pt idx="241">
                  <c:v>0.53996577962945025</c:v>
                </c:pt>
                <c:pt idx="242">
                  <c:v>0.48465907830996235</c:v>
                </c:pt>
                <c:pt idx="243">
                  <c:v>0.48556224842442486</c:v>
                </c:pt>
                <c:pt idx="244">
                  <c:v>0.48819814930749861</c:v>
                </c:pt>
                <c:pt idx="245">
                  <c:v>0.5940678513078792</c:v>
                </c:pt>
                <c:pt idx="246">
                  <c:v>0.5767319645693203</c:v>
                </c:pt>
                <c:pt idx="247">
                  <c:v>0.5482537800518279</c:v>
                </c:pt>
                <c:pt idx="248">
                  <c:v>0.517830026078826</c:v>
                </c:pt>
                <c:pt idx="249">
                  <c:v>0.52132787305227934</c:v>
                </c:pt>
                <c:pt idx="250">
                  <c:v>0.62201746839052685</c:v>
                </c:pt>
                <c:pt idx="251">
                  <c:v>0.59679668814140374</c:v>
                </c:pt>
                <c:pt idx="252">
                  <c:v>0.5364980430929891</c:v>
                </c:pt>
                <c:pt idx="253">
                  <c:v>0.54066614417839898</c:v>
                </c:pt>
                <c:pt idx="254">
                  <c:v>0.54231693125088454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78-484A-B863-DF94BD8E8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24367"/>
        <c:axId val="139427279"/>
      </c:scatterChart>
      <c:valAx>
        <c:axId val="139424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27279"/>
        <c:crosses val="autoZero"/>
        <c:crossBetween val="midCat"/>
      </c:valAx>
      <c:valAx>
        <c:axId val="13942727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24367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[20]Hoja1!$C$1556:$C$1558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[20]Hoja1!$B$1559:$B$1813</c:f>
              <c:numCache>
                <c:formatCode>General</c:formatCode>
                <c:ptCount val="25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0.52018880708946869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0.60396456989541036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0.69981688751847237</c:v>
                </c:pt>
                <c:pt idx="23">
                  <c:v>0.70000000000000018</c:v>
                </c:pt>
                <c:pt idx="24">
                  <c:v>0.7103930659516543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0.79034769728129828</c:v>
                </c:pt>
                <c:pt idx="28">
                  <c:v>0.81165025841076832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0.86367641797148142</c:v>
                </c:pt>
                <c:pt idx="32">
                  <c:v>0.89371803807282557</c:v>
                </c:pt>
                <c:pt idx="33">
                  <c:v>0.90000000000000036</c:v>
                </c:pt>
                <c:pt idx="34">
                  <c:v>0.91286881795660524</c:v>
                </c:pt>
                <c:pt idx="35">
                  <c:v>0.94000000000000039</c:v>
                </c:pt>
                <c:pt idx="36">
                  <c:v>0.98000000000000043</c:v>
                </c:pt>
                <c:pt idx="37">
                  <c:v>0.98602197526817126</c:v>
                </c:pt>
                <c:pt idx="38">
                  <c:v>1.0167338983660392</c:v>
                </c:pt>
                <c:pt idx="39">
                  <c:v>1.0200000000000005</c:v>
                </c:pt>
                <c:pt idx="40">
                  <c:v>1.0286537871906332</c:v>
                </c:pt>
                <c:pt idx="41">
                  <c:v>1.0409042176112218</c:v>
                </c:pt>
                <c:pt idx="42">
                  <c:v>1.0561197921768852</c:v>
                </c:pt>
                <c:pt idx="43">
                  <c:v>1.0600000000000005</c:v>
                </c:pt>
                <c:pt idx="44">
                  <c:v>1.0713227560368892</c:v>
                </c:pt>
                <c:pt idx="45">
                  <c:v>1.0868774312751939</c:v>
                </c:pt>
                <c:pt idx="46">
                  <c:v>1.1000000000000005</c:v>
                </c:pt>
                <c:pt idx="47">
                  <c:v>1.1352161902540832</c:v>
                </c:pt>
                <c:pt idx="48">
                  <c:v>1.1400000000000006</c:v>
                </c:pt>
                <c:pt idx="49">
                  <c:v>1.1502528979020945</c:v>
                </c:pt>
                <c:pt idx="50">
                  <c:v>1.162083243673296</c:v>
                </c:pt>
                <c:pt idx="51">
                  <c:v>1.1800000000000006</c:v>
                </c:pt>
                <c:pt idx="52">
                  <c:v>1.1922183188066549</c:v>
                </c:pt>
                <c:pt idx="53">
                  <c:v>1.2200000000000006</c:v>
                </c:pt>
                <c:pt idx="54">
                  <c:v>1.2218839278794125</c:v>
                </c:pt>
                <c:pt idx="55">
                  <c:v>1.2516682792711638</c:v>
                </c:pt>
                <c:pt idx="56">
                  <c:v>1.2600000000000007</c:v>
                </c:pt>
                <c:pt idx="57">
                  <c:v>1.2638909912109382</c:v>
                </c:pt>
                <c:pt idx="58">
                  <c:v>1.3000000000000007</c:v>
                </c:pt>
                <c:pt idx="59">
                  <c:v>1.3072848625444011</c:v>
                </c:pt>
                <c:pt idx="60">
                  <c:v>1.3363282664796945</c:v>
                </c:pt>
                <c:pt idx="61">
                  <c:v>1.3400000000000007</c:v>
                </c:pt>
                <c:pt idx="62">
                  <c:v>1.3800000000000008</c:v>
                </c:pt>
                <c:pt idx="63">
                  <c:v>1.3823114841300761</c:v>
                </c:pt>
                <c:pt idx="64">
                  <c:v>1.4200000000000008</c:v>
                </c:pt>
                <c:pt idx="65">
                  <c:v>1.4519736370621443</c:v>
                </c:pt>
                <c:pt idx="66">
                  <c:v>1.4600000000000009</c:v>
                </c:pt>
                <c:pt idx="67">
                  <c:v>1.4960120907731922</c:v>
                </c:pt>
                <c:pt idx="68">
                  <c:v>1.5000000000000009</c:v>
                </c:pt>
                <c:pt idx="69">
                  <c:v>1.5078911143269782</c:v>
                </c:pt>
                <c:pt idx="70">
                  <c:v>1.5400000000000009</c:v>
                </c:pt>
                <c:pt idx="71">
                  <c:v>1.5643702515983704</c:v>
                </c:pt>
                <c:pt idx="72">
                  <c:v>1.580000000000001</c:v>
                </c:pt>
                <c:pt idx="73">
                  <c:v>1.6087529392526874</c:v>
                </c:pt>
                <c:pt idx="74">
                  <c:v>1.620000000000001</c:v>
                </c:pt>
                <c:pt idx="75">
                  <c:v>1.6217190664546728</c:v>
                </c:pt>
                <c:pt idx="76">
                  <c:v>1.660000000000001</c:v>
                </c:pt>
                <c:pt idx="77">
                  <c:v>1.6641525124418177</c:v>
                </c:pt>
                <c:pt idx="78">
                  <c:v>1.6768619059034386</c:v>
                </c:pt>
                <c:pt idx="79">
                  <c:v>1.7000000000000011</c:v>
                </c:pt>
                <c:pt idx="80">
                  <c:v>1.7061680227248222</c:v>
                </c:pt>
                <c:pt idx="81">
                  <c:v>1.7183575809811191</c:v>
                </c:pt>
                <c:pt idx="82">
                  <c:v>1.7400000000000011</c:v>
                </c:pt>
                <c:pt idx="83">
                  <c:v>1.7620064876726969</c:v>
                </c:pt>
                <c:pt idx="84">
                  <c:v>1.7800000000000011</c:v>
                </c:pt>
                <c:pt idx="85">
                  <c:v>1.788745194793337</c:v>
                </c:pt>
                <c:pt idx="86">
                  <c:v>1.8172120832048904</c:v>
                </c:pt>
                <c:pt idx="87">
                  <c:v>1.8200000000000012</c:v>
                </c:pt>
                <c:pt idx="88">
                  <c:v>1.8311101468847837</c:v>
                </c:pt>
                <c:pt idx="89">
                  <c:v>1.8600000000000012</c:v>
                </c:pt>
                <c:pt idx="90">
                  <c:v>1.8996930899485529</c:v>
                </c:pt>
                <c:pt idx="91">
                  <c:v>1.9000000000000012</c:v>
                </c:pt>
                <c:pt idx="92">
                  <c:v>1.9400000000000013</c:v>
                </c:pt>
                <c:pt idx="93">
                  <c:v>1.9800000000000013</c:v>
                </c:pt>
                <c:pt idx="94">
                  <c:v>1.9870590578023817</c:v>
                </c:pt>
                <c:pt idx="95">
                  <c:v>2.0096999581586501</c:v>
                </c:pt>
                <c:pt idx="96">
                  <c:v>2.0200000000000014</c:v>
                </c:pt>
                <c:pt idx="97">
                  <c:v>2.0515146371504942</c:v>
                </c:pt>
                <c:pt idx="98">
                  <c:v>2.0600000000000014</c:v>
                </c:pt>
                <c:pt idx="99">
                  <c:v>2.0979623890273973</c:v>
                </c:pt>
                <c:pt idx="100">
                  <c:v>2.1000000000000014</c:v>
                </c:pt>
                <c:pt idx="101">
                  <c:v>2.1213551633522663</c:v>
                </c:pt>
                <c:pt idx="102">
                  <c:v>2.1400000000000015</c:v>
                </c:pt>
                <c:pt idx="103">
                  <c:v>2.1509978106573415</c:v>
                </c:pt>
                <c:pt idx="104">
                  <c:v>2.1641202452016897</c:v>
                </c:pt>
                <c:pt idx="105">
                  <c:v>2.1800000000000015</c:v>
                </c:pt>
                <c:pt idx="106">
                  <c:v>2.2095542122263603</c:v>
                </c:pt>
                <c:pt idx="107">
                  <c:v>2.2200000000000015</c:v>
                </c:pt>
                <c:pt idx="108">
                  <c:v>2.2301271329861132</c:v>
                </c:pt>
                <c:pt idx="109">
                  <c:v>2.2600000000000016</c:v>
                </c:pt>
                <c:pt idx="110">
                  <c:v>2.2612855772105798</c:v>
                </c:pt>
                <c:pt idx="111">
                  <c:v>2.3000000000000016</c:v>
                </c:pt>
                <c:pt idx="112">
                  <c:v>2.3208251970997029</c:v>
                </c:pt>
                <c:pt idx="113">
                  <c:v>2.3400000000000016</c:v>
                </c:pt>
                <c:pt idx="114">
                  <c:v>2.3401816894060983</c:v>
                </c:pt>
                <c:pt idx="115">
                  <c:v>2.3800000000000017</c:v>
                </c:pt>
                <c:pt idx="116">
                  <c:v>2.407180158879394</c:v>
                </c:pt>
                <c:pt idx="117">
                  <c:v>2.4200000000000017</c:v>
                </c:pt>
                <c:pt idx="118">
                  <c:v>2.4491758383655831</c:v>
                </c:pt>
                <c:pt idx="119">
                  <c:v>2.4600000000000017</c:v>
                </c:pt>
                <c:pt idx="120">
                  <c:v>2.4904085100528546</c:v>
                </c:pt>
                <c:pt idx="121">
                  <c:v>2.5000000000000018</c:v>
                </c:pt>
                <c:pt idx="122">
                  <c:v>2.5209161514536813</c:v>
                </c:pt>
                <c:pt idx="123">
                  <c:v>2.5400000000000018</c:v>
                </c:pt>
                <c:pt idx="124">
                  <c:v>2.5600362690485015</c:v>
                </c:pt>
                <c:pt idx="125">
                  <c:v>2.5800000000000018</c:v>
                </c:pt>
                <c:pt idx="126">
                  <c:v>2.5924441009651713</c:v>
                </c:pt>
                <c:pt idx="127">
                  <c:v>2.6200000000000019</c:v>
                </c:pt>
                <c:pt idx="128">
                  <c:v>2.6513980510721198</c:v>
                </c:pt>
                <c:pt idx="129">
                  <c:v>2.6600000000000019</c:v>
                </c:pt>
                <c:pt idx="130">
                  <c:v>2.6695739155377778</c:v>
                </c:pt>
                <c:pt idx="131">
                  <c:v>2.700000000000002</c:v>
                </c:pt>
                <c:pt idx="132">
                  <c:v>2.7109611059927929</c:v>
                </c:pt>
                <c:pt idx="133">
                  <c:v>2.740000000000002</c:v>
                </c:pt>
                <c:pt idx="134">
                  <c:v>2.7621988203990391</c:v>
                </c:pt>
                <c:pt idx="135">
                  <c:v>2.780000000000002</c:v>
                </c:pt>
                <c:pt idx="136">
                  <c:v>2.8183105394249717</c:v>
                </c:pt>
                <c:pt idx="137">
                  <c:v>2.8200000000000021</c:v>
                </c:pt>
                <c:pt idx="138">
                  <c:v>2.8510994606946292</c:v>
                </c:pt>
                <c:pt idx="139">
                  <c:v>2.8600000000000021</c:v>
                </c:pt>
                <c:pt idx="140">
                  <c:v>2.8740658900850216</c:v>
                </c:pt>
                <c:pt idx="141">
                  <c:v>2.8931795805885008</c:v>
                </c:pt>
                <c:pt idx="142">
                  <c:v>2.9000000000000021</c:v>
                </c:pt>
                <c:pt idx="143">
                  <c:v>2.9238100796608069</c:v>
                </c:pt>
                <c:pt idx="144">
                  <c:v>2.9346768912793419</c:v>
                </c:pt>
                <c:pt idx="145">
                  <c:v>2.9400000000000022</c:v>
                </c:pt>
                <c:pt idx="146">
                  <c:v>2.9800000000000022</c:v>
                </c:pt>
                <c:pt idx="147">
                  <c:v>2.9992525496130962</c:v>
                </c:pt>
                <c:pt idx="148">
                  <c:v>3.0197508693752946</c:v>
                </c:pt>
                <c:pt idx="149">
                  <c:v>3.0200000000000022</c:v>
                </c:pt>
                <c:pt idx="150">
                  <c:v>3.0439070032166655</c:v>
                </c:pt>
                <c:pt idx="151">
                  <c:v>3.0600000000000023</c:v>
                </c:pt>
                <c:pt idx="152">
                  <c:v>3.0665915049664281</c:v>
                </c:pt>
                <c:pt idx="153">
                  <c:v>3.0997819578634185</c:v>
                </c:pt>
                <c:pt idx="154">
                  <c:v>3.1000000000000023</c:v>
                </c:pt>
                <c:pt idx="155">
                  <c:v>3.1307541877514935</c:v>
                </c:pt>
                <c:pt idx="156">
                  <c:v>3.1400000000000023</c:v>
                </c:pt>
                <c:pt idx="157">
                  <c:v>3.156439011024188</c:v>
                </c:pt>
                <c:pt idx="158">
                  <c:v>3.1727957204984305</c:v>
                </c:pt>
                <c:pt idx="159">
                  <c:v>3.1800000000000024</c:v>
                </c:pt>
                <c:pt idx="160">
                  <c:v>3.2116078916857091</c:v>
                </c:pt>
                <c:pt idx="161">
                  <c:v>3.2200000000000024</c:v>
                </c:pt>
                <c:pt idx="162">
                  <c:v>3.2438560559572944</c:v>
                </c:pt>
                <c:pt idx="163">
                  <c:v>3.2600000000000025</c:v>
                </c:pt>
                <c:pt idx="164">
                  <c:v>3.2876511121176755</c:v>
                </c:pt>
                <c:pt idx="165">
                  <c:v>3.3000000000000025</c:v>
                </c:pt>
                <c:pt idx="166">
                  <c:v>3.3251949050360685</c:v>
                </c:pt>
                <c:pt idx="167">
                  <c:v>3.3400000000000025</c:v>
                </c:pt>
                <c:pt idx="168">
                  <c:v>3.3545733707642582</c:v>
                </c:pt>
                <c:pt idx="169">
                  <c:v>3.3785895094809737</c:v>
                </c:pt>
                <c:pt idx="170">
                  <c:v>3.3800000000000026</c:v>
                </c:pt>
                <c:pt idx="171">
                  <c:v>3.3932796027389394</c:v>
                </c:pt>
                <c:pt idx="172">
                  <c:v>3.4142908678727757</c:v>
                </c:pt>
                <c:pt idx="173">
                  <c:v>3.4200000000000026</c:v>
                </c:pt>
                <c:pt idx="174">
                  <c:v>3.4381490377267308</c:v>
                </c:pt>
                <c:pt idx="175">
                  <c:v>3.4600000000000026</c:v>
                </c:pt>
                <c:pt idx="176">
                  <c:v>3.4899034409469527</c:v>
                </c:pt>
                <c:pt idx="177">
                  <c:v>3.5000000000000027</c:v>
                </c:pt>
                <c:pt idx="178">
                  <c:v>3.5400000000000027</c:v>
                </c:pt>
                <c:pt idx="179">
                  <c:v>3.5508916938884378</c:v>
                </c:pt>
                <c:pt idx="180">
                  <c:v>3.574573881377193</c:v>
                </c:pt>
                <c:pt idx="181">
                  <c:v>3.5800000000000027</c:v>
                </c:pt>
                <c:pt idx="182">
                  <c:v>3.6134866692727603</c:v>
                </c:pt>
                <c:pt idx="183">
                  <c:v>3.6200000000000028</c:v>
                </c:pt>
                <c:pt idx="184">
                  <c:v>3.629443359375002</c:v>
                </c:pt>
                <c:pt idx="185">
                  <c:v>3.6569309576565887</c:v>
                </c:pt>
                <c:pt idx="186">
                  <c:v>3.6600000000000028</c:v>
                </c:pt>
                <c:pt idx="187">
                  <c:v>3.6740369724759594</c:v>
                </c:pt>
                <c:pt idx="188">
                  <c:v>3.7000000000000028</c:v>
                </c:pt>
                <c:pt idx="189">
                  <c:v>3.7095599647189248</c:v>
                </c:pt>
                <c:pt idx="190">
                  <c:v>3.7400000000000029</c:v>
                </c:pt>
                <c:pt idx="191">
                  <c:v>3.768489000915868</c:v>
                </c:pt>
                <c:pt idx="192">
                  <c:v>3.7800000000000029</c:v>
                </c:pt>
                <c:pt idx="193">
                  <c:v>3.7882244873046904</c:v>
                </c:pt>
                <c:pt idx="194">
                  <c:v>3.8190282624398382</c:v>
                </c:pt>
                <c:pt idx="195">
                  <c:v>3.8200000000000029</c:v>
                </c:pt>
                <c:pt idx="196">
                  <c:v>3.856679959065151</c:v>
                </c:pt>
                <c:pt idx="197">
                  <c:v>3.860000000000003</c:v>
                </c:pt>
                <c:pt idx="198">
                  <c:v>3.900000000000003</c:v>
                </c:pt>
                <c:pt idx="199">
                  <c:v>3.9390399247387564</c:v>
                </c:pt>
                <c:pt idx="200">
                  <c:v>3.9400000000000031</c:v>
                </c:pt>
                <c:pt idx="201">
                  <c:v>3.9662770626440955</c:v>
                </c:pt>
                <c:pt idx="202">
                  <c:v>3.9800000000000031</c:v>
                </c:pt>
                <c:pt idx="203">
                  <c:v>4.0062875573980712</c:v>
                </c:pt>
                <c:pt idx="204">
                  <c:v>4.0200000000000031</c:v>
                </c:pt>
                <c:pt idx="205">
                  <c:v>4.0237271380527844</c:v>
                </c:pt>
                <c:pt idx="206">
                  <c:v>4.0600000000000032</c:v>
                </c:pt>
                <c:pt idx="207">
                  <c:v>4.0716193550881723</c:v>
                </c:pt>
                <c:pt idx="208">
                  <c:v>4.1000000000000032</c:v>
                </c:pt>
                <c:pt idx="209">
                  <c:v>4.1025287016559417</c:v>
                </c:pt>
                <c:pt idx="210">
                  <c:v>4.1400000000000032</c:v>
                </c:pt>
                <c:pt idx="211">
                  <c:v>4.1792992474935415</c:v>
                </c:pt>
                <c:pt idx="212">
                  <c:v>4.1800000000000033</c:v>
                </c:pt>
                <c:pt idx="213">
                  <c:v>4.2200000000000033</c:v>
                </c:pt>
                <c:pt idx="214">
                  <c:v>4.2600000000000033</c:v>
                </c:pt>
                <c:pt idx="215">
                  <c:v>4.2710787999790085</c:v>
                </c:pt>
                <c:pt idx="216">
                  <c:v>4.2919007534076625</c:v>
                </c:pt>
                <c:pt idx="217">
                  <c:v>4.3000000000000034</c:v>
                </c:pt>
                <c:pt idx="218">
                  <c:v>4.3325298295150185</c:v>
                </c:pt>
                <c:pt idx="219">
                  <c:v>4.3400000000000034</c:v>
                </c:pt>
                <c:pt idx="220">
                  <c:v>4.3584251522962694</c:v>
                </c:pt>
                <c:pt idx="221">
                  <c:v>4.3800000000000034</c:v>
                </c:pt>
                <c:pt idx="222">
                  <c:v>4.3941536104498287</c:v>
                </c:pt>
                <c:pt idx="223">
                  <c:v>4.4142060516697637</c:v>
                </c:pt>
                <c:pt idx="224">
                  <c:v>4.4200000000000035</c:v>
                </c:pt>
                <c:pt idx="225">
                  <c:v>4.4554685480099918</c:v>
                </c:pt>
                <c:pt idx="226">
                  <c:v>4.4600000000000035</c:v>
                </c:pt>
                <c:pt idx="227">
                  <c:v>4.5000000000000036</c:v>
                </c:pt>
                <c:pt idx="228">
                  <c:v>4.5006250000000039</c:v>
                </c:pt>
                <c:pt idx="229">
                  <c:v>4.5267819890914032</c:v>
                </c:pt>
                <c:pt idx="230">
                  <c:v>4.5400000000000036</c:v>
                </c:pt>
                <c:pt idx="231">
                  <c:v>4.5717973682861874</c:v>
                </c:pt>
                <c:pt idx="232">
                  <c:v>4.5800000000000036</c:v>
                </c:pt>
                <c:pt idx="233">
                  <c:v>4.6030430670567561</c:v>
                </c:pt>
                <c:pt idx="234">
                  <c:v>4.6149428611534447</c:v>
                </c:pt>
                <c:pt idx="235">
                  <c:v>4.6200000000000037</c:v>
                </c:pt>
                <c:pt idx="236">
                  <c:v>4.6404702006179139</c:v>
                </c:pt>
                <c:pt idx="237">
                  <c:v>4.6600000000000037</c:v>
                </c:pt>
                <c:pt idx="238">
                  <c:v>4.7000000000000037</c:v>
                </c:pt>
                <c:pt idx="239">
                  <c:v>4.7144562002887174</c:v>
                </c:pt>
                <c:pt idx="240">
                  <c:v>4.7400000000000038</c:v>
                </c:pt>
                <c:pt idx="241">
                  <c:v>4.7491621929788161</c:v>
                </c:pt>
                <c:pt idx="242">
                  <c:v>4.7772402696217791</c:v>
                </c:pt>
                <c:pt idx="243">
                  <c:v>4.7800000000000038</c:v>
                </c:pt>
                <c:pt idx="244">
                  <c:v>4.788092118295201</c:v>
                </c:pt>
                <c:pt idx="245">
                  <c:v>4.8200000000000038</c:v>
                </c:pt>
                <c:pt idx="246">
                  <c:v>4.8548596376541528</c:v>
                </c:pt>
                <c:pt idx="247">
                  <c:v>4.8600000000000039</c:v>
                </c:pt>
                <c:pt idx="248">
                  <c:v>4.8876576473456224</c:v>
                </c:pt>
                <c:pt idx="249">
                  <c:v>4.9000000000000039</c:v>
                </c:pt>
                <c:pt idx="250">
                  <c:v>4.9400000000000039</c:v>
                </c:pt>
                <c:pt idx="251">
                  <c:v>4.9646697949297947</c:v>
                </c:pt>
                <c:pt idx="252">
                  <c:v>4.980000000000004</c:v>
                </c:pt>
                <c:pt idx="253">
                  <c:v>4.9941951247110783</c:v>
                </c:pt>
                <c:pt idx="254">
                  <c:v>5</c:v>
                </c:pt>
              </c:numCache>
            </c:numRef>
          </c:xVal>
          <c:yVal>
            <c:numRef>
              <c:f>[20]Hoja1!$C$1559:$C$1813</c:f>
              <c:numCache>
                <c:formatCode>General</c:formatCode>
                <c:ptCount val="255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-3.5449616794368949E-4</c:v>
                </c:pt>
                <c:pt idx="16">
                  <c:v>-0.61885966017064664</c:v>
                </c:pt>
                <c:pt idx="17">
                  <c:v>-0.72008917569477826</c:v>
                </c:pt>
                <c:pt idx="18">
                  <c:v>-1.0307518908275912</c:v>
                </c:pt>
                <c:pt idx="19">
                  <c:v>-1.1337624060402742</c:v>
                </c:pt>
                <c:pt idx="20">
                  <c:v>-1.1068605963665987</c:v>
                </c:pt>
                <c:pt idx="21">
                  <c:v>-1.0518541395154803</c:v>
                </c:pt>
                <c:pt idx="22">
                  <c:v>-1.0999411182957197</c:v>
                </c:pt>
                <c:pt idx="23">
                  <c:v>-1.1011970623962357</c:v>
                </c:pt>
                <c:pt idx="24">
                  <c:v>-1.1448065828168441</c:v>
                </c:pt>
                <c:pt idx="25">
                  <c:v>-1.0933021763903796</c:v>
                </c:pt>
                <c:pt idx="26">
                  <c:v>-1.0761527371759838</c:v>
                </c:pt>
                <c:pt idx="27">
                  <c:v>-1.1296222243444478</c:v>
                </c:pt>
                <c:pt idx="28">
                  <c:v>-1.1454462876746199</c:v>
                </c:pt>
                <c:pt idx="29">
                  <c:v>-1.1291226434283876</c:v>
                </c:pt>
                <c:pt idx="30">
                  <c:v>-1.09474990552782</c:v>
                </c:pt>
                <c:pt idx="31">
                  <c:v>-1.099607699304372</c:v>
                </c:pt>
                <c:pt idx="32">
                  <c:v>-1.1537133010657787</c:v>
                </c:pt>
                <c:pt idx="33">
                  <c:v>-1.1406117495914345</c:v>
                </c:pt>
                <c:pt idx="34">
                  <c:v>-1.1241141989539833</c:v>
                </c:pt>
                <c:pt idx="35">
                  <c:v>-1.2077633917516204</c:v>
                </c:pt>
                <c:pt idx="36">
                  <c:v>-1.1340170227188617</c:v>
                </c:pt>
                <c:pt idx="37">
                  <c:v>-1.1357993227946215</c:v>
                </c:pt>
                <c:pt idx="38">
                  <c:v>-1.186399539443747</c:v>
                </c:pt>
                <c:pt idx="39">
                  <c:v>-1.178972866930905</c:v>
                </c:pt>
                <c:pt idx="40">
                  <c:v>-1.1607708829413028</c:v>
                </c:pt>
                <c:pt idx="41">
                  <c:v>-1.1728195812003304</c:v>
                </c:pt>
                <c:pt idx="42">
                  <c:v>-1.2496814485186101</c:v>
                </c:pt>
                <c:pt idx="43">
                  <c:v>-1.2406171828986929</c:v>
                </c:pt>
                <c:pt idx="44">
                  <c:v>-1.2140849963816576</c:v>
                </c:pt>
                <c:pt idx="45">
                  <c:v>-1.1794501585144856</c:v>
                </c:pt>
                <c:pt idx="46">
                  <c:v>-1.1604423294542636</c:v>
                </c:pt>
                <c:pt idx="47">
                  <c:v>-1.2122223829034839</c:v>
                </c:pt>
                <c:pt idx="48">
                  <c:v>-1.2009652634402324</c:v>
                </c:pt>
                <c:pt idx="49">
                  <c:v>-1.1799436618050214</c:v>
                </c:pt>
                <c:pt idx="50">
                  <c:v>-1.2121502750171942</c:v>
                </c:pt>
                <c:pt idx="51">
                  <c:v>-1.2582925269571448</c:v>
                </c:pt>
                <c:pt idx="52">
                  <c:v>-1.228857966362646</c:v>
                </c:pt>
                <c:pt idx="53">
                  <c:v>-1.1816808711509361</c:v>
                </c:pt>
                <c:pt idx="54">
                  <c:v>-1.1856854934301593</c:v>
                </c:pt>
                <c:pt idx="55">
                  <c:v>-1.2297971111909378</c:v>
                </c:pt>
                <c:pt idx="56">
                  <c:v>-1.209719923729224</c:v>
                </c:pt>
                <c:pt idx="57">
                  <c:v>-1.2011774887582243</c:v>
                </c:pt>
                <c:pt idx="58">
                  <c:v>-1.2653354927351774</c:v>
                </c:pt>
                <c:pt idx="59">
                  <c:v>-1.2474143308392844</c:v>
                </c:pt>
                <c:pt idx="60">
                  <c:v>-1.2017046028306713</c:v>
                </c:pt>
                <c:pt idx="61">
                  <c:v>-1.2192435515060414</c:v>
                </c:pt>
                <c:pt idx="62">
                  <c:v>-1.2139339244822698</c:v>
                </c:pt>
                <c:pt idx="63">
                  <c:v>-1.2104096848757655</c:v>
                </c:pt>
                <c:pt idx="64">
                  <c:v>-1.2704444672069179</c:v>
                </c:pt>
                <c:pt idx="65">
                  <c:v>-1.2188186234527756</c:v>
                </c:pt>
                <c:pt idx="66">
                  <c:v>-1.2674886052007746</c:v>
                </c:pt>
                <c:pt idx="67">
                  <c:v>-1.2234414784802705</c:v>
                </c:pt>
                <c:pt idx="68">
                  <c:v>-1.2191344435240015</c:v>
                </c:pt>
                <c:pt idx="69">
                  <c:v>-1.2466212600732482</c:v>
                </c:pt>
                <c:pt idx="70">
                  <c:v>-1.264156473317124</c:v>
                </c:pt>
                <c:pt idx="71">
                  <c:v>-1.2295573051404269</c:v>
                </c:pt>
                <c:pt idx="72">
                  <c:v>-1.3049770856817877</c:v>
                </c:pt>
                <c:pt idx="73">
                  <c:v>-1.2333268408278195</c:v>
                </c:pt>
                <c:pt idx="74">
                  <c:v>-1.2455987060994562</c:v>
                </c:pt>
                <c:pt idx="75">
                  <c:v>-1.2569833020964969</c:v>
                </c:pt>
                <c:pt idx="76">
                  <c:v>-1.2550427587285899</c:v>
                </c:pt>
                <c:pt idx="77">
                  <c:v>-1.2447238855654348</c:v>
                </c:pt>
                <c:pt idx="78">
                  <c:v>-1.2403828820079466</c:v>
                </c:pt>
                <c:pt idx="79">
                  <c:v>-1.2971402001406995</c:v>
                </c:pt>
                <c:pt idx="80">
                  <c:v>-1.2812391144633406</c:v>
                </c:pt>
                <c:pt idx="81">
                  <c:v>-1.2500706001909827</c:v>
                </c:pt>
                <c:pt idx="82">
                  <c:v>-1.2981194558710079</c:v>
                </c:pt>
                <c:pt idx="83">
                  <c:v>-1.2893030168609365</c:v>
                </c:pt>
                <c:pt idx="84">
                  <c:v>-1.2450120002255194</c:v>
                </c:pt>
                <c:pt idx="85">
                  <c:v>-1.2516073088561923</c:v>
                </c:pt>
                <c:pt idx="86">
                  <c:v>-1.2914979244361258</c:v>
                </c:pt>
                <c:pt idx="87">
                  <c:v>-1.284255070190303</c:v>
                </c:pt>
                <c:pt idx="88">
                  <c:v>-1.2556029878636092</c:v>
                </c:pt>
                <c:pt idx="89">
                  <c:v>-1.3310630223759869</c:v>
                </c:pt>
                <c:pt idx="90">
                  <c:v>-1.2603029109373702</c:v>
                </c:pt>
                <c:pt idx="91">
                  <c:v>-1.2616549840234816</c:v>
                </c:pt>
                <c:pt idx="92">
                  <c:v>-1.2694128672286111</c:v>
                </c:pt>
                <c:pt idx="93">
                  <c:v>-1.3149242350227974</c:v>
                </c:pt>
                <c:pt idx="94">
                  <c:v>-1.2963089994266703</c:v>
                </c:pt>
                <c:pt idx="95">
                  <c:v>-1.2637135933424313</c:v>
                </c:pt>
                <c:pt idx="96">
                  <c:v>-1.3296486449974532</c:v>
                </c:pt>
                <c:pt idx="97">
                  <c:v>-1.2772996774364056</c:v>
                </c:pt>
                <c:pt idx="98">
                  <c:v>-1.2565733015958616</c:v>
                </c:pt>
                <c:pt idx="99">
                  <c:v>-1.3027191478284179</c:v>
                </c:pt>
                <c:pt idx="100">
                  <c:v>-1.2973222804277194</c:v>
                </c:pt>
                <c:pt idx="101">
                  <c:v>-1.2741782825350525</c:v>
                </c:pt>
                <c:pt idx="102">
                  <c:v>-1.3392607102331806</c:v>
                </c:pt>
                <c:pt idx="103">
                  <c:v>-1.3099519826599024</c:v>
                </c:pt>
                <c:pt idx="104">
                  <c:v>-1.2752336933065507</c:v>
                </c:pt>
                <c:pt idx="105">
                  <c:v>-1.2630687163767556</c:v>
                </c:pt>
                <c:pt idx="106">
                  <c:v>-1.304080611264637</c:v>
                </c:pt>
                <c:pt idx="107">
                  <c:v>-1.277087807147502</c:v>
                </c:pt>
                <c:pt idx="108">
                  <c:v>-1.2787534089394437</c:v>
                </c:pt>
                <c:pt idx="109">
                  <c:v>-1.317682206868438</c:v>
                </c:pt>
                <c:pt idx="110">
                  <c:v>-1.3142420470394229</c:v>
                </c:pt>
                <c:pt idx="111">
                  <c:v>-1.3251545049540485</c:v>
                </c:pt>
                <c:pt idx="112">
                  <c:v>-1.3060487480470278</c:v>
                </c:pt>
                <c:pt idx="113">
                  <c:v>-1.2865523703251323</c:v>
                </c:pt>
                <c:pt idx="114">
                  <c:v>-1.287415671459206</c:v>
                </c:pt>
                <c:pt idx="115">
                  <c:v>-1.2970557265375628</c:v>
                </c:pt>
                <c:pt idx="116">
                  <c:v>-1.2983769172921567</c:v>
                </c:pt>
                <c:pt idx="117">
                  <c:v>-1.336826707736988</c:v>
                </c:pt>
                <c:pt idx="118">
                  <c:v>-1.2915499424893377</c:v>
                </c:pt>
                <c:pt idx="119">
                  <c:v>-1.3614501689253531</c:v>
                </c:pt>
                <c:pt idx="120">
                  <c:v>-1.3005862713127452</c:v>
                </c:pt>
                <c:pt idx="121">
                  <c:v>-1.2750763630257163</c:v>
                </c:pt>
                <c:pt idx="122">
                  <c:v>-1.321725782317807</c:v>
                </c:pt>
                <c:pt idx="123">
                  <c:v>-1.3155901872605016</c:v>
                </c:pt>
                <c:pt idx="124">
                  <c:v>-1.2960056222313829</c:v>
                </c:pt>
                <c:pt idx="125">
                  <c:v>-1.3603217303838067</c:v>
                </c:pt>
                <c:pt idx="126">
                  <c:v>-1.3264256782763248</c:v>
                </c:pt>
                <c:pt idx="127">
                  <c:v>-1.2656066123391576</c:v>
                </c:pt>
                <c:pt idx="128">
                  <c:v>-1.3160080670265688</c:v>
                </c:pt>
                <c:pt idx="129">
                  <c:v>-1.2931977183236429</c:v>
                </c:pt>
                <c:pt idx="130">
                  <c:v>-1.2942483515543217</c:v>
                </c:pt>
                <c:pt idx="131">
                  <c:v>-1.3403277900842658</c:v>
                </c:pt>
                <c:pt idx="132">
                  <c:v>-1.3104870867720531</c:v>
                </c:pt>
                <c:pt idx="133">
                  <c:v>-1.3044149344783005</c:v>
                </c:pt>
                <c:pt idx="134">
                  <c:v>-1.3188052631143976</c:v>
                </c:pt>
                <c:pt idx="135">
                  <c:v>-1.2940661839609349</c:v>
                </c:pt>
                <c:pt idx="136">
                  <c:v>-1.3214846062026944</c:v>
                </c:pt>
                <c:pt idx="137">
                  <c:v>-1.3168752142380045</c:v>
                </c:pt>
                <c:pt idx="138">
                  <c:v>-1.306213060197829</c:v>
                </c:pt>
                <c:pt idx="139">
                  <c:v>-1.3485097831984101</c:v>
                </c:pt>
                <c:pt idx="140">
                  <c:v>-1.3186967054672596</c:v>
                </c:pt>
                <c:pt idx="141">
                  <c:v>-1.3062096038526363</c:v>
                </c:pt>
                <c:pt idx="142">
                  <c:v>-1.3545269228361547</c:v>
                </c:pt>
                <c:pt idx="143">
                  <c:v>-1.3379620506996517</c:v>
                </c:pt>
                <c:pt idx="144">
                  <c:v>-1.3082626748179587</c:v>
                </c:pt>
                <c:pt idx="145">
                  <c:v>-1.2938244176287206</c:v>
                </c:pt>
                <c:pt idx="146">
                  <c:v>-1.3341634540453675</c:v>
                </c:pt>
                <c:pt idx="147">
                  <c:v>-1.2909796609890398</c:v>
                </c:pt>
                <c:pt idx="148">
                  <c:v>-1.3834668911285015</c:v>
                </c:pt>
                <c:pt idx="149">
                  <c:v>-1.3827913839627066</c:v>
                </c:pt>
                <c:pt idx="150">
                  <c:v>-1.3170838536138152</c:v>
                </c:pt>
                <c:pt idx="151">
                  <c:v>-1.2758640008730984</c:v>
                </c:pt>
                <c:pt idx="152">
                  <c:v>-1.2798005454844235</c:v>
                </c:pt>
                <c:pt idx="153">
                  <c:v>-1.3212635988071242</c:v>
                </c:pt>
                <c:pt idx="154">
                  <c:v>-1.3206678122667088</c:v>
                </c:pt>
                <c:pt idx="155">
                  <c:v>-1.3007485315513481</c:v>
                </c:pt>
                <c:pt idx="156">
                  <c:v>-1.3557434561973389</c:v>
                </c:pt>
                <c:pt idx="157">
                  <c:v>-1.3209663984913342</c:v>
                </c:pt>
                <c:pt idx="158">
                  <c:v>-1.2890032177809743</c:v>
                </c:pt>
                <c:pt idx="159">
                  <c:v>-1.3258045095076858</c:v>
                </c:pt>
                <c:pt idx="160">
                  <c:v>-1.323382862541701</c:v>
                </c:pt>
                <c:pt idx="161">
                  <c:v>-1.3005035549042725</c:v>
                </c:pt>
                <c:pt idx="162">
                  <c:v>-1.3050491467856669</c:v>
                </c:pt>
                <c:pt idx="163">
                  <c:v>-1.3412564428789409</c:v>
                </c:pt>
                <c:pt idx="164">
                  <c:v>-1.3068018999286288</c:v>
                </c:pt>
                <c:pt idx="165">
                  <c:v>-1.3813024290967564</c:v>
                </c:pt>
                <c:pt idx="166">
                  <c:v>-1.3178130843174585</c:v>
                </c:pt>
                <c:pt idx="167">
                  <c:v>-1.2781340851069156</c:v>
                </c:pt>
                <c:pt idx="168">
                  <c:v>-1.3004545031515746</c:v>
                </c:pt>
                <c:pt idx="169">
                  <c:v>-1.3208576537144479</c:v>
                </c:pt>
                <c:pt idx="170">
                  <c:v>-1.3169965642667114</c:v>
                </c:pt>
                <c:pt idx="171">
                  <c:v>-1.2885300771476524</c:v>
                </c:pt>
                <c:pt idx="172">
                  <c:v>-1.3815037131378154</c:v>
                </c:pt>
                <c:pt idx="173">
                  <c:v>-1.3657721618841705</c:v>
                </c:pt>
                <c:pt idx="174">
                  <c:v>-1.3159607979006152</c:v>
                </c:pt>
                <c:pt idx="175">
                  <c:v>-1.2729542474464537</c:v>
                </c:pt>
                <c:pt idx="176">
                  <c:v>-1.3218955747656569</c:v>
                </c:pt>
                <c:pt idx="177">
                  <c:v>-1.2957552655833644</c:v>
                </c:pt>
                <c:pt idx="178">
                  <c:v>-1.341205988400658</c:v>
                </c:pt>
                <c:pt idx="179">
                  <c:v>-1.3113613156879051</c:v>
                </c:pt>
                <c:pt idx="180">
                  <c:v>-1.2854768534378558</c:v>
                </c:pt>
                <c:pt idx="181">
                  <c:v>-1.3168393489469064</c:v>
                </c:pt>
                <c:pt idx="182">
                  <c:v>-1.2916848936403382</c:v>
                </c:pt>
                <c:pt idx="183">
                  <c:v>-1.2791911623243586</c:v>
                </c:pt>
                <c:pt idx="184">
                  <c:v>-1.3103611287111028</c:v>
                </c:pt>
                <c:pt idx="185">
                  <c:v>-1.3253429444763332</c:v>
                </c:pt>
                <c:pt idx="186">
                  <c:v>-1.3169298828388876</c:v>
                </c:pt>
                <c:pt idx="187">
                  <c:v>-1.2865768320901227</c:v>
                </c:pt>
                <c:pt idx="188">
                  <c:v>-1.359939890108788</c:v>
                </c:pt>
                <c:pt idx="189">
                  <c:v>-1.3336688760577173</c:v>
                </c:pt>
                <c:pt idx="190">
                  <c:v>-1.2921480127652853</c:v>
                </c:pt>
                <c:pt idx="191">
                  <c:v>-1.3227087040573988</c:v>
                </c:pt>
                <c:pt idx="192">
                  <c:v>-1.2947122038259742</c:v>
                </c:pt>
                <c:pt idx="193">
                  <c:v>-1.3108318594684392</c:v>
                </c:pt>
                <c:pt idx="194">
                  <c:v>-1.3398954143295643</c:v>
                </c:pt>
                <c:pt idx="195">
                  <c:v>-1.3372269353944515</c:v>
                </c:pt>
                <c:pt idx="196">
                  <c:v>-1.3107080431887459</c:v>
                </c:pt>
                <c:pt idx="197">
                  <c:v>-1.3317495673046096</c:v>
                </c:pt>
                <c:pt idx="198">
                  <c:v>-1.3139862471514048</c:v>
                </c:pt>
                <c:pt idx="199">
                  <c:v>-1.3191507103127025</c:v>
                </c:pt>
                <c:pt idx="200">
                  <c:v>-1.3165305456323264</c:v>
                </c:pt>
                <c:pt idx="201">
                  <c:v>-1.2904910601391058</c:v>
                </c:pt>
                <c:pt idx="202">
                  <c:v>-1.3600543571803809</c:v>
                </c:pt>
                <c:pt idx="203">
                  <c:v>-1.2922342067573158</c:v>
                </c:pt>
                <c:pt idx="204">
                  <c:v>-1.2845894492039605</c:v>
                </c:pt>
                <c:pt idx="205">
                  <c:v>-1.3070289466579994</c:v>
                </c:pt>
                <c:pt idx="206">
                  <c:v>-1.297629210593185</c:v>
                </c:pt>
                <c:pt idx="207">
                  <c:v>-1.3043199097429641</c:v>
                </c:pt>
                <c:pt idx="208">
                  <c:v>-1.3383187077194281</c:v>
                </c:pt>
                <c:pt idx="209">
                  <c:v>-1.3313840994880182</c:v>
                </c:pt>
                <c:pt idx="210">
                  <c:v>-1.3300268824738464</c:v>
                </c:pt>
                <c:pt idx="211">
                  <c:v>-1.3051681678194802</c:v>
                </c:pt>
                <c:pt idx="212">
                  <c:v>-1.3092386750450284</c:v>
                </c:pt>
                <c:pt idx="213">
                  <c:v>-1.3147864695211859</c:v>
                </c:pt>
                <c:pt idx="214">
                  <c:v>-1.3529072598608276</c:v>
                </c:pt>
                <c:pt idx="215">
                  <c:v>-1.324264363839472</c:v>
                </c:pt>
                <c:pt idx="216">
                  <c:v>-1.3045912487416358</c:v>
                </c:pt>
                <c:pt idx="217">
                  <c:v>-1.3623072165116914</c:v>
                </c:pt>
                <c:pt idx="218">
                  <c:v>-1.3120930149862791</c:v>
                </c:pt>
                <c:pt idx="219">
                  <c:v>-1.2917962032508472</c:v>
                </c:pt>
                <c:pt idx="220">
                  <c:v>-1.2906140304220701</c:v>
                </c:pt>
                <c:pt idx="221">
                  <c:v>-1.3366949496604261</c:v>
                </c:pt>
                <c:pt idx="222">
                  <c:v>-1.2981146710243017</c:v>
                </c:pt>
                <c:pt idx="223">
                  <c:v>-1.306532724219071</c:v>
                </c:pt>
                <c:pt idx="224">
                  <c:v>-1.3444362907866005</c:v>
                </c:pt>
                <c:pt idx="225">
                  <c:v>-1.2851204596536605</c:v>
                </c:pt>
                <c:pt idx="226">
                  <c:v>-1.2898329196865277</c:v>
                </c:pt>
                <c:pt idx="227">
                  <c:v>-1.3122489965427557</c:v>
                </c:pt>
                <c:pt idx="228">
                  <c:v>-1.3105507492057891</c:v>
                </c:pt>
                <c:pt idx="229">
                  <c:v>-1.3048455282329978</c:v>
                </c:pt>
                <c:pt idx="230">
                  <c:v>-1.3513064959022221</c:v>
                </c:pt>
                <c:pt idx="231">
                  <c:v>-1.3103490221570024</c:v>
                </c:pt>
                <c:pt idx="232">
                  <c:v>-1.3702165361530061</c:v>
                </c:pt>
                <c:pt idx="233">
                  <c:v>-1.3364871925887347</c:v>
                </c:pt>
                <c:pt idx="234">
                  <c:v>-1.3040441500499367</c:v>
                </c:pt>
                <c:pt idx="235">
                  <c:v>-1.2903380298350566</c:v>
                </c:pt>
                <c:pt idx="236">
                  <c:v>-1.3046140258496322</c:v>
                </c:pt>
                <c:pt idx="237">
                  <c:v>-1.3286700551427868</c:v>
                </c:pt>
                <c:pt idx="238">
                  <c:v>-1.3766736092231078</c:v>
                </c:pt>
                <c:pt idx="239">
                  <c:v>-1.3370098056659836</c:v>
                </c:pt>
                <c:pt idx="240">
                  <c:v>-1.271147044386578</c:v>
                </c:pt>
                <c:pt idx="241">
                  <c:v>-1.2856811644752097</c:v>
                </c:pt>
                <c:pt idx="242">
                  <c:v>-1.3181914406543436</c:v>
                </c:pt>
                <c:pt idx="243">
                  <c:v>-1.3106851800621186</c:v>
                </c:pt>
                <c:pt idx="244">
                  <c:v>-1.2888086018814073</c:v>
                </c:pt>
                <c:pt idx="245">
                  <c:v>-1.3566261459157383</c:v>
                </c:pt>
                <c:pt idx="246">
                  <c:v>-1.2996050156214438</c:v>
                </c:pt>
                <c:pt idx="247">
                  <c:v>-1.3345942458399895</c:v>
                </c:pt>
                <c:pt idx="248">
                  <c:v>-1.3242990969880253</c:v>
                </c:pt>
                <c:pt idx="249">
                  <c:v>-1.290787249452056</c:v>
                </c:pt>
                <c:pt idx="250">
                  <c:v>-1.3312926231454671</c:v>
                </c:pt>
                <c:pt idx="251">
                  <c:v>-1.3107990065991966</c:v>
                </c:pt>
                <c:pt idx="252">
                  <c:v>-1.3758245198411252</c:v>
                </c:pt>
                <c:pt idx="253">
                  <c:v>-1.336928330755569</c:v>
                </c:pt>
                <c:pt idx="254">
                  <c:v>-1.3210933493126029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E3-42E1-B3E9-679369FF1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2063"/>
        <c:axId val="58553311"/>
      </c:scatterChart>
      <c:valAx>
        <c:axId val="58552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3311"/>
        <c:crosses val="autoZero"/>
        <c:crossBetween val="midCat"/>
      </c:valAx>
      <c:valAx>
        <c:axId val="5855331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5206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[20]Hoja1!$C$261:$C$263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[20]Hoja1!$B$264:$B$518</c:f>
              <c:numCache>
                <c:formatCode>General</c:formatCode>
                <c:ptCount val="25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0.52018880708946869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0.60396456989541036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0.69981688751847237</c:v>
                </c:pt>
                <c:pt idx="23">
                  <c:v>0.70000000000000018</c:v>
                </c:pt>
                <c:pt idx="24">
                  <c:v>0.7103930659516543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0.79034769728129828</c:v>
                </c:pt>
                <c:pt idx="28">
                  <c:v>0.81165025841076832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0.86367641797148142</c:v>
                </c:pt>
                <c:pt idx="32">
                  <c:v>0.89371803807282557</c:v>
                </c:pt>
                <c:pt idx="33">
                  <c:v>0.90000000000000036</c:v>
                </c:pt>
                <c:pt idx="34">
                  <c:v>0.91286881795660524</c:v>
                </c:pt>
                <c:pt idx="35">
                  <c:v>0.94000000000000039</c:v>
                </c:pt>
                <c:pt idx="36">
                  <c:v>0.98000000000000043</c:v>
                </c:pt>
                <c:pt idx="37">
                  <c:v>0.98602197526817126</c:v>
                </c:pt>
                <c:pt idx="38">
                  <c:v>1.0167338983660392</c:v>
                </c:pt>
                <c:pt idx="39">
                  <c:v>1.0200000000000005</c:v>
                </c:pt>
                <c:pt idx="40">
                  <c:v>1.0286537871906332</c:v>
                </c:pt>
                <c:pt idx="41">
                  <c:v>1.0409042176112218</c:v>
                </c:pt>
                <c:pt idx="42">
                  <c:v>1.0561197921768852</c:v>
                </c:pt>
                <c:pt idx="43">
                  <c:v>1.0600000000000005</c:v>
                </c:pt>
                <c:pt idx="44">
                  <c:v>1.0713227560368892</c:v>
                </c:pt>
                <c:pt idx="45">
                  <c:v>1.0868774312751939</c:v>
                </c:pt>
                <c:pt idx="46">
                  <c:v>1.1000000000000005</c:v>
                </c:pt>
                <c:pt idx="47">
                  <c:v>1.1352161902540832</c:v>
                </c:pt>
                <c:pt idx="48">
                  <c:v>1.1400000000000006</c:v>
                </c:pt>
                <c:pt idx="49">
                  <c:v>1.1502528979020945</c:v>
                </c:pt>
                <c:pt idx="50">
                  <c:v>1.162083243673296</c:v>
                </c:pt>
                <c:pt idx="51">
                  <c:v>1.1800000000000006</c:v>
                </c:pt>
                <c:pt idx="52">
                  <c:v>1.1922183188066549</c:v>
                </c:pt>
                <c:pt idx="53">
                  <c:v>1.2200000000000006</c:v>
                </c:pt>
                <c:pt idx="54">
                  <c:v>1.2218839278794125</c:v>
                </c:pt>
                <c:pt idx="55">
                  <c:v>1.2516682792711638</c:v>
                </c:pt>
                <c:pt idx="56">
                  <c:v>1.2600000000000007</c:v>
                </c:pt>
                <c:pt idx="57">
                  <c:v>1.2638909912109382</c:v>
                </c:pt>
                <c:pt idx="58">
                  <c:v>1.3000000000000007</c:v>
                </c:pt>
                <c:pt idx="59">
                  <c:v>1.3072848625444011</c:v>
                </c:pt>
                <c:pt idx="60">
                  <c:v>1.3363282664796945</c:v>
                </c:pt>
                <c:pt idx="61">
                  <c:v>1.3400000000000007</c:v>
                </c:pt>
                <c:pt idx="62">
                  <c:v>1.3800000000000008</c:v>
                </c:pt>
                <c:pt idx="63">
                  <c:v>1.3823114841300761</c:v>
                </c:pt>
                <c:pt idx="64">
                  <c:v>1.4200000000000008</c:v>
                </c:pt>
                <c:pt idx="65">
                  <c:v>1.4519736370621443</c:v>
                </c:pt>
                <c:pt idx="66">
                  <c:v>1.4600000000000009</c:v>
                </c:pt>
                <c:pt idx="67">
                  <c:v>1.4960120907731922</c:v>
                </c:pt>
                <c:pt idx="68">
                  <c:v>1.5000000000000009</c:v>
                </c:pt>
                <c:pt idx="69">
                  <c:v>1.5078911143269782</c:v>
                </c:pt>
                <c:pt idx="70">
                  <c:v>1.5400000000000009</c:v>
                </c:pt>
                <c:pt idx="71">
                  <c:v>1.5643702515983704</c:v>
                </c:pt>
                <c:pt idx="72">
                  <c:v>1.580000000000001</c:v>
                </c:pt>
                <c:pt idx="73">
                  <c:v>1.6087529392526874</c:v>
                </c:pt>
                <c:pt idx="74">
                  <c:v>1.620000000000001</c:v>
                </c:pt>
                <c:pt idx="75">
                  <c:v>1.6217190664546728</c:v>
                </c:pt>
                <c:pt idx="76">
                  <c:v>1.660000000000001</c:v>
                </c:pt>
                <c:pt idx="77">
                  <c:v>1.6641525124418177</c:v>
                </c:pt>
                <c:pt idx="78">
                  <c:v>1.6768619059034386</c:v>
                </c:pt>
                <c:pt idx="79">
                  <c:v>1.7000000000000011</c:v>
                </c:pt>
                <c:pt idx="80">
                  <c:v>1.7061680227248222</c:v>
                </c:pt>
                <c:pt idx="81">
                  <c:v>1.7183575809811191</c:v>
                </c:pt>
                <c:pt idx="82">
                  <c:v>1.7400000000000011</c:v>
                </c:pt>
                <c:pt idx="83">
                  <c:v>1.7620064876726969</c:v>
                </c:pt>
                <c:pt idx="84">
                  <c:v>1.7800000000000011</c:v>
                </c:pt>
                <c:pt idx="85">
                  <c:v>1.788745194793337</c:v>
                </c:pt>
                <c:pt idx="86">
                  <c:v>1.8172120832048904</c:v>
                </c:pt>
                <c:pt idx="87">
                  <c:v>1.8200000000000012</c:v>
                </c:pt>
                <c:pt idx="88">
                  <c:v>1.8311101468847837</c:v>
                </c:pt>
                <c:pt idx="89">
                  <c:v>1.8600000000000012</c:v>
                </c:pt>
                <c:pt idx="90">
                  <c:v>1.8996930899485529</c:v>
                </c:pt>
                <c:pt idx="91">
                  <c:v>1.9000000000000012</c:v>
                </c:pt>
                <c:pt idx="92">
                  <c:v>1.9400000000000013</c:v>
                </c:pt>
                <c:pt idx="93">
                  <c:v>1.9800000000000013</c:v>
                </c:pt>
                <c:pt idx="94">
                  <c:v>1.9870590578023817</c:v>
                </c:pt>
                <c:pt idx="95">
                  <c:v>2.0096999581586501</c:v>
                </c:pt>
                <c:pt idx="96">
                  <c:v>2.0200000000000014</c:v>
                </c:pt>
                <c:pt idx="97">
                  <c:v>2.0515146371504942</c:v>
                </c:pt>
                <c:pt idx="98">
                  <c:v>2.0600000000000014</c:v>
                </c:pt>
                <c:pt idx="99">
                  <c:v>2.0979623890273973</c:v>
                </c:pt>
                <c:pt idx="100">
                  <c:v>2.1000000000000014</c:v>
                </c:pt>
                <c:pt idx="101">
                  <c:v>2.1213551633522663</c:v>
                </c:pt>
                <c:pt idx="102">
                  <c:v>2.1400000000000015</c:v>
                </c:pt>
                <c:pt idx="103">
                  <c:v>2.1509978106573415</c:v>
                </c:pt>
                <c:pt idx="104">
                  <c:v>2.1641202452016897</c:v>
                </c:pt>
                <c:pt idx="105">
                  <c:v>2.1800000000000015</c:v>
                </c:pt>
                <c:pt idx="106">
                  <c:v>2.2095542122263603</c:v>
                </c:pt>
                <c:pt idx="107">
                  <c:v>2.2200000000000015</c:v>
                </c:pt>
                <c:pt idx="108">
                  <c:v>2.2301271329861132</c:v>
                </c:pt>
                <c:pt idx="109">
                  <c:v>2.2600000000000016</c:v>
                </c:pt>
                <c:pt idx="110">
                  <c:v>2.2612855772105798</c:v>
                </c:pt>
                <c:pt idx="111">
                  <c:v>2.3000000000000016</c:v>
                </c:pt>
                <c:pt idx="112">
                  <c:v>2.3208251970997029</c:v>
                </c:pt>
                <c:pt idx="113">
                  <c:v>2.3400000000000016</c:v>
                </c:pt>
                <c:pt idx="114">
                  <c:v>2.3401816894060983</c:v>
                </c:pt>
                <c:pt idx="115">
                  <c:v>2.3800000000000017</c:v>
                </c:pt>
                <c:pt idx="116">
                  <c:v>2.407180158879394</c:v>
                </c:pt>
                <c:pt idx="117">
                  <c:v>2.4200000000000017</c:v>
                </c:pt>
                <c:pt idx="118">
                  <c:v>2.4491758383655831</c:v>
                </c:pt>
                <c:pt idx="119">
                  <c:v>2.4600000000000017</c:v>
                </c:pt>
                <c:pt idx="120">
                  <c:v>2.4904085100528546</c:v>
                </c:pt>
                <c:pt idx="121">
                  <c:v>2.5000000000000018</c:v>
                </c:pt>
                <c:pt idx="122">
                  <c:v>2.5209161514536813</c:v>
                </c:pt>
                <c:pt idx="123">
                  <c:v>2.5400000000000018</c:v>
                </c:pt>
                <c:pt idx="124">
                  <c:v>2.5600362690485015</c:v>
                </c:pt>
                <c:pt idx="125">
                  <c:v>2.5800000000000018</c:v>
                </c:pt>
                <c:pt idx="126">
                  <c:v>2.5924441009651713</c:v>
                </c:pt>
                <c:pt idx="127">
                  <c:v>2.6200000000000019</c:v>
                </c:pt>
                <c:pt idx="128">
                  <c:v>2.6513980510721198</c:v>
                </c:pt>
                <c:pt idx="129">
                  <c:v>2.6600000000000019</c:v>
                </c:pt>
                <c:pt idx="130">
                  <c:v>2.6695739155377778</c:v>
                </c:pt>
                <c:pt idx="131">
                  <c:v>2.700000000000002</c:v>
                </c:pt>
                <c:pt idx="132">
                  <c:v>2.7109611059927929</c:v>
                </c:pt>
                <c:pt idx="133">
                  <c:v>2.740000000000002</c:v>
                </c:pt>
                <c:pt idx="134">
                  <c:v>2.7621988203990391</c:v>
                </c:pt>
                <c:pt idx="135">
                  <c:v>2.780000000000002</c:v>
                </c:pt>
                <c:pt idx="136">
                  <c:v>2.8183105394249717</c:v>
                </c:pt>
                <c:pt idx="137">
                  <c:v>2.8200000000000021</c:v>
                </c:pt>
                <c:pt idx="138">
                  <c:v>2.8510994606946292</c:v>
                </c:pt>
                <c:pt idx="139">
                  <c:v>2.8600000000000021</c:v>
                </c:pt>
                <c:pt idx="140">
                  <c:v>2.8740658900850216</c:v>
                </c:pt>
                <c:pt idx="141">
                  <c:v>2.8931795805885008</c:v>
                </c:pt>
                <c:pt idx="142">
                  <c:v>2.9000000000000021</c:v>
                </c:pt>
                <c:pt idx="143">
                  <c:v>2.9238100796608069</c:v>
                </c:pt>
                <c:pt idx="144">
                  <c:v>2.9346768912793419</c:v>
                </c:pt>
                <c:pt idx="145">
                  <c:v>2.9400000000000022</c:v>
                </c:pt>
                <c:pt idx="146">
                  <c:v>2.9800000000000022</c:v>
                </c:pt>
                <c:pt idx="147">
                  <c:v>2.9992525496130962</c:v>
                </c:pt>
                <c:pt idx="148">
                  <c:v>3.0197508693752946</c:v>
                </c:pt>
                <c:pt idx="149">
                  <c:v>3.0200000000000022</c:v>
                </c:pt>
                <c:pt idx="150">
                  <c:v>3.0439070032166655</c:v>
                </c:pt>
                <c:pt idx="151">
                  <c:v>3.0600000000000023</c:v>
                </c:pt>
                <c:pt idx="152">
                  <c:v>3.0665915049664281</c:v>
                </c:pt>
                <c:pt idx="153">
                  <c:v>3.0997819578634185</c:v>
                </c:pt>
                <c:pt idx="154">
                  <c:v>3.1000000000000023</c:v>
                </c:pt>
                <c:pt idx="155">
                  <c:v>3.1307541877514935</c:v>
                </c:pt>
                <c:pt idx="156">
                  <c:v>3.1400000000000023</c:v>
                </c:pt>
                <c:pt idx="157">
                  <c:v>3.156439011024188</c:v>
                </c:pt>
                <c:pt idx="158">
                  <c:v>3.1727957204984305</c:v>
                </c:pt>
                <c:pt idx="159">
                  <c:v>3.1800000000000024</c:v>
                </c:pt>
                <c:pt idx="160">
                  <c:v>3.2116078916857091</c:v>
                </c:pt>
                <c:pt idx="161">
                  <c:v>3.2200000000000024</c:v>
                </c:pt>
                <c:pt idx="162">
                  <c:v>3.2438560559572944</c:v>
                </c:pt>
                <c:pt idx="163">
                  <c:v>3.2600000000000025</c:v>
                </c:pt>
                <c:pt idx="164">
                  <c:v>3.2876511121176755</c:v>
                </c:pt>
                <c:pt idx="165">
                  <c:v>3.3000000000000025</c:v>
                </c:pt>
                <c:pt idx="166">
                  <c:v>3.3251949050360685</c:v>
                </c:pt>
                <c:pt idx="167">
                  <c:v>3.3400000000000025</c:v>
                </c:pt>
                <c:pt idx="168">
                  <c:v>3.3545733707642582</c:v>
                </c:pt>
                <c:pt idx="169">
                  <c:v>3.3785895094809737</c:v>
                </c:pt>
                <c:pt idx="170">
                  <c:v>3.3800000000000026</c:v>
                </c:pt>
                <c:pt idx="171">
                  <c:v>3.3932796027389394</c:v>
                </c:pt>
                <c:pt idx="172">
                  <c:v>3.4142908678727757</c:v>
                </c:pt>
                <c:pt idx="173">
                  <c:v>3.4200000000000026</c:v>
                </c:pt>
                <c:pt idx="174">
                  <c:v>3.4381490377267308</c:v>
                </c:pt>
                <c:pt idx="175">
                  <c:v>3.4600000000000026</c:v>
                </c:pt>
                <c:pt idx="176">
                  <c:v>3.4899034409469527</c:v>
                </c:pt>
                <c:pt idx="177">
                  <c:v>3.5000000000000027</c:v>
                </c:pt>
                <c:pt idx="178">
                  <c:v>3.5400000000000027</c:v>
                </c:pt>
                <c:pt idx="179">
                  <c:v>3.5508916938884378</c:v>
                </c:pt>
                <c:pt idx="180">
                  <c:v>3.574573881377193</c:v>
                </c:pt>
                <c:pt idx="181">
                  <c:v>3.5800000000000027</c:v>
                </c:pt>
                <c:pt idx="182">
                  <c:v>3.6134866692727603</c:v>
                </c:pt>
                <c:pt idx="183">
                  <c:v>3.6200000000000028</c:v>
                </c:pt>
                <c:pt idx="184">
                  <c:v>3.629443359375002</c:v>
                </c:pt>
                <c:pt idx="185">
                  <c:v>3.6569309576565887</c:v>
                </c:pt>
                <c:pt idx="186">
                  <c:v>3.6600000000000028</c:v>
                </c:pt>
                <c:pt idx="187">
                  <c:v>3.6740369724759594</c:v>
                </c:pt>
                <c:pt idx="188">
                  <c:v>3.7000000000000028</c:v>
                </c:pt>
                <c:pt idx="189">
                  <c:v>3.7095599647189248</c:v>
                </c:pt>
                <c:pt idx="190">
                  <c:v>3.7400000000000029</c:v>
                </c:pt>
                <c:pt idx="191">
                  <c:v>3.768489000915868</c:v>
                </c:pt>
                <c:pt idx="192">
                  <c:v>3.7800000000000029</c:v>
                </c:pt>
                <c:pt idx="193">
                  <c:v>3.7882244873046904</c:v>
                </c:pt>
                <c:pt idx="194">
                  <c:v>3.8190282624398382</c:v>
                </c:pt>
                <c:pt idx="195">
                  <c:v>3.8200000000000029</c:v>
                </c:pt>
                <c:pt idx="196">
                  <c:v>3.856679959065151</c:v>
                </c:pt>
                <c:pt idx="197">
                  <c:v>3.860000000000003</c:v>
                </c:pt>
                <c:pt idx="198">
                  <c:v>3.900000000000003</c:v>
                </c:pt>
                <c:pt idx="199">
                  <c:v>3.9390399247387564</c:v>
                </c:pt>
                <c:pt idx="200">
                  <c:v>3.9400000000000031</c:v>
                </c:pt>
                <c:pt idx="201">
                  <c:v>3.9662770626440955</c:v>
                </c:pt>
                <c:pt idx="202">
                  <c:v>3.9800000000000031</c:v>
                </c:pt>
                <c:pt idx="203">
                  <c:v>4.0062875573980712</c:v>
                </c:pt>
                <c:pt idx="204">
                  <c:v>4.0200000000000031</c:v>
                </c:pt>
                <c:pt idx="205">
                  <c:v>4.0237271380527844</c:v>
                </c:pt>
                <c:pt idx="206">
                  <c:v>4.0600000000000032</c:v>
                </c:pt>
                <c:pt idx="207">
                  <c:v>4.0716193550881723</c:v>
                </c:pt>
                <c:pt idx="208">
                  <c:v>4.1000000000000032</c:v>
                </c:pt>
                <c:pt idx="209">
                  <c:v>4.1025287016559417</c:v>
                </c:pt>
                <c:pt idx="210">
                  <c:v>4.1400000000000032</c:v>
                </c:pt>
                <c:pt idx="211">
                  <c:v>4.1792992474935415</c:v>
                </c:pt>
                <c:pt idx="212">
                  <c:v>4.1800000000000033</c:v>
                </c:pt>
                <c:pt idx="213">
                  <c:v>4.2200000000000033</c:v>
                </c:pt>
                <c:pt idx="214">
                  <c:v>4.2600000000000033</c:v>
                </c:pt>
                <c:pt idx="215">
                  <c:v>4.2710787999790085</c:v>
                </c:pt>
                <c:pt idx="216">
                  <c:v>4.2919007534076625</c:v>
                </c:pt>
                <c:pt idx="217">
                  <c:v>4.3000000000000034</c:v>
                </c:pt>
                <c:pt idx="218">
                  <c:v>4.3325298295150185</c:v>
                </c:pt>
                <c:pt idx="219">
                  <c:v>4.3400000000000034</c:v>
                </c:pt>
                <c:pt idx="220">
                  <c:v>4.3584251522962694</c:v>
                </c:pt>
                <c:pt idx="221">
                  <c:v>4.3800000000000034</c:v>
                </c:pt>
                <c:pt idx="222">
                  <c:v>4.3941536104498287</c:v>
                </c:pt>
                <c:pt idx="223">
                  <c:v>4.4142060516697637</c:v>
                </c:pt>
                <c:pt idx="224">
                  <c:v>4.4200000000000035</c:v>
                </c:pt>
                <c:pt idx="225">
                  <c:v>4.4554685480099918</c:v>
                </c:pt>
                <c:pt idx="226">
                  <c:v>4.4600000000000035</c:v>
                </c:pt>
                <c:pt idx="227">
                  <c:v>4.5000000000000036</c:v>
                </c:pt>
                <c:pt idx="228">
                  <c:v>4.5006250000000039</c:v>
                </c:pt>
                <c:pt idx="229">
                  <c:v>4.5267819890914032</c:v>
                </c:pt>
                <c:pt idx="230">
                  <c:v>4.5400000000000036</c:v>
                </c:pt>
                <c:pt idx="231">
                  <c:v>4.5717973682861874</c:v>
                </c:pt>
                <c:pt idx="232">
                  <c:v>4.5800000000000036</c:v>
                </c:pt>
                <c:pt idx="233">
                  <c:v>4.6030430670567561</c:v>
                </c:pt>
                <c:pt idx="234">
                  <c:v>4.6149428611534447</c:v>
                </c:pt>
                <c:pt idx="235">
                  <c:v>4.6200000000000037</c:v>
                </c:pt>
                <c:pt idx="236">
                  <c:v>4.6404702006179139</c:v>
                </c:pt>
                <c:pt idx="237">
                  <c:v>4.6600000000000037</c:v>
                </c:pt>
                <c:pt idx="238">
                  <c:v>4.7000000000000037</c:v>
                </c:pt>
                <c:pt idx="239">
                  <c:v>4.7144562002887174</c:v>
                </c:pt>
                <c:pt idx="240">
                  <c:v>4.7400000000000038</c:v>
                </c:pt>
                <c:pt idx="241">
                  <c:v>4.7491621929788161</c:v>
                </c:pt>
                <c:pt idx="242">
                  <c:v>4.7772402696217791</c:v>
                </c:pt>
                <c:pt idx="243">
                  <c:v>4.7800000000000038</c:v>
                </c:pt>
                <c:pt idx="244">
                  <c:v>4.788092118295201</c:v>
                </c:pt>
                <c:pt idx="245">
                  <c:v>4.8200000000000038</c:v>
                </c:pt>
                <c:pt idx="246">
                  <c:v>4.8548596376541528</c:v>
                </c:pt>
                <c:pt idx="247">
                  <c:v>4.8600000000000039</c:v>
                </c:pt>
                <c:pt idx="248">
                  <c:v>4.8876576473456224</c:v>
                </c:pt>
                <c:pt idx="249">
                  <c:v>4.9000000000000039</c:v>
                </c:pt>
                <c:pt idx="250">
                  <c:v>4.9400000000000039</c:v>
                </c:pt>
                <c:pt idx="251">
                  <c:v>4.9646697949297947</c:v>
                </c:pt>
                <c:pt idx="252">
                  <c:v>4.980000000000004</c:v>
                </c:pt>
                <c:pt idx="253">
                  <c:v>4.9941951247110783</c:v>
                </c:pt>
                <c:pt idx="254">
                  <c:v>5</c:v>
                </c:pt>
              </c:numCache>
            </c:numRef>
          </c:xVal>
          <c:yVal>
            <c:numRef>
              <c:f>[20]Hoja1!$C$264:$C$518</c:f>
              <c:numCache>
                <c:formatCode>General</c:formatCode>
                <c:ptCount val="255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6.5280697264951332E-3</c:v>
                </c:pt>
                <c:pt idx="16">
                  <c:v>0.39573944602615096</c:v>
                </c:pt>
                <c:pt idx="17">
                  <c:v>-0.16308193613835137</c:v>
                </c:pt>
                <c:pt idx="18">
                  <c:v>9.1611172009301387E-3</c:v>
                </c:pt>
                <c:pt idx="19">
                  <c:v>-0.14177838207485918</c:v>
                </c:pt>
                <c:pt idx="20">
                  <c:v>-0.23624309429916321</c:v>
                </c:pt>
                <c:pt idx="21">
                  <c:v>-8.9493497555950111E-2</c:v>
                </c:pt>
                <c:pt idx="22">
                  <c:v>2.5622077654531652</c:v>
                </c:pt>
                <c:pt idx="23">
                  <c:v>2.5667055743996285</c:v>
                </c:pt>
                <c:pt idx="24">
                  <c:v>1.8574788468920439E-2</c:v>
                </c:pt>
                <c:pt idx="25">
                  <c:v>2.2630618839079623E-3</c:v>
                </c:pt>
                <c:pt idx="26">
                  <c:v>0.67233838063059126</c:v>
                </c:pt>
                <c:pt idx="27">
                  <c:v>2.652053075328618</c:v>
                </c:pt>
                <c:pt idx="28">
                  <c:v>5.1417409742774162E-3</c:v>
                </c:pt>
                <c:pt idx="29">
                  <c:v>3.6499316963905823E-3</c:v>
                </c:pt>
                <c:pt idx="30">
                  <c:v>-0.22575143493868885</c:v>
                </c:pt>
                <c:pt idx="31">
                  <c:v>-0.49937921850430667</c:v>
                </c:pt>
                <c:pt idx="32">
                  <c:v>-0.16479269919158823</c:v>
                </c:pt>
                <c:pt idx="33">
                  <c:v>-5.0985747503149229E-3</c:v>
                </c:pt>
                <c:pt idx="34">
                  <c:v>0.59619241861781158</c:v>
                </c:pt>
                <c:pt idx="35">
                  <c:v>5.172160601100712E-3</c:v>
                </c:pt>
                <c:pt idx="36">
                  <c:v>-0.18878351715959041</c:v>
                </c:pt>
                <c:pt idx="37">
                  <c:v>-0.91431299445494818</c:v>
                </c:pt>
                <c:pt idx="38">
                  <c:v>-6.3464595116814598E-2</c:v>
                </c:pt>
                <c:pt idx="39">
                  <c:v>-7.0634598745568716E-3</c:v>
                </c:pt>
                <c:pt idx="40">
                  <c:v>6.9707567749077437E-2</c:v>
                </c:pt>
                <c:pt idx="41">
                  <c:v>2.5158775159874098</c:v>
                </c:pt>
                <c:pt idx="42">
                  <c:v>2.5387630355296217E-2</c:v>
                </c:pt>
                <c:pt idx="43">
                  <c:v>4.3314388348070472E-3</c:v>
                </c:pt>
                <c:pt idx="44">
                  <c:v>4.1347522219387818E-3</c:v>
                </c:pt>
                <c:pt idx="45">
                  <c:v>1.774100881837776E-3</c:v>
                </c:pt>
                <c:pt idx="46">
                  <c:v>-0.37575254029250915</c:v>
                </c:pt>
                <c:pt idx="47">
                  <c:v>-9.7990798664542734E-3</c:v>
                </c:pt>
                <c:pt idx="48">
                  <c:v>-6.8872833647602352E-3</c:v>
                </c:pt>
                <c:pt idx="49">
                  <c:v>0.25092335603101451</c:v>
                </c:pt>
                <c:pt idx="50">
                  <c:v>2.9547248957528671</c:v>
                </c:pt>
                <c:pt idx="51">
                  <c:v>6.2237184562896342E-3</c:v>
                </c:pt>
                <c:pt idx="52">
                  <c:v>4.6178529848902253E-3</c:v>
                </c:pt>
                <c:pt idx="53">
                  <c:v>-0.98980125640845074</c:v>
                </c:pt>
                <c:pt idx="54">
                  <c:v>-1.5626265395196484</c:v>
                </c:pt>
                <c:pt idx="55">
                  <c:v>-1.0593241142591343E-2</c:v>
                </c:pt>
                <c:pt idx="56">
                  <c:v>-2.7105076978942246E-3</c:v>
                </c:pt>
                <c:pt idx="57">
                  <c:v>9.9935739613712452E-2</c:v>
                </c:pt>
                <c:pt idx="58">
                  <c:v>5.0677583801727495E-3</c:v>
                </c:pt>
                <c:pt idx="59">
                  <c:v>5.681471411744886E-3</c:v>
                </c:pt>
                <c:pt idx="60">
                  <c:v>-1.5876386878214535</c:v>
                </c:pt>
                <c:pt idx="61">
                  <c:v>-2.5568332704316346</c:v>
                </c:pt>
                <c:pt idx="62">
                  <c:v>0.13230025477560814</c:v>
                </c:pt>
                <c:pt idx="63">
                  <c:v>0.32088754760708021</c:v>
                </c:pt>
                <c:pt idx="64">
                  <c:v>5.0754490891831575E-3</c:v>
                </c:pt>
                <c:pt idx="65">
                  <c:v>-1.8300187876096827</c:v>
                </c:pt>
                <c:pt idx="66">
                  <c:v>-2.7624211179707041</c:v>
                </c:pt>
                <c:pt idx="67">
                  <c:v>0.17023030579595522</c:v>
                </c:pt>
                <c:pt idx="68">
                  <c:v>0.64546421881044569</c:v>
                </c:pt>
                <c:pt idx="69">
                  <c:v>2.9524472388325549</c:v>
                </c:pt>
                <c:pt idx="70">
                  <c:v>5.1102466405169682E-3</c:v>
                </c:pt>
                <c:pt idx="71">
                  <c:v>-1.8366088458287506</c:v>
                </c:pt>
                <c:pt idx="72">
                  <c:v>-0.49136772623038927</c:v>
                </c:pt>
                <c:pt idx="73">
                  <c:v>0.1227830167088977</c:v>
                </c:pt>
                <c:pt idx="74">
                  <c:v>2.6525697002528679</c:v>
                </c:pt>
                <c:pt idx="75">
                  <c:v>2.9967954419693053</c:v>
                </c:pt>
                <c:pt idx="76">
                  <c:v>2.8155519977940257E-3</c:v>
                </c:pt>
                <c:pt idx="77">
                  <c:v>-1.5127971163824101E-2</c:v>
                </c:pt>
                <c:pt idx="78">
                  <c:v>-1.989133302714666</c:v>
                </c:pt>
                <c:pt idx="79">
                  <c:v>-9.4088878499386727E-3</c:v>
                </c:pt>
                <c:pt idx="80">
                  <c:v>-7.6640312281874819E-3</c:v>
                </c:pt>
                <c:pt idx="81">
                  <c:v>9.4409930180838677E-4</c:v>
                </c:pt>
                <c:pt idx="82">
                  <c:v>3.011036808292114</c:v>
                </c:pt>
                <c:pt idx="83">
                  <c:v>5.490641259413921E-3</c:v>
                </c:pt>
                <c:pt idx="84">
                  <c:v>-0.20003475092849443</c:v>
                </c:pt>
                <c:pt idx="85">
                  <c:v>-2.115747326307782</c:v>
                </c:pt>
                <c:pt idx="86">
                  <c:v>-6.1317438182403039E-3</c:v>
                </c:pt>
                <c:pt idx="87">
                  <c:v>-6.1793178427739254E-3</c:v>
                </c:pt>
                <c:pt idx="88">
                  <c:v>4.2463412805757482E-3</c:v>
                </c:pt>
                <c:pt idx="89">
                  <c:v>0.62810551702172712</c:v>
                </c:pt>
                <c:pt idx="90">
                  <c:v>-2.0898980829535967</c:v>
                </c:pt>
                <c:pt idx="91">
                  <c:v>-2.1806985574909441</c:v>
                </c:pt>
                <c:pt idx="92">
                  <c:v>-3.4422562684988988E-3</c:v>
                </c:pt>
                <c:pt idx="93">
                  <c:v>9.3374999294166209E-3</c:v>
                </c:pt>
                <c:pt idx="94">
                  <c:v>6.3799168658903579E-3</c:v>
                </c:pt>
                <c:pt idx="95">
                  <c:v>-1.9893714958498623</c:v>
                </c:pt>
                <c:pt idx="96">
                  <c:v>-2.5684682581502356</c:v>
                </c:pt>
                <c:pt idx="97">
                  <c:v>-3.238806923958136E-3</c:v>
                </c:pt>
                <c:pt idx="98">
                  <c:v>0.17255561287639873</c:v>
                </c:pt>
                <c:pt idx="99">
                  <c:v>8.3047176998528108E-3</c:v>
                </c:pt>
                <c:pt idx="100">
                  <c:v>6.7799268905435481E-3</c:v>
                </c:pt>
                <c:pt idx="101">
                  <c:v>-2.2788141257419725</c:v>
                </c:pt>
                <c:pt idx="102">
                  <c:v>-9.8361371405865199E-3</c:v>
                </c:pt>
                <c:pt idx="103">
                  <c:v>-5.3339536404299745E-3</c:v>
                </c:pt>
                <c:pt idx="104">
                  <c:v>-1.4999025250831063E-3</c:v>
                </c:pt>
                <c:pt idx="105">
                  <c:v>2.201728313512977</c:v>
                </c:pt>
                <c:pt idx="106">
                  <c:v>9.5044083272157309E-3</c:v>
                </c:pt>
                <c:pt idx="107">
                  <c:v>-0.10539635719211556</c:v>
                </c:pt>
                <c:pt idx="108">
                  <c:v>-2.0818385816306715</c:v>
                </c:pt>
                <c:pt idx="109">
                  <c:v>-3.6497314116682327E-3</c:v>
                </c:pt>
                <c:pt idx="110">
                  <c:v>-3.5439254309015057E-3</c:v>
                </c:pt>
                <c:pt idx="111">
                  <c:v>2.7711793766781985</c:v>
                </c:pt>
                <c:pt idx="112">
                  <c:v>8.0265916328773803E-3</c:v>
                </c:pt>
                <c:pt idx="113">
                  <c:v>-2.2156075505950481</c:v>
                </c:pt>
                <c:pt idx="114">
                  <c:v>-2.2718949792824144</c:v>
                </c:pt>
                <c:pt idx="115">
                  <c:v>-2.137948097382512E-3</c:v>
                </c:pt>
                <c:pt idx="116">
                  <c:v>3.1240348077023019</c:v>
                </c:pt>
                <c:pt idx="117">
                  <c:v>6.5699774579461787E-2</c:v>
                </c:pt>
                <c:pt idx="118">
                  <c:v>-2.2949964099686455</c:v>
                </c:pt>
                <c:pt idx="119">
                  <c:v>-2.2520671346380161</c:v>
                </c:pt>
                <c:pt idx="120">
                  <c:v>-8.4190229460725944E-4</c:v>
                </c:pt>
                <c:pt idx="121">
                  <c:v>1.291624538780816E-2</c:v>
                </c:pt>
                <c:pt idx="122">
                  <c:v>2.8654514471160479</c:v>
                </c:pt>
                <c:pt idx="123">
                  <c:v>0.1080337077768341</c:v>
                </c:pt>
                <c:pt idx="124">
                  <c:v>-2.3623240278950464</c:v>
                </c:pt>
                <c:pt idx="125">
                  <c:v>-6.1672548111011529E-3</c:v>
                </c:pt>
                <c:pt idx="126">
                  <c:v>-2.5062285667063334E-3</c:v>
                </c:pt>
                <c:pt idx="127">
                  <c:v>0.61116631223624873</c:v>
                </c:pt>
                <c:pt idx="128">
                  <c:v>0.1003083356633005</c:v>
                </c:pt>
                <c:pt idx="129">
                  <c:v>-9.0963198545647606E-2</c:v>
                </c:pt>
                <c:pt idx="130">
                  <c:v>-2.1060708408516891</c:v>
                </c:pt>
                <c:pt idx="131">
                  <c:v>-5.4424768648820201E-3</c:v>
                </c:pt>
                <c:pt idx="132">
                  <c:v>-2.1798406330343621E-3</c:v>
                </c:pt>
                <c:pt idx="133">
                  <c:v>2.8469360983129586</c:v>
                </c:pt>
                <c:pt idx="134">
                  <c:v>7.9404722317175963E-2</c:v>
                </c:pt>
                <c:pt idx="135">
                  <c:v>-1.9328607940568598</c:v>
                </c:pt>
                <c:pt idx="136">
                  <c:v>-8.7143167861634149E-4</c:v>
                </c:pt>
                <c:pt idx="137">
                  <c:v>-8.4815737949483724E-4</c:v>
                </c:pt>
                <c:pt idx="138">
                  <c:v>2.6719748523280997</c:v>
                </c:pt>
                <c:pt idx="139">
                  <c:v>1.6174740620602814</c:v>
                </c:pt>
                <c:pt idx="140">
                  <c:v>9.0157658975269592E-3</c:v>
                </c:pt>
                <c:pt idx="141">
                  <c:v>-2.5902145476622782</c:v>
                </c:pt>
                <c:pt idx="142">
                  <c:v>-3.0020881858030726</c:v>
                </c:pt>
                <c:pt idx="143">
                  <c:v>-3.0521666139916187E-3</c:v>
                </c:pt>
                <c:pt idx="144">
                  <c:v>-1.1821096307240314E-4</c:v>
                </c:pt>
                <c:pt idx="145">
                  <c:v>-6.1232108259988329E-4</c:v>
                </c:pt>
                <c:pt idx="146">
                  <c:v>6.8728522355872401E-2</c:v>
                </c:pt>
                <c:pt idx="147">
                  <c:v>-0.87392420018588268</c:v>
                </c:pt>
                <c:pt idx="148">
                  <c:v>-7.7203946677701371E-3</c:v>
                </c:pt>
                <c:pt idx="149">
                  <c:v>-8.5347589668155997E-3</c:v>
                </c:pt>
                <c:pt idx="150">
                  <c:v>-3.0849587061402826E-3</c:v>
                </c:pt>
                <c:pt idx="151">
                  <c:v>4.809949748054871E-2</c:v>
                </c:pt>
                <c:pt idx="152">
                  <c:v>4.7884155486356446E-2</c:v>
                </c:pt>
                <c:pt idx="153">
                  <c:v>-3.4947742272211815E-3</c:v>
                </c:pt>
                <c:pt idx="154">
                  <c:v>-3.4818815467113633E-3</c:v>
                </c:pt>
                <c:pt idx="155">
                  <c:v>3.1325751384837046</c:v>
                </c:pt>
                <c:pt idx="156">
                  <c:v>1.7518603986479737</c:v>
                </c:pt>
                <c:pt idx="157">
                  <c:v>7.902479663951344E-3</c:v>
                </c:pt>
                <c:pt idx="158">
                  <c:v>-1.1601373977371818</c:v>
                </c:pt>
                <c:pt idx="159">
                  <c:v>-3.1654171337945138</c:v>
                </c:pt>
                <c:pt idx="160">
                  <c:v>-1.3873326840435532E-3</c:v>
                </c:pt>
                <c:pt idx="161">
                  <c:v>-1.6449038302619359E-3</c:v>
                </c:pt>
                <c:pt idx="162">
                  <c:v>3.0474845065636784</c:v>
                </c:pt>
                <c:pt idx="163">
                  <c:v>0.22858197060699192</c:v>
                </c:pt>
                <c:pt idx="164">
                  <c:v>-2.6259627844510658</c:v>
                </c:pt>
                <c:pt idx="165">
                  <c:v>-1.5667580482833832</c:v>
                </c:pt>
                <c:pt idx="166">
                  <c:v>-1.3764952423421049E-3</c:v>
                </c:pt>
                <c:pt idx="167">
                  <c:v>4.7705943757718292E-2</c:v>
                </c:pt>
                <c:pt idx="168">
                  <c:v>1.7771781527464807</c:v>
                </c:pt>
                <c:pt idx="169">
                  <c:v>9.4265335680717832E-3</c:v>
                </c:pt>
                <c:pt idx="170">
                  <c:v>8.4880711982135305E-3</c:v>
                </c:pt>
                <c:pt idx="171">
                  <c:v>-0.74161957009598445</c:v>
                </c:pt>
                <c:pt idx="172">
                  <c:v>-8.5215546147732416E-3</c:v>
                </c:pt>
                <c:pt idx="173">
                  <c:v>-6.7484715206222613E-3</c:v>
                </c:pt>
                <c:pt idx="174">
                  <c:v>-2.8538429622107734E-3</c:v>
                </c:pt>
                <c:pt idx="175">
                  <c:v>0.68862989413678877</c:v>
                </c:pt>
                <c:pt idx="176">
                  <c:v>0.16869674789511901</c:v>
                </c:pt>
                <c:pt idx="177">
                  <c:v>-0.19341791787762982</c:v>
                </c:pt>
                <c:pt idx="178">
                  <c:v>-4.169285308572494E-3</c:v>
                </c:pt>
                <c:pt idx="179">
                  <c:v>-2.2598471327559245E-3</c:v>
                </c:pt>
                <c:pt idx="180">
                  <c:v>-1.8590926420023466</c:v>
                </c:pt>
                <c:pt idx="181">
                  <c:v>-2.9482889382948678</c:v>
                </c:pt>
                <c:pt idx="182">
                  <c:v>3.0289109047129358E-2</c:v>
                </c:pt>
                <c:pt idx="183">
                  <c:v>0.50830862867304916</c:v>
                </c:pt>
                <c:pt idx="184">
                  <c:v>2.9974154155321573</c:v>
                </c:pt>
                <c:pt idx="185">
                  <c:v>7.5269409839993943E-3</c:v>
                </c:pt>
                <c:pt idx="186">
                  <c:v>6.0336115725974204E-3</c:v>
                </c:pt>
                <c:pt idx="187">
                  <c:v>-0.75035172759273538</c:v>
                </c:pt>
                <c:pt idx="188">
                  <c:v>-8.2911032219067093E-3</c:v>
                </c:pt>
                <c:pt idx="189">
                  <c:v>-3.9797870963924377E-3</c:v>
                </c:pt>
                <c:pt idx="190">
                  <c:v>2.6016640068476145</c:v>
                </c:pt>
                <c:pt idx="191">
                  <c:v>6.4026283138006413E-3</c:v>
                </c:pt>
                <c:pt idx="192">
                  <c:v>-0.37250975762002514</c:v>
                </c:pt>
                <c:pt idx="193">
                  <c:v>-2.6502190737349416</c:v>
                </c:pt>
                <c:pt idx="194">
                  <c:v>-4.7133126167758742E-3</c:v>
                </c:pt>
                <c:pt idx="195">
                  <c:v>-3.3820933709305806E-3</c:v>
                </c:pt>
                <c:pt idx="196">
                  <c:v>2.901281040451293</c:v>
                </c:pt>
                <c:pt idx="197">
                  <c:v>2.7612296250183701</c:v>
                </c:pt>
                <c:pt idx="198">
                  <c:v>-2.8917221866087335</c:v>
                </c:pt>
                <c:pt idx="199">
                  <c:v>-1.0525359725824222E-3</c:v>
                </c:pt>
                <c:pt idx="200">
                  <c:v>-1.2190980045873249E-3</c:v>
                </c:pt>
                <c:pt idx="201">
                  <c:v>-1.1971455657589896</c:v>
                </c:pt>
                <c:pt idx="202">
                  <c:v>-1.2931786756124002</c:v>
                </c:pt>
                <c:pt idx="203">
                  <c:v>-4.2852625132006609E-4</c:v>
                </c:pt>
                <c:pt idx="204">
                  <c:v>2.2009928701220676</c:v>
                </c:pt>
                <c:pt idx="205">
                  <c:v>2.9440635570070142</c:v>
                </c:pt>
                <c:pt idx="206">
                  <c:v>-7.0693521390523623E-2</c:v>
                </c:pt>
                <c:pt idx="207">
                  <c:v>-2.5637569848161217</c:v>
                </c:pt>
                <c:pt idx="208">
                  <c:v>-3.9750659086694702E-3</c:v>
                </c:pt>
                <c:pt idx="209">
                  <c:v>-2.8983230233572406E-3</c:v>
                </c:pt>
                <c:pt idx="210">
                  <c:v>2.8503940434311503</c:v>
                </c:pt>
                <c:pt idx="211">
                  <c:v>-2.5142220606263046</c:v>
                </c:pt>
                <c:pt idx="212">
                  <c:v>-2.7081728768567657</c:v>
                </c:pt>
                <c:pt idx="213">
                  <c:v>-1.5123718956877453E-3</c:v>
                </c:pt>
                <c:pt idx="214">
                  <c:v>0.9839313949856946</c:v>
                </c:pt>
                <c:pt idx="215">
                  <c:v>9.170572177649633E-3</c:v>
                </c:pt>
                <c:pt idx="216">
                  <c:v>-2.5628284890043553</c:v>
                </c:pt>
                <c:pt idx="217">
                  <c:v>-2.9075623987835608</c:v>
                </c:pt>
                <c:pt idx="218">
                  <c:v>-6.6361058014932162E-4</c:v>
                </c:pt>
                <c:pt idx="219">
                  <c:v>-6.8804809954618696E-4</c:v>
                </c:pt>
                <c:pt idx="220">
                  <c:v>-1.601748682284877</c:v>
                </c:pt>
                <c:pt idx="221">
                  <c:v>-8.073556992409971E-3</c:v>
                </c:pt>
                <c:pt idx="222">
                  <c:v>-1.8850972669190533E-3</c:v>
                </c:pt>
                <c:pt idx="223">
                  <c:v>2.9560858228226432</c:v>
                </c:pt>
                <c:pt idx="224">
                  <c:v>2.5970670485202274</c:v>
                </c:pt>
                <c:pt idx="225">
                  <c:v>-0.5018667325869739</c:v>
                </c:pt>
                <c:pt idx="226">
                  <c:v>-1.8576128414910189</c:v>
                </c:pt>
                <c:pt idx="227">
                  <c:v>-2.8260173809075517E-3</c:v>
                </c:pt>
                <c:pt idx="228">
                  <c:v>-3.0056729379609242E-3</c:v>
                </c:pt>
                <c:pt idx="229">
                  <c:v>3.0059995813875968</c:v>
                </c:pt>
                <c:pt idx="230">
                  <c:v>3.9936842656833525E-2</c:v>
                </c:pt>
                <c:pt idx="231">
                  <c:v>-2.8731114931329653</c:v>
                </c:pt>
                <c:pt idx="232">
                  <c:v>-2.715982923776127</c:v>
                </c:pt>
                <c:pt idx="233">
                  <c:v>-4.0833272166004133E-3</c:v>
                </c:pt>
                <c:pt idx="234">
                  <c:v>-1.1389860081084044E-3</c:v>
                </c:pt>
                <c:pt idx="235">
                  <c:v>5.6516277580155496E-4</c:v>
                </c:pt>
                <c:pt idx="236">
                  <c:v>2.8521576481077027</c:v>
                </c:pt>
                <c:pt idx="237">
                  <c:v>0.1429717852489483</c:v>
                </c:pt>
                <c:pt idx="238">
                  <c:v>-6.7737348528213613E-3</c:v>
                </c:pt>
                <c:pt idx="239">
                  <c:v>-3.0121253433908826E-3</c:v>
                </c:pt>
                <c:pt idx="240">
                  <c:v>-2.5594676048898084E-2</c:v>
                </c:pt>
                <c:pt idx="241">
                  <c:v>-1.9992121648239116</c:v>
                </c:pt>
                <c:pt idx="242">
                  <c:v>-6.7483446363298385E-3</c:v>
                </c:pt>
                <c:pt idx="243">
                  <c:v>-6.5436116982466649E-3</c:v>
                </c:pt>
                <c:pt idx="244">
                  <c:v>2.2309243235062379E-2</c:v>
                </c:pt>
                <c:pt idx="245">
                  <c:v>7.2092410654101026E-3</c:v>
                </c:pt>
                <c:pt idx="246">
                  <c:v>-2.5303610408169352</c:v>
                </c:pt>
                <c:pt idx="247">
                  <c:v>-3.1278031753169357</c:v>
                </c:pt>
                <c:pt idx="248">
                  <c:v>-3.2547001379568713E-3</c:v>
                </c:pt>
                <c:pt idx="249">
                  <c:v>2.3094026304241897E-3</c:v>
                </c:pt>
                <c:pt idx="250">
                  <c:v>1.2129999565186279E-2</c:v>
                </c:pt>
                <c:pt idx="251">
                  <c:v>-2.8434021710855117</c:v>
                </c:pt>
                <c:pt idx="252">
                  <c:v>-7.4112337065799696E-3</c:v>
                </c:pt>
                <c:pt idx="253">
                  <c:v>-3.4829221859371232E-3</c:v>
                </c:pt>
                <c:pt idx="254">
                  <c:v>-3.2304540973083803E-3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39-4EA9-AD0F-273C1037D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428943"/>
        <c:axId val="139435599"/>
      </c:scatterChart>
      <c:valAx>
        <c:axId val="139428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35599"/>
        <c:crosses val="autoZero"/>
        <c:crossBetween val="midCat"/>
      </c:valAx>
      <c:valAx>
        <c:axId val="13943559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42894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[20]Hoja1!$C$1297:$C$1299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[20]Hoja1!$B$1300:$B$1554</c:f>
              <c:numCache>
                <c:formatCode>General</c:formatCode>
                <c:ptCount val="25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0.52018880708946869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0.60396456989541036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0.69981688751847237</c:v>
                </c:pt>
                <c:pt idx="23">
                  <c:v>0.70000000000000018</c:v>
                </c:pt>
                <c:pt idx="24">
                  <c:v>0.7103930659516543</c:v>
                </c:pt>
                <c:pt idx="25">
                  <c:v>0.74000000000000021</c:v>
                </c:pt>
                <c:pt idx="26">
                  <c:v>0.78000000000000025</c:v>
                </c:pt>
                <c:pt idx="27">
                  <c:v>0.79034769728129828</c:v>
                </c:pt>
                <c:pt idx="28">
                  <c:v>0.81165025841076832</c:v>
                </c:pt>
                <c:pt idx="29">
                  <c:v>0.82000000000000028</c:v>
                </c:pt>
                <c:pt idx="30">
                  <c:v>0.86000000000000032</c:v>
                </c:pt>
                <c:pt idx="31">
                  <c:v>0.86367641797148142</c:v>
                </c:pt>
                <c:pt idx="32">
                  <c:v>0.89371803807282557</c:v>
                </c:pt>
                <c:pt idx="33">
                  <c:v>0.90000000000000036</c:v>
                </c:pt>
                <c:pt idx="34">
                  <c:v>0.91286881795660524</c:v>
                </c:pt>
                <c:pt idx="35">
                  <c:v>0.94000000000000039</c:v>
                </c:pt>
                <c:pt idx="36">
                  <c:v>0.98000000000000043</c:v>
                </c:pt>
                <c:pt idx="37">
                  <c:v>0.98602197526817126</c:v>
                </c:pt>
                <c:pt idx="38">
                  <c:v>1.0167338983660392</c:v>
                </c:pt>
                <c:pt idx="39">
                  <c:v>1.0200000000000005</c:v>
                </c:pt>
                <c:pt idx="40">
                  <c:v>1.0286537871906332</c:v>
                </c:pt>
                <c:pt idx="41">
                  <c:v>1.0409042176112218</c:v>
                </c:pt>
                <c:pt idx="42">
                  <c:v>1.0561197921768852</c:v>
                </c:pt>
                <c:pt idx="43">
                  <c:v>1.0600000000000005</c:v>
                </c:pt>
                <c:pt idx="44">
                  <c:v>1.0713227560368892</c:v>
                </c:pt>
                <c:pt idx="45">
                  <c:v>1.0868774312751939</c:v>
                </c:pt>
                <c:pt idx="46">
                  <c:v>1.1000000000000005</c:v>
                </c:pt>
                <c:pt idx="47">
                  <c:v>1.1352161902540832</c:v>
                </c:pt>
                <c:pt idx="48">
                  <c:v>1.1400000000000006</c:v>
                </c:pt>
                <c:pt idx="49">
                  <c:v>1.1502528979020945</c:v>
                </c:pt>
                <c:pt idx="50">
                  <c:v>1.162083243673296</c:v>
                </c:pt>
                <c:pt idx="51">
                  <c:v>1.1800000000000006</c:v>
                </c:pt>
                <c:pt idx="52">
                  <c:v>1.1922183188066549</c:v>
                </c:pt>
                <c:pt idx="53">
                  <c:v>1.2200000000000006</c:v>
                </c:pt>
                <c:pt idx="54">
                  <c:v>1.2218839278794125</c:v>
                </c:pt>
                <c:pt idx="55">
                  <c:v>1.2516682792711638</c:v>
                </c:pt>
                <c:pt idx="56">
                  <c:v>1.2600000000000007</c:v>
                </c:pt>
                <c:pt idx="57">
                  <c:v>1.2638909912109382</c:v>
                </c:pt>
                <c:pt idx="58">
                  <c:v>1.3000000000000007</c:v>
                </c:pt>
                <c:pt idx="59">
                  <c:v>1.3072848625444011</c:v>
                </c:pt>
                <c:pt idx="60">
                  <c:v>1.3363282664796945</c:v>
                </c:pt>
                <c:pt idx="61">
                  <c:v>1.3400000000000007</c:v>
                </c:pt>
                <c:pt idx="62">
                  <c:v>1.3800000000000008</c:v>
                </c:pt>
                <c:pt idx="63">
                  <c:v>1.3823114841300761</c:v>
                </c:pt>
                <c:pt idx="64">
                  <c:v>1.4200000000000008</c:v>
                </c:pt>
                <c:pt idx="65">
                  <c:v>1.4519736370621443</c:v>
                </c:pt>
                <c:pt idx="66">
                  <c:v>1.4600000000000009</c:v>
                </c:pt>
                <c:pt idx="67">
                  <c:v>1.4960120907731922</c:v>
                </c:pt>
                <c:pt idx="68">
                  <c:v>1.5000000000000009</c:v>
                </c:pt>
                <c:pt idx="69">
                  <c:v>1.5078911143269782</c:v>
                </c:pt>
                <c:pt idx="70">
                  <c:v>1.5400000000000009</c:v>
                </c:pt>
                <c:pt idx="71">
                  <c:v>1.5643702515983704</c:v>
                </c:pt>
                <c:pt idx="72">
                  <c:v>1.580000000000001</c:v>
                </c:pt>
                <c:pt idx="73">
                  <c:v>1.6087529392526874</c:v>
                </c:pt>
                <c:pt idx="74">
                  <c:v>1.620000000000001</c:v>
                </c:pt>
                <c:pt idx="75">
                  <c:v>1.6217190664546728</c:v>
                </c:pt>
                <c:pt idx="76">
                  <c:v>1.660000000000001</c:v>
                </c:pt>
                <c:pt idx="77">
                  <c:v>1.6641525124418177</c:v>
                </c:pt>
                <c:pt idx="78">
                  <c:v>1.6768619059034386</c:v>
                </c:pt>
                <c:pt idx="79">
                  <c:v>1.7000000000000011</c:v>
                </c:pt>
                <c:pt idx="80">
                  <c:v>1.7061680227248222</c:v>
                </c:pt>
                <c:pt idx="81">
                  <c:v>1.7183575809811191</c:v>
                </c:pt>
                <c:pt idx="82">
                  <c:v>1.7400000000000011</c:v>
                </c:pt>
                <c:pt idx="83">
                  <c:v>1.7620064876726969</c:v>
                </c:pt>
                <c:pt idx="84">
                  <c:v>1.7800000000000011</c:v>
                </c:pt>
                <c:pt idx="85">
                  <c:v>1.788745194793337</c:v>
                </c:pt>
                <c:pt idx="86">
                  <c:v>1.8172120832048904</c:v>
                </c:pt>
                <c:pt idx="87">
                  <c:v>1.8200000000000012</c:v>
                </c:pt>
                <c:pt idx="88">
                  <c:v>1.8311101468847837</c:v>
                </c:pt>
                <c:pt idx="89">
                  <c:v>1.8600000000000012</c:v>
                </c:pt>
                <c:pt idx="90">
                  <c:v>1.8996930899485529</c:v>
                </c:pt>
                <c:pt idx="91">
                  <c:v>1.9000000000000012</c:v>
                </c:pt>
                <c:pt idx="92">
                  <c:v>1.9400000000000013</c:v>
                </c:pt>
                <c:pt idx="93">
                  <c:v>1.9800000000000013</c:v>
                </c:pt>
                <c:pt idx="94">
                  <c:v>1.9870590578023817</c:v>
                </c:pt>
                <c:pt idx="95">
                  <c:v>2.0096999581586501</c:v>
                </c:pt>
                <c:pt idx="96">
                  <c:v>2.0200000000000014</c:v>
                </c:pt>
                <c:pt idx="97">
                  <c:v>2.0515146371504942</c:v>
                </c:pt>
                <c:pt idx="98">
                  <c:v>2.0600000000000014</c:v>
                </c:pt>
                <c:pt idx="99">
                  <c:v>2.0979623890273973</c:v>
                </c:pt>
                <c:pt idx="100">
                  <c:v>2.1000000000000014</c:v>
                </c:pt>
                <c:pt idx="101">
                  <c:v>2.1213551633522663</c:v>
                </c:pt>
                <c:pt idx="102">
                  <c:v>2.1400000000000015</c:v>
                </c:pt>
                <c:pt idx="103">
                  <c:v>2.1509978106573415</c:v>
                </c:pt>
                <c:pt idx="104">
                  <c:v>2.1641202452016897</c:v>
                </c:pt>
                <c:pt idx="105">
                  <c:v>2.1800000000000015</c:v>
                </c:pt>
                <c:pt idx="106">
                  <c:v>2.2095542122263603</c:v>
                </c:pt>
                <c:pt idx="107">
                  <c:v>2.2200000000000015</c:v>
                </c:pt>
                <c:pt idx="108">
                  <c:v>2.2301271329861132</c:v>
                </c:pt>
                <c:pt idx="109">
                  <c:v>2.2600000000000016</c:v>
                </c:pt>
                <c:pt idx="110">
                  <c:v>2.2612855772105798</c:v>
                </c:pt>
                <c:pt idx="111">
                  <c:v>2.3000000000000016</c:v>
                </c:pt>
                <c:pt idx="112">
                  <c:v>2.3208251970997029</c:v>
                </c:pt>
                <c:pt idx="113">
                  <c:v>2.3400000000000016</c:v>
                </c:pt>
                <c:pt idx="114">
                  <c:v>2.3401816894060983</c:v>
                </c:pt>
                <c:pt idx="115">
                  <c:v>2.3800000000000017</c:v>
                </c:pt>
                <c:pt idx="116">
                  <c:v>2.407180158879394</c:v>
                </c:pt>
                <c:pt idx="117">
                  <c:v>2.4200000000000017</c:v>
                </c:pt>
                <c:pt idx="118">
                  <c:v>2.4491758383655831</c:v>
                </c:pt>
                <c:pt idx="119">
                  <c:v>2.4600000000000017</c:v>
                </c:pt>
                <c:pt idx="120">
                  <c:v>2.4904085100528546</c:v>
                </c:pt>
                <c:pt idx="121">
                  <c:v>2.5000000000000018</c:v>
                </c:pt>
                <c:pt idx="122">
                  <c:v>2.5209161514536813</c:v>
                </c:pt>
                <c:pt idx="123">
                  <c:v>2.5400000000000018</c:v>
                </c:pt>
                <c:pt idx="124">
                  <c:v>2.5600362690485015</c:v>
                </c:pt>
                <c:pt idx="125">
                  <c:v>2.5800000000000018</c:v>
                </c:pt>
                <c:pt idx="126">
                  <c:v>2.5924441009651713</c:v>
                </c:pt>
                <c:pt idx="127">
                  <c:v>2.6200000000000019</c:v>
                </c:pt>
                <c:pt idx="128">
                  <c:v>2.6513980510721198</c:v>
                </c:pt>
                <c:pt idx="129">
                  <c:v>2.6600000000000019</c:v>
                </c:pt>
                <c:pt idx="130">
                  <c:v>2.6695739155377778</c:v>
                </c:pt>
                <c:pt idx="131">
                  <c:v>2.700000000000002</c:v>
                </c:pt>
                <c:pt idx="132">
                  <c:v>2.7109611059927929</c:v>
                </c:pt>
                <c:pt idx="133">
                  <c:v>2.740000000000002</c:v>
                </c:pt>
                <c:pt idx="134">
                  <c:v>2.7621988203990391</c:v>
                </c:pt>
                <c:pt idx="135">
                  <c:v>2.780000000000002</c:v>
                </c:pt>
                <c:pt idx="136">
                  <c:v>2.8183105394249717</c:v>
                </c:pt>
                <c:pt idx="137">
                  <c:v>2.8200000000000021</c:v>
                </c:pt>
                <c:pt idx="138">
                  <c:v>2.8510994606946292</c:v>
                </c:pt>
                <c:pt idx="139">
                  <c:v>2.8600000000000021</c:v>
                </c:pt>
                <c:pt idx="140">
                  <c:v>2.8740658900850216</c:v>
                </c:pt>
                <c:pt idx="141">
                  <c:v>2.8931795805885008</c:v>
                </c:pt>
                <c:pt idx="142">
                  <c:v>2.9000000000000021</c:v>
                </c:pt>
                <c:pt idx="143">
                  <c:v>2.9238100796608069</c:v>
                </c:pt>
                <c:pt idx="144">
                  <c:v>2.9346768912793419</c:v>
                </c:pt>
                <c:pt idx="145">
                  <c:v>2.9400000000000022</c:v>
                </c:pt>
                <c:pt idx="146">
                  <c:v>2.9800000000000022</c:v>
                </c:pt>
                <c:pt idx="147">
                  <c:v>2.9992525496130962</c:v>
                </c:pt>
                <c:pt idx="148">
                  <c:v>3.0197508693752946</c:v>
                </c:pt>
                <c:pt idx="149">
                  <c:v>3.0200000000000022</c:v>
                </c:pt>
                <c:pt idx="150">
                  <c:v>3.0439070032166655</c:v>
                </c:pt>
                <c:pt idx="151">
                  <c:v>3.0600000000000023</c:v>
                </c:pt>
                <c:pt idx="152">
                  <c:v>3.0665915049664281</c:v>
                </c:pt>
                <c:pt idx="153">
                  <c:v>3.0997819578634185</c:v>
                </c:pt>
                <c:pt idx="154">
                  <c:v>3.1000000000000023</c:v>
                </c:pt>
                <c:pt idx="155">
                  <c:v>3.1307541877514935</c:v>
                </c:pt>
                <c:pt idx="156">
                  <c:v>3.1400000000000023</c:v>
                </c:pt>
                <c:pt idx="157">
                  <c:v>3.156439011024188</c:v>
                </c:pt>
                <c:pt idx="158">
                  <c:v>3.1727957204984305</c:v>
                </c:pt>
                <c:pt idx="159">
                  <c:v>3.1800000000000024</c:v>
                </c:pt>
                <c:pt idx="160">
                  <c:v>3.2116078916857091</c:v>
                </c:pt>
                <c:pt idx="161">
                  <c:v>3.2200000000000024</c:v>
                </c:pt>
                <c:pt idx="162">
                  <c:v>3.2438560559572944</c:v>
                </c:pt>
                <c:pt idx="163">
                  <c:v>3.2600000000000025</c:v>
                </c:pt>
                <c:pt idx="164">
                  <c:v>3.2876511121176755</c:v>
                </c:pt>
                <c:pt idx="165">
                  <c:v>3.3000000000000025</c:v>
                </c:pt>
                <c:pt idx="166">
                  <c:v>3.3251949050360685</c:v>
                </c:pt>
                <c:pt idx="167">
                  <c:v>3.3400000000000025</c:v>
                </c:pt>
                <c:pt idx="168">
                  <c:v>3.3545733707642582</c:v>
                </c:pt>
                <c:pt idx="169">
                  <c:v>3.3785895094809737</c:v>
                </c:pt>
                <c:pt idx="170">
                  <c:v>3.3800000000000026</c:v>
                </c:pt>
                <c:pt idx="171">
                  <c:v>3.3932796027389394</c:v>
                </c:pt>
                <c:pt idx="172">
                  <c:v>3.4142908678727757</c:v>
                </c:pt>
                <c:pt idx="173">
                  <c:v>3.4200000000000026</c:v>
                </c:pt>
                <c:pt idx="174">
                  <c:v>3.4381490377267308</c:v>
                </c:pt>
                <c:pt idx="175">
                  <c:v>3.4600000000000026</c:v>
                </c:pt>
                <c:pt idx="176">
                  <c:v>3.4899034409469527</c:v>
                </c:pt>
                <c:pt idx="177">
                  <c:v>3.5000000000000027</c:v>
                </c:pt>
                <c:pt idx="178">
                  <c:v>3.5400000000000027</c:v>
                </c:pt>
                <c:pt idx="179">
                  <c:v>3.5508916938884378</c:v>
                </c:pt>
                <c:pt idx="180">
                  <c:v>3.574573881377193</c:v>
                </c:pt>
                <c:pt idx="181">
                  <c:v>3.5800000000000027</c:v>
                </c:pt>
                <c:pt idx="182">
                  <c:v>3.6134866692727603</c:v>
                </c:pt>
                <c:pt idx="183">
                  <c:v>3.6200000000000028</c:v>
                </c:pt>
                <c:pt idx="184">
                  <c:v>3.629443359375002</c:v>
                </c:pt>
                <c:pt idx="185">
                  <c:v>3.6569309576565887</c:v>
                </c:pt>
                <c:pt idx="186">
                  <c:v>3.6600000000000028</c:v>
                </c:pt>
                <c:pt idx="187">
                  <c:v>3.6740369724759594</c:v>
                </c:pt>
                <c:pt idx="188">
                  <c:v>3.7000000000000028</c:v>
                </c:pt>
                <c:pt idx="189">
                  <c:v>3.7095599647189248</c:v>
                </c:pt>
                <c:pt idx="190">
                  <c:v>3.7400000000000029</c:v>
                </c:pt>
                <c:pt idx="191">
                  <c:v>3.768489000915868</c:v>
                </c:pt>
                <c:pt idx="192">
                  <c:v>3.7800000000000029</c:v>
                </c:pt>
                <c:pt idx="193">
                  <c:v>3.7882244873046904</c:v>
                </c:pt>
                <c:pt idx="194">
                  <c:v>3.8190282624398382</c:v>
                </c:pt>
                <c:pt idx="195">
                  <c:v>3.8200000000000029</c:v>
                </c:pt>
                <c:pt idx="196">
                  <c:v>3.856679959065151</c:v>
                </c:pt>
                <c:pt idx="197">
                  <c:v>3.860000000000003</c:v>
                </c:pt>
                <c:pt idx="198">
                  <c:v>3.900000000000003</c:v>
                </c:pt>
                <c:pt idx="199">
                  <c:v>3.9390399247387564</c:v>
                </c:pt>
                <c:pt idx="200">
                  <c:v>3.9400000000000031</c:v>
                </c:pt>
                <c:pt idx="201">
                  <c:v>3.9662770626440955</c:v>
                </c:pt>
                <c:pt idx="202">
                  <c:v>3.9800000000000031</c:v>
                </c:pt>
                <c:pt idx="203">
                  <c:v>4.0062875573980712</c:v>
                </c:pt>
                <c:pt idx="204">
                  <c:v>4.0200000000000031</c:v>
                </c:pt>
                <c:pt idx="205">
                  <c:v>4.0237271380527844</c:v>
                </c:pt>
                <c:pt idx="206">
                  <c:v>4.0600000000000032</c:v>
                </c:pt>
                <c:pt idx="207">
                  <c:v>4.0716193550881723</c:v>
                </c:pt>
                <c:pt idx="208">
                  <c:v>4.1000000000000032</c:v>
                </c:pt>
                <c:pt idx="209">
                  <c:v>4.1025287016559417</c:v>
                </c:pt>
                <c:pt idx="210">
                  <c:v>4.1400000000000032</c:v>
                </c:pt>
                <c:pt idx="211">
                  <c:v>4.1792992474935415</c:v>
                </c:pt>
                <c:pt idx="212">
                  <c:v>4.1800000000000033</c:v>
                </c:pt>
                <c:pt idx="213">
                  <c:v>4.2200000000000033</c:v>
                </c:pt>
                <c:pt idx="214">
                  <c:v>4.2600000000000033</c:v>
                </c:pt>
                <c:pt idx="215">
                  <c:v>4.2710787999790085</c:v>
                </c:pt>
                <c:pt idx="216">
                  <c:v>4.2919007534076625</c:v>
                </c:pt>
                <c:pt idx="217">
                  <c:v>4.3000000000000034</c:v>
                </c:pt>
                <c:pt idx="218">
                  <c:v>4.3325298295150185</c:v>
                </c:pt>
                <c:pt idx="219">
                  <c:v>4.3400000000000034</c:v>
                </c:pt>
                <c:pt idx="220">
                  <c:v>4.3584251522962694</c:v>
                </c:pt>
                <c:pt idx="221">
                  <c:v>4.3800000000000034</c:v>
                </c:pt>
                <c:pt idx="222">
                  <c:v>4.3941536104498287</c:v>
                </c:pt>
                <c:pt idx="223">
                  <c:v>4.4142060516697637</c:v>
                </c:pt>
                <c:pt idx="224">
                  <c:v>4.4200000000000035</c:v>
                </c:pt>
                <c:pt idx="225">
                  <c:v>4.4554685480099918</c:v>
                </c:pt>
                <c:pt idx="226">
                  <c:v>4.4600000000000035</c:v>
                </c:pt>
                <c:pt idx="227">
                  <c:v>4.5000000000000036</c:v>
                </c:pt>
                <c:pt idx="228">
                  <c:v>4.5006250000000039</c:v>
                </c:pt>
                <c:pt idx="229">
                  <c:v>4.5267819890914032</c:v>
                </c:pt>
                <c:pt idx="230">
                  <c:v>4.5400000000000036</c:v>
                </c:pt>
                <c:pt idx="231">
                  <c:v>4.5717973682861874</c:v>
                </c:pt>
                <c:pt idx="232">
                  <c:v>4.5800000000000036</c:v>
                </c:pt>
                <c:pt idx="233">
                  <c:v>4.6030430670567561</c:v>
                </c:pt>
                <c:pt idx="234">
                  <c:v>4.6149428611534447</c:v>
                </c:pt>
                <c:pt idx="235">
                  <c:v>4.6200000000000037</c:v>
                </c:pt>
                <c:pt idx="236">
                  <c:v>4.6404702006179139</c:v>
                </c:pt>
                <c:pt idx="237">
                  <c:v>4.6600000000000037</c:v>
                </c:pt>
                <c:pt idx="238">
                  <c:v>4.7000000000000037</c:v>
                </c:pt>
                <c:pt idx="239">
                  <c:v>4.7144562002887174</c:v>
                </c:pt>
                <c:pt idx="240">
                  <c:v>4.7400000000000038</c:v>
                </c:pt>
                <c:pt idx="241">
                  <c:v>4.7491621929788161</c:v>
                </c:pt>
                <c:pt idx="242">
                  <c:v>4.7772402696217791</c:v>
                </c:pt>
                <c:pt idx="243">
                  <c:v>4.7800000000000038</c:v>
                </c:pt>
                <c:pt idx="244">
                  <c:v>4.788092118295201</c:v>
                </c:pt>
                <c:pt idx="245">
                  <c:v>4.8200000000000038</c:v>
                </c:pt>
                <c:pt idx="246">
                  <c:v>4.8548596376541528</c:v>
                </c:pt>
                <c:pt idx="247">
                  <c:v>4.8600000000000039</c:v>
                </c:pt>
                <c:pt idx="248">
                  <c:v>4.8876576473456224</c:v>
                </c:pt>
                <c:pt idx="249">
                  <c:v>4.9000000000000039</c:v>
                </c:pt>
                <c:pt idx="250">
                  <c:v>4.9400000000000039</c:v>
                </c:pt>
                <c:pt idx="251">
                  <c:v>4.9646697949297947</c:v>
                </c:pt>
                <c:pt idx="252">
                  <c:v>4.980000000000004</c:v>
                </c:pt>
                <c:pt idx="253">
                  <c:v>4.9941951247110783</c:v>
                </c:pt>
                <c:pt idx="254">
                  <c:v>5</c:v>
                </c:pt>
              </c:numCache>
            </c:numRef>
          </c:xVal>
          <c:yVal>
            <c:numRef>
              <c:f>[20]Hoja1!$C$1300:$C$1554</c:f>
              <c:numCache>
                <c:formatCode>General</c:formatCode>
                <c:ptCount val="255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3217.7603438286155</c:v>
                </c:pt>
                <c:pt idx="16">
                  <c:v>1128.6248244257185</c:v>
                </c:pt>
                <c:pt idx="17">
                  <c:v>354.74820951337551</c:v>
                </c:pt>
                <c:pt idx="18">
                  <c:v>65.399749113178999</c:v>
                </c:pt>
                <c:pt idx="19">
                  <c:v>532.38445016952562</c:v>
                </c:pt>
                <c:pt idx="20">
                  <c:v>27.815146229322689</c:v>
                </c:pt>
                <c:pt idx="21">
                  <c:v>23.339635407758873</c:v>
                </c:pt>
                <c:pt idx="22">
                  <c:v>35.61651913287016</c:v>
                </c:pt>
                <c:pt idx="23">
                  <c:v>25.565902169180472</c:v>
                </c:pt>
                <c:pt idx="24">
                  <c:v>754.4706629230418</c:v>
                </c:pt>
                <c:pt idx="25">
                  <c:v>45.414080627563983</c:v>
                </c:pt>
                <c:pt idx="26">
                  <c:v>158.61145373954204</c:v>
                </c:pt>
                <c:pt idx="27">
                  <c:v>38.8650823823439</c:v>
                </c:pt>
                <c:pt idx="28">
                  <c:v>14.067459604179975</c:v>
                </c:pt>
                <c:pt idx="29">
                  <c:v>31.77406112175553</c:v>
                </c:pt>
                <c:pt idx="30">
                  <c:v>50.678760371375439</c:v>
                </c:pt>
                <c:pt idx="31">
                  <c:v>114.77211472807626</c:v>
                </c:pt>
                <c:pt idx="32">
                  <c:v>30.033734749793414</c:v>
                </c:pt>
                <c:pt idx="33">
                  <c:v>32.578312582449335</c:v>
                </c:pt>
                <c:pt idx="34">
                  <c:v>160.56203178872457</c:v>
                </c:pt>
                <c:pt idx="35">
                  <c:v>5.025319640556198</c:v>
                </c:pt>
                <c:pt idx="36">
                  <c:v>55.407621752888879</c:v>
                </c:pt>
                <c:pt idx="37">
                  <c:v>221.50753797172592</c:v>
                </c:pt>
                <c:pt idx="38">
                  <c:v>46.775573753245226</c:v>
                </c:pt>
                <c:pt idx="39">
                  <c:v>6.8103332959005893</c:v>
                </c:pt>
                <c:pt idx="40">
                  <c:v>40.823308046485629</c:v>
                </c:pt>
                <c:pt idx="41">
                  <c:v>276.33035049097316</c:v>
                </c:pt>
                <c:pt idx="42">
                  <c:v>710.26879664397563</c:v>
                </c:pt>
                <c:pt idx="43">
                  <c:v>4.6347805533333215</c:v>
                </c:pt>
                <c:pt idx="44">
                  <c:v>3.3656820506085046</c:v>
                </c:pt>
                <c:pt idx="45">
                  <c:v>42.142819288104583</c:v>
                </c:pt>
                <c:pt idx="46">
                  <c:v>98.287668269449526</c:v>
                </c:pt>
                <c:pt idx="47">
                  <c:v>4.9817107438491943</c:v>
                </c:pt>
                <c:pt idx="48">
                  <c:v>15.536163245353404</c:v>
                </c:pt>
                <c:pt idx="49">
                  <c:v>78.427038379977617</c:v>
                </c:pt>
                <c:pt idx="50">
                  <c:v>134.52015493515191</c:v>
                </c:pt>
                <c:pt idx="51">
                  <c:v>12.098844512036715</c:v>
                </c:pt>
                <c:pt idx="52">
                  <c:v>14.569943586625099</c:v>
                </c:pt>
                <c:pt idx="53">
                  <c:v>259.68370722901386</c:v>
                </c:pt>
                <c:pt idx="54">
                  <c:v>332.22648845248847</c:v>
                </c:pt>
                <c:pt idx="55">
                  <c:v>5.3251644626549686</c:v>
                </c:pt>
                <c:pt idx="56">
                  <c:v>14.390332857524195</c:v>
                </c:pt>
                <c:pt idx="57">
                  <c:v>49.532735253584022</c:v>
                </c:pt>
                <c:pt idx="58">
                  <c:v>3.2713122178412242</c:v>
                </c:pt>
                <c:pt idx="59">
                  <c:v>3.1063264290645378</c:v>
                </c:pt>
                <c:pt idx="60">
                  <c:v>338.14377115386571</c:v>
                </c:pt>
                <c:pt idx="61">
                  <c:v>186.9820503359951</c:v>
                </c:pt>
                <c:pt idx="62">
                  <c:v>58.576613909693371</c:v>
                </c:pt>
                <c:pt idx="63">
                  <c:v>94.918247794997683</c:v>
                </c:pt>
                <c:pt idx="64">
                  <c:v>14.231541925600997</c:v>
                </c:pt>
                <c:pt idx="65">
                  <c:v>332.22180905803538</c:v>
                </c:pt>
                <c:pt idx="66">
                  <c:v>94.573057419601881</c:v>
                </c:pt>
                <c:pt idx="67">
                  <c:v>64.123618207962039</c:v>
                </c:pt>
                <c:pt idx="68">
                  <c:v>173.33052341442175</c:v>
                </c:pt>
                <c:pt idx="69">
                  <c:v>187.02761073174389</c:v>
                </c:pt>
                <c:pt idx="70">
                  <c:v>5.3640180769536645</c:v>
                </c:pt>
                <c:pt idx="71">
                  <c:v>336.1635901865078</c:v>
                </c:pt>
                <c:pt idx="72">
                  <c:v>595.84511794247919</c:v>
                </c:pt>
                <c:pt idx="73">
                  <c:v>56.377861936760574</c:v>
                </c:pt>
                <c:pt idx="74">
                  <c:v>262.83761380286529</c:v>
                </c:pt>
                <c:pt idx="75">
                  <c:v>164.41874097075464</c:v>
                </c:pt>
                <c:pt idx="76">
                  <c:v>2.4538179029011085</c:v>
                </c:pt>
                <c:pt idx="77">
                  <c:v>25.640956743095298</c:v>
                </c:pt>
                <c:pt idx="78">
                  <c:v>326.93610584387307</c:v>
                </c:pt>
                <c:pt idx="79">
                  <c:v>14.473504642035397</c:v>
                </c:pt>
                <c:pt idx="80">
                  <c:v>4.509754559968</c:v>
                </c:pt>
                <c:pt idx="81">
                  <c:v>9.4671456629214976</c:v>
                </c:pt>
                <c:pt idx="82">
                  <c:v>117.42580873070304</c:v>
                </c:pt>
                <c:pt idx="83">
                  <c:v>4.5560137553359095</c:v>
                </c:pt>
                <c:pt idx="84">
                  <c:v>71.346196653642451</c:v>
                </c:pt>
                <c:pt idx="85">
                  <c:v>306.50286130115398</c:v>
                </c:pt>
                <c:pt idx="86">
                  <c:v>3.9902008272388114</c:v>
                </c:pt>
                <c:pt idx="87">
                  <c:v>4.4521601971368208</c:v>
                </c:pt>
                <c:pt idx="88">
                  <c:v>12.403941481035838</c:v>
                </c:pt>
                <c:pt idx="89">
                  <c:v>609.93473291957707</c:v>
                </c:pt>
                <c:pt idx="90">
                  <c:v>305.69377343741706</c:v>
                </c:pt>
                <c:pt idx="91">
                  <c:v>292.60489154339592</c:v>
                </c:pt>
                <c:pt idx="92">
                  <c:v>16.35092464694964</c:v>
                </c:pt>
                <c:pt idx="93">
                  <c:v>11.738343663803441</c:v>
                </c:pt>
                <c:pt idx="94">
                  <c:v>4.5398880928597221</c:v>
                </c:pt>
                <c:pt idx="95">
                  <c:v>340.13146924784257</c:v>
                </c:pt>
                <c:pt idx="96">
                  <c:v>224.87367284419639</c:v>
                </c:pt>
                <c:pt idx="97">
                  <c:v>4.0896799244688893</c:v>
                </c:pt>
                <c:pt idx="98">
                  <c:v>61.638944162333999</c:v>
                </c:pt>
                <c:pt idx="99">
                  <c:v>4.6986486471350961</c:v>
                </c:pt>
                <c:pt idx="100">
                  <c:v>4.9497001824237801</c:v>
                </c:pt>
                <c:pt idx="101">
                  <c:v>303.22906005761075</c:v>
                </c:pt>
                <c:pt idx="102">
                  <c:v>3.7390660396579576</c:v>
                </c:pt>
                <c:pt idx="103">
                  <c:v>4.2251615060191954</c:v>
                </c:pt>
                <c:pt idx="104">
                  <c:v>8.7733169485453359</c:v>
                </c:pt>
                <c:pt idx="105">
                  <c:v>330.21554097536125</c:v>
                </c:pt>
                <c:pt idx="106">
                  <c:v>4.0690401157721157</c:v>
                </c:pt>
                <c:pt idx="107">
                  <c:v>58.3133181023654</c:v>
                </c:pt>
                <c:pt idx="108">
                  <c:v>329.23862233857619</c:v>
                </c:pt>
                <c:pt idx="109">
                  <c:v>3.2265613916674374</c:v>
                </c:pt>
                <c:pt idx="110">
                  <c:v>4.9547087764272923</c:v>
                </c:pt>
                <c:pt idx="111">
                  <c:v>181.31674531031851</c:v>
                </c:pt>
                <c:pt idx="112">
                  <c:v>14.537476567393664</c:v>
                </c:pt>
                <c:pt idx="113">
                  <c:v>320.99881209126738</c:v>
                </c:pt>
                <c:pt idx="114">
                  <c:v>312.23527369464097</c:v>
                </c:pt>
                <c:pt idx="115">
                  <c:v>5.0032457132441408</c:v>
                </c:pt>
                <c:pt idx="116">
                  <c:v>55.214258423372428</c:v>
                </c:pt>
                <c:pt idx="117">
                  <c:v>34.569028957034796</c:v>
                </c:pt>
                <c:pt idx="118">
                  <c:v>313.63517266553936</c:v>
                </c:pt>
                <c:pt idx="119">
                  <c:v>266.73080267130462</c:v>
                </c:pt>
                <c:pt idx="120">
                  <c:v>4.6380968128259301</c:v>
                </c:pt>
                <c:pt idx="121">
                  <c:v>23.736520377685217</c:v>
                </c:pt>
                <c:pt idx="122">
                  <c:v>114.53806541139048</c:v>
                </c:pt>
                <c:pt idx="123">
                  <c:v>36.981617449750111</c:v>
                </c:pt>
                <c:pt idx="124">
                  <c:v>308.97099539521355</c:v>
                </c:pt>
                <c:pt idx="125">
                  <c:v>3.7578782568932279</c:v>
                </c:pt>
                <c:pt idx="126">
                  <c:v>4.7231584956949524</c:v>
                </c:pt>
                <c:pt idx="127">
                  <c:v>186.78988649256323</c:v>
                </c:pt>
                <c:pt idx="128">
                  <c:v>42.33475115088347</c:v>
                </c:pt>
                <c:pt idx="129">
                  <c:v>55.51477900454308</c:v>
                </c:pt>
                <c:pt idx="130">
                  <c:v>350.51186079643963</c:v>
                </c:pt>
                <c:pt idx="131">
                  <c:v>3.6083291399696305</c:v>
                </c:pt>
                <c:pt idx="132">
                  <c:v>2.6084739892308026</c:v>
                </c:pt>
                <c:pt idx="133">
                  <c:v>85.128978964273529</c:v>
                </c:pt>
                <c:pt idx="134">
                  <c:v>31.943158144418184</c:v>
                </c:pt>
                <c:pt idx="135">
                  <c:v>380.06452136483307</c:v>
                </c:pt>
                <c:pt idx="136">
                  <c:v>8.8596835032773402</c:v>
                </c:pt>
                <c:pt idx="137">
                  <c:v>4.727627254171737</c:v>
                </c:pt>
                <c:pt idx="138">
                  <c:v>111.05420593965584</c:v>
                </c:pt>
                <c:pt idx="139">
                  <c:v>273.7240471263396</c:v>
                </c:pt>
                <c:pt idx="140">
                  <c:v>4.1510486139976068</c:v>
                </c:pt>
                <c:pt idx="141">
                  <c:v>281.54646927037129</c:v>
                </c:pt>
                <c:pt idx="142">
                  <c:v>138.44320979087641</c:v>
                </c:pt>
                <c:pt idx="143">
                  <c:v>3.9038794921264013</c:v>
                </c:pt>
                <c:pt idx="144">
                  <c:v>4.0441216080395632</c:v>
                </c:pt>
                <c:pt idx="145">
                  <c:v>4.4475719864649985</c:v>
                </c:pt>
                <c:pt idx="146">
                  <c:v>9.5271956289727608</c:v>
                </c:pt>
                <c:pt idx="147">
                  <c:v>250.60054485465136</c:v>
                </c:pt>
                <c:pt idx="148">
                  <c:v>563.95106515640668</c:v>
                </c:pt>
                <c:pt idx="149">
                  <c:v>172.56304834047108</c:v>
                </c:pt>
                <c:pt idx="150">
                  <c:v>4.4076531880568499</c:v>
                </c:pt>
                <c:pt idx="151">
                  <c:v>15.844494860419632</c:v>
                </c:pt>
                <c:pt idx="152">
                  <c:v>8.4982632798001632</c:v>
                </c:pt>
                <c:pt idx="153">
                  <c:v>4.1727260684533283</c:v>
                </c:pt>
                <c:pt idx="154">
                  <c:v>4.4906610732841328</c:v>
                </c:pt>
                <c:pt idx="155">
                  <c:v>117.41762416080077</c:v>
                </c:pt>
                <c:pt idx="156">
                  <c:v>327.55452464883012</c:v>
                </c:pt>
                <c:pt idx="157">
                  <c:v>4.0242257634671592</c:v>
                </c:pt>
                <c:pt idx="158">
                  <c:v>325.85884689908232</c:v>
                </c:pt>
                <c:pt idx="159">
                  <c:v>102.4736696316526</c:v>
                </c:pt>
                <c:pt idx="160">
                  <c:v>15.343477973378899</c:v>
                </c:pt>
                <c:pt idx="161">
                  <c:v>4.0474844478218825</c:v>
                </c:pt>
                <c:pt idx="162">
                  <c:v>86.58460981214543</c:v>
                </c:pt>
                <c:pt idx="163">
                  <c:v>38.264488276456483</c:v>
                </c:pt>
                <c:pt idx="164">
                  <c:v>278.36995413357818</c:v>
                </c:pt>
                <c:pt idx="165">
                  <c:v>354.26385265324456</c:v>
                </c:pt>
                <c:pt idx="166">
                  <c:v>15.350083829096937</c:v>
                </c:pt>
                <c:pt idx="167">
                  <c:v>19.899778270065788</c:v>
                </c:pt>
                <c:pt idx="168">
                  <c:v>291.89802134863578</c:v>
                </c:pt>
                <c:pt idx="169">
                  <c:v>3.9064116647629041</c:v>
                </c:pt>
                <c:pt idx="170">
                  <c:v>4.9151675358797577</c:v>
                </c:pt>
                <c:pt idx="171">
                  <c:v>212.5230440037187</c:v>
                </c:pt>
                <c:pt idx="172">
                  <c:v>550.87834569948234</c:v>
                </c:pt>
                <c:pt idx="173">
                  <c:v>3.4590410616215168</c:v>
                </c:pt>
                <c:pt idx="174">
                  <c:v>13.758260547409634</c:v>
                </c:pt>
                <c:pt idx="175">
                  <c:v>220.08458702015039</c:v>
                </c:pt>
                <c:pt idx="176">
                  <c:v>32.792246858935812</c:v>
                </c:pt>
                <c:pt idx="177">
                  <c:v>79.525932374073335</c:v>
                </c:pt>
                <c:pt idx="178">
                  <c:v>15.558755871409309</c:v>
                </c:pt>
                <c:pt idx="179">
                  <c:v>4.2261711460003335</c:v>
                </c:pt>
                <c:pt idx="180">
                  <c:v>446.97026872841769</c:v>
                </c:pt>
                <c:pt idx="181">
                  <c:v>48.093736324835433</c:v>
                </c:pt>
                <c:pt idx="182">
                  <c:v>27.335310289147518</c:v>
                </c:pt>
                <c:pt idx="183">
                  <c:v>138.380369514037</c:v>
                </c:pt>
                <c:pt idx="184">
                  <c:v>131.40813412026819</c:v>
                </c:pt>
                <c:pt idx="185">
                  <c:v>3.8402743800835393</c:v>
                </c:pt>
                <c:pt idx="186">
                  <c:v>5.278355099774374</c:v>
                </c:pt>
                <c:pt idx="187">
                  <c:v>209.45678714833676</c:v>
                </c:pt>
                <c:pt idx="188">
                  <c:v>4.493121239596447</c:v>
                </c:pt>
                <c:pt idx="189">
                  <c:v>3.9223460101988965</c:v>
                </c:pt>
                <c:pt idx="190">
                  <c:v>251.72118999853322</c:v>
                </c:pt>
                <c:pt idx="191">
                  <c:v>14.648411813543529</c:v>
                </c:pt>
                <c:pt idx="192">
                  <c:v>116.00786470883224</c:v>
                </c:pt>
                <c:pt idx="193">
                  <c:v>267.42688543939818</c:v>
                </c:pt>
                <c:pt idx="194">
                  <c:v>15.013537641730256</c:v>
                </c:pt>
                <c:pt idx="195">
                  <c:v>15.207611600669104</c:v>
                </c:pt>
                <c:pt idx="196">
                  <c:v>65.34727439673064</c:v>
                </c:pt>
                <c:pt idx="197">
                  <c:v>115.93605373409973</c:v>
                </c:pt>
                <c:pt idx="198">
                  <c:v>239.95733186501309</c:v>
                </c:pt>
                <c:pt idx="199">
                  <c:v>4.7407693018202384</c:v>
                </c:pt>
                <c:pt idx="200">
                  <c:v>4.2514177204676908</c:v>
                </c:pt>
                <c:pt idx="201">
                  <c:v>346.85146006376647</c:v>
                </c:pt>
                <c:pt idx="202">
                  <c:v>384.16407513587933</c:v>
                </c:pt>
                <c:pt idx="203">
                  <c:v>7.1126775909734761</c:v>
                </c:pt>
                <c:pt idx="204">
                  <c:v>327.85807105608137</c:v>
                </c:pt>
                <c:pt idx="205">
                  <c:v>126.87014044122358</c:v>
                </c:pt>
                <c:pt idx="206">
                  <c:v>44.497670517850899</c:v>
                </c:pt>
                <c:pt idx="207">
                  <c:v>279.22528725716489</c:v>
                </c:pt>
                <c:pt idx="208">
                  <c:v>15.305431905461436</c:v>
                </c:pt>
                <c:pt idx="209">
                  <c:v>3.9303516092375235</c:v>
                </c:pt>
                <c:pt idx="210">
                  <c:v>109.97434644603385</c:v>
                </c:pt>
                <c:pt idx="211">
                  <c:v>304.17741636921289</c:v>
                </c:pt>
                <c:pt idx="212">
                  <c:v>267.48745719319123</c:v>
                </c:pt>
                <c:pt idx="213">
                  <c:v>4.5882388474589524</c:v>
                </c:pt>
                <c:pt idx="214">
                  <c:v>449.19142044122276</c:v>
                </c:pt>
                <c:pt idx="215">
                  <c:v>3.9857661243832903</c:v>
                </c:pt>
                <c:pt idx="216">
                  <c:v>301.48973255413165</c:v>
                </c:pt>
                <c:pt idx="217">
                  <c:v>188.30678966546725</c:v>
                </c:pt>
                <c:pt idx="218">
                  <c:v>4.5758900006653542</c:v>
                </c:pt>
                <c:pt idx="219">
                  <c:v>14.95986456429554</c:v>
                </c:pt>
                <c:pt idx="220">
                  <c:v>387.76994878065716</c:v>
                </c:pt>
                <c:pt idx="221">
                  <c:v>8.332883739575081</c:v>
                </c:pt>
                <c:pt idx="222">
                  <c:v>6.2955483147935407</c:v>
                </c:pt>
                <c:pt idx="223">
                  <c:v>124.43384711635842</c:v>
                </c:pt>
                <c:pt idx="224">
                  <c:v>187.78507186500261</c:v>
                </c:pt>
                <c:pt idx="225">
                  <c:v>145.8376767380779</c:v>
                </c:pt>
                <c:pt idx="226">
                  <c:v>385.66605580762916</c:v>
                </c:pt>
                <c:pt idx="227">
                  <c:v>4.2419135606551244</c:v>
                </c:pt>
                <c:pt idx="228">
                  <c:v>5.0264719471552741</c:v>
                </c:pt>
                <c:pt idx="229">
                  <c:v>101.63513944782962</c:v>
                </c:pt>
                <c:pt idx="230">
                  <c:v>44.834423023049602</c:v>
                </c:pt>
                <c:pt idx="231">
                  <c:v>244.26667916076161</c:v>
                </c:pt>
                <c:pt idx="232">
                  <c:v>257.60929828459717</c:v>
                </c:pt>
                <c:pt idx="233">
                  <c:v>3.6041809955309958</c:v>
                </c:pt>
                <c:pt idx="234">
                  <c:v>3.8483734047760865</c:v>
                </c:pt>
                <c:pt idx="235">
                  <c:v>14.890610412476528</c:v>
                </c:pt>
                <c:pt idx="236">
                  <c:v>94.345315468964699</c:v>
                </c:pt>
                <c:pt idx="237">
                  <c:v>9.3060017842702738</c:v>
                </c:pt>
                <c:pt idx="238">
                  <c:v>4.4530209168274997</c:v>
                </c:pt>
                <c:pt idx="239">
                  <c:v>4.5545806861519162</c:v>
                </c:pt>
                <c:pt idx="240">
                  <c:v>23.332966081131246</c:v>
                </c:pt>
                <c:pt idx="241">
                  <c:v>436.66848184073308</c:v>
                </c:pt>
                <c:pt idx="242">
                  <c:v>3.4706424239886253</c:v>
                </c:pt>
                <c:pt idx="243">
                  <c:v>3.9885841680378524</c:v>
                </c:pt>
                <c:pt idx="244">
                  <c:v>26.532742942390605</c:v>
                </c:pt>
                <c:pt idx="245">
                  <c:v>5.2450155119134232</c:v>
                </c:pt>
                <c:pt idx="246">
                  <c:v>284.81131560900667</c:v>
                </c:pt>
                <c:pt idx="247">
                  <c:v>27.10107321257594</c:v>
                </c:pt>
                <c:pt idx="248">
                  <c:v>14.122412639992024</c:v>
                </c:pt>
                <c:pt idx="249">
                  <c:v>15.576538167684562</c:v>
                </c:pt>
                <c:pt idx="250">
                  <c:v>9.9414579532561156</c:v>
                </c:pt>
                <c:pt idx="251">
                  <c:v>240.86822354269361</c:v>
                </c:pt>
                <c:pt idx="252">
                  <c:v>17.076746173801684</c:v>
                </c:pt>
                <c:pt idx="253">
                  <c:v>3.2115810890716672</c:v>
                </c:pt>
                <c:pt idx="254">
                  <c:v>3.7361883351007097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AF-4B70-B6EA-E49BBFDD4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93199"/>
        <c:axId val="133598607"/>
      </c:scatterChart>
      <c:valAx>
        <c:axId val="1335931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8607"/>
        <c:crosses val="autoZero"/>
        <c:crossBetween val="midCat"/>
      </c:valAx>
      <c:valAx>
        <c:axId val="13359860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93199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[21]Hoja1!$C$2:$C$4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[21]Hoja1!$B$5:$B$256</c:f>
              <c:numCache>
                <c:formatCode>General</c:formatCode>
                <c:ptCount val="252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0.52016325112504436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0.61449648023236603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0.74374189546439129</c:v>
                </c:pt>
                <c:pt idx="25">
                  <c:v>0.76968130895093345</c:v>
                </c:pt>
                <c:pt idx="26">
                  <c:v>0.78000000000000025</c:v>
                </c:pt>
                <c:pt idx="27">
                  <c:v>0.79033025210064167</c:v>
                </c:pt>
                <c:pt idx="28">
                  <c:v>0.81236290605023576</c:v>
                </c:pt>
                <c:pt idx="29">
                  <c:v>0.82000000000000028</c:v>
                </c:pt>
                <c:pt idx="30">
                  <c:v>0.831398444049117</c:v>
                </c:pt>
                <c:pt idx="31">
                  <c:v>0.86000000000000032</c:v>
                </c:pt>
                <c:pt idx="32">
                  <c:v>0.87658388040240787</c:v>
                </c:pt>
                <c:pt idx="33">
                  <c:v>0.88737681845543248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0.9476594812996062</c:v>
                </c:pt>
                <c:pt idx="37">
                  <c:v>0.97607901623235738</c:v>
                </c:pt>
                <c:pt idx="38">
                  <c:v>0.98000000000000043</c:v>
                </c:pt>
                <c:pt idx="39">
                  <c:v>0.99315036609320384</c:v>
                </c:pt>
                <c:pt idx="40">
                  <c:v>1.0033805871178394</c:v>
                </c:pt>
                <c:pt idx="41">
                  <c:v>1.0200000000000005</c:v>
                </c:pt>
                <c:pt idx="42">
                  <c:v>1.0306977711700707</c:v>
                </c:pt>
                <c:pt idx="43">
                  <c:v>1.0600000000000005</c:v>
                </c:pt>
                <c:pt idx="44">
                  <c:v>1.0600000000000005</c:v>
                </c:pt>
                <c:pt idx="45">
                  <c:v>1.0899622185380955</c:v>
                </c:pt>
                <c:pt idx="46">
                  <c:v>1.1000000000000005</c:v>
                </c:pt>
                <c:pt idx="47">
                  <c:v>1.1011245710844388</c:v>
                </c:pt>
                <c:pt idx="48">
                  <c:v>1.1127812267189789</c:v>
                </c:pt>
                <c:pt idx="49">
                  <c:v>1.1400000000000006</c:v>
                </c:pt>
                <c:pt idx="50">
                  <c:v>1.1404850713974024</c:v>
                </c:pt>
                <c:pt idx="51">
                  <c:v>1.1545613133664574</c:v>
                </c:pt>
                <c:pt idx="52">
                  <c:v>1.1709653792867027</c:v>
                </c:pt>
                <c:pt idx="53">
                  <c:v>1.1800000000000006</c:v>
                </c:pt>
                <c:pt idx="54">
                  <c:v>1.211117355710889</c:v>
                </c:pt>
                <c:pt idx="55">
                  <c:v>1.2200000000000006</c:v>
                </c:pt>
                <c:pt idx="56">
                  <c:v>1.2232658088353809</c:v>
                </c:pt>
                <c:pt idx="57">
                  <c:v>1.2535198640132887</c:v>
                </c:pt>
                <c:pt idx="58">
                  <c:v>1.2600000000000007</c:v>
                </c:pt>
                <c:pt idx="59">
                  <c:v>1.2799510151301323</c:v>
                </c:pt>
                <c:pt idx="60">
                  <c:v>1.3000000000000007</c:v>
                </c:pt>
                <c:pt idx="61">
                  <c:v>1.308703007817571</c:v>
                </c:pt>
                <c:pt idx="62">
                  <c:v>1.3245910579978442</c:v>
                </c:pt>
                <c:pt idx="63">
                  <c:v>1.3351397780110001</c:v>
                </c:pt>
                <c:pt idx="64">
                  <c:v>1.3400000000000007</c:v>
                </c:pt>
                <c:pt idx="65">
                  <c:v>1.3800000000000008</c:v>
                </c:pt>
                <c:pt idx="66">
                  <c:v>1.3890122637222548</c:v>
                </c:pt>
                <c:pt idx="67">
                  <c:v>1.4200000000000008</c:v>
                </c:pt>
                <c:pt idx="68">
                  <c:v>1.4340843446322311</c:v>
                </c:pt>
                <c:pt idx="69">
                  <c:v>1.4461724924818777</c:v>
                </c:pt>
                <c:pt idx="70">
                  <c:v>1.4600000000000009</c:v>
                </c:pt>
                <c:pt idx="71">
                  <c:v>1.468612659121413</c:v>
                </c:pt>
                <c:pt idx="72">
                  <c:v>1.4967582222920028</c:v>
                </c:pt>
                <c:pt idx="73">
                  <c:v>1.5000000000000009</c:v>
                </c:pt>
                <c:pt idx="74">
                  <c:v>1.5381569972215068</c:v>
                </c:pt>
                <c:pt idx="75">
                  <c:v>1.5400000000000009</c:v>
                </c:pt>
                <c:pt idx="76">
                  <c:v>1.5482530379940811</c:v>
                </c:pt>
                <c:pt idx="77">
                  <c:v>1.580000000000001</c:v>
                </c:pt>
                <c:pt idx="78">
                  <c:v>1.6029665928265324</c:v>
                </c:pt>
                <c:pt idx="79">
                  <c:v>1.620000000000001</c:v>
                </c:pt>
                <c:pt idx="80">
                  <c:v>1.6304320203418359</c:v>
                </c:pt>
                <c:pt idx="81">
                  <c:v>1.6455548090059504</c:v>
                </c:pt>
                <c:pt idx="82">
                  <c:v>1.660000000000001</c:v>
                </c:pt>
                <c:pt idx="83">
                  <c:v>1.7000000000000011</c:v>
                </c:pt>
                <c:pt idx="84">
                  <c:v>1.7091670206431926</c:v>
                </c:pt>
                <c:pt idx="85">
                  <c:v>1.7380889577866858</c:v>
                </c:pt>
                <c:pt idx="86">
                  <c:v>1.7400000000000011</c:v>
                </c:pt>
                <c:pt idx="87">
                  <c:v>1.7490639201850779</c:v>
                </c:pt>
                <c:pt idx="88">
                  <c:v>1.7800000000000011</c:v>
                </c:pt>
                <c:pt idx="89">
                  <c:v>1.7934555077881413</c:v>
                </c:pt>
                <c:pt idx="90">
                  <c:v>1.8200000000000012</c:v>
                </c:pt>
                <c:pt idx="91">
                  <c:v>1.8545117727039528</c:v>
                </c:pt>
                <c:pt idx="92">
                  <c:v>1.8600000000000012</c:v>
                </c:pt>
                <c:pt idx="93">
                  <c:v>1.9000000000000012</c:v>
                </c:pt>
                <c:pt idx="94">
                  <c:v>1.9206176453262436</c:v>
                </c:pt>
                <c:pt idx="95">
                  <c:v>1.9400000000000013</c:v>
                </c:pt>
                <c:pt idx="96">
                  <c:v>1.950261355579344</c:v>
                </c:pt>
                <c:pt idx="97">
                  <c:v>1.9607050172830374</c:v>
                </c:pt>
                <c:pt idx="98">
                  <c:v>1.9800000000000013</c:v>
                </c:pt>
                <c:pt idx="99">
                  <c:v>2.0200000000000014</c:v>
                </c:pt>
                <c:pt idx="100">
                  <c:v>2.0261805675757549</c:v>
                </c:pt>
                <c:pt idx="101">
                  <c:v>2.0600000000000014</c:v>
                </c:pt>
                <c:pt idx="102">
                  <c:v>2.0690124739436664</c:v>
                </c:pt>
                <c:pt idx="103">
                  <c:v>2.1000000000000014</c:v>
                </c:pt>
                <c:pt idx="104">
                  <c:v>2.1317582696321482</c:v>
                </c:pt>
                <c:pt idx="105">
                  <c:v>2.1400000000000015</c:v>
                </c:pt>
                <c:pt idx="106">
                  <c:v>2.1716743898651929</c:v>
                </c:pt>
                <c:pt idx="107">
                  <c:v>2.1800000000000015</c:v>
                </c:pt>
                <c:pt idx="108">
                  <c:v>2.2174090831949358</c:v>
                </c:pt>
                <c:pt idx="109">
                  <c:v>2.2200000000000015</c:v>
                </c:pt>
                <c:pt idx="110">
                  <c:v>2.2368892052097906</c:v>
                </c:pt>
                <c:pt idx="111">
                  <c:v>2.2600000000000016</c:v>
                </c:pt>
                <c:pt idx="112">
                  <c:v>2.2748417489606769</c:v>
                </c:pt>
                <c:pt idx="113">
                  <c:v>2.3000000000000016</c:v>
                </c:pt>
                <c:pt idx="114">
                  <c:v>2.3007488397675457</c:v>
                </c:pt>
                <c:pt idx="115">
                  <c:v>2.3400000000000016</c:v>
                </c:pt>
                <c:pt idx="116">
                  <c:v>2.341293097512227</c:v>
                </c:pt>
                <c:pt idx="117">
                  <c:v>2.3713071345257735</c:v>
                </c:pt>
                <c:pt idx="118">
                  <c:v>2.3800000000000017</c:v>
                </c:pt>
                <c:pt idx="119">
                  <c:v>2.3833300216321196</c:v>
                </c:pt>
                <c:pt idx="120">
                  <c:v>2.4200000000000017</c:v>
                </c:pt>
                <c:pt idx="121">
                  <c:v>2.4466842681660066</c:v>
                </c:pt>
                <c:pt idx="122">
                  <c:v>2.4600000000000017</c:v>
                </c:pt>
                <c:pt idx="123">
                  <c:v>2.4774332848937251</c:v>
                </c:pt>
                <c:pt idx="124">
                  <c:v>2.4876158497725793</c:v>
                </c:pt>
                <c:pt idx="125">
                  <c:v>2.5000000000000018</c:v>
                </c:pt>
                <c:pt idx="126">
                  <c:v>2.5325987328447161</c:v>
                </c:pt>
                <c:pt idx="127">
                  <c:v>2.5400000000000018</c:v>
                </c:pt>
                <c:pt idx="128">
                  <c:v>2.553149821500809</c:v>
                </c:pt>
                <c:pt idx="129">
                  <c:v>2.5800000000000018</c:v>
                </c:pt>
                <c:pt idx="130">
                  <c:v>2.584279662342555</c:v>
                </c:pt>
                <c:pt idx="131">
                  <c:v>2.5946933892498665</c:v>
                </c:pt>
                <c:pt idx="132">
                  <c:v>2.6200000000000019</c:v>
                </c:pt>
                <c:pt idx="133">
                  <c:v>2.6600000000000019</c:v>
                </c:pt>
                <c:pt idx="134">
                  <c:v>2.6980865944701691</c:v>
                </c:pt>
                <c:pt idx="135">
                  <c:v>2.700000000000002</c:v>
                </c:pt>
                <c:pt idx="136">
                  <c:v>2.7235490860232705</c:v>
                </c:pt>
                <c:pt idx="137">
                  <c:v>2.740000000000002</c:v>
                </c:pt>
                <c:pt idx="138">
                  <c:v>2.7651199943428657</c:v>
                </c:pt>
                <c:pt idx="139">
                  <c:v>2.780000000000002</c:v>
                </c:pt>
                <c:pt idx="140">
                  <c:v>2.7966277883021333</c:v>
                </c:pt>
                <c:pt idx="141">
                  <c:v>2.8200000000000021</c:v>
                </c:pt>
                <c:pt idx="142">
                  <c:v>2.8600000000000021</c:v>
                </c:pt>
                <c:pt idx="143">
                  <c:v>2.871439287237548</c:v>
                </c:pt>
                <c:pt idx="144">
                  <c:v>2.9000000000000021</c:v>
                </c:pt>
                <c:pt idx="145">
                  <c:v>2.9094507439848361</c:v>
                </c:pt>
                <c:pt idx="146">
                  <c:v>2.9400000000000022</c:v>
                </c:pt>
                <c:pt idx="147">
                  <c:v>2.9553352124684054</c:v>
                </c:pt>
                <c:pt idx="148">
                  <c:v>2.9749059545016379</c:v>
                </c:pt>
                <c:pt idx="149">
                  <c:v>2.9800000000000022</c:v>
                </c:pt>
                <c:pt idx="150">
                  <c:v>3.0119380274260688</c:v>
                </c:pt>
                <c:pt idx="151">
                  <c:v>3.0200000000000022</c:v>
                </c:pt>
                <c:pt idx="152">
                  <c:v>3.0600000000000023</c:v>
                </c:pt>
                <c:pt idx="153">
                  <c:v>3.0793325872897568</c:v>
                </c:pt>
                <c:pt idx="154">
                  <c:v>3.1000000000000023</c:v>
                </c:pt>
                <c:pt idx="155">
                  <c:v>3.1200135730163994</c:v>
                </c:pt>
                <c:pt idx="156">
                  <c:v>3.1400000000000023</c:v>
                </c:pt>
                <c:pt idx="157">
                  <c:v>3.1423972496146195</c:v>
                </c:pt>
                <c:pt idx="158">
                  <c:v>3.1800000000000024</c:v>
                </c:pt>
                <c:pt idx="159">
                  <c:v>3.1834555781759093</c:v>
                </c:pt>
                <c:pt idx="160">
                  <c:v>3.2200000000000024</c:v>
                </c:pt>
                <c:pt idx="161">
                  <c:v>3.2230517578125024</c:v>
                </c:pt>
                <c:pt idx="162">
                  <c:v>3.2467408415675187</c:v>
                </c:pt>
                <c:pt idx="163">
                  <c:v>3.2600000000000025</c:v>
                </c:pt>
                <c:pt idx="164">
                  <c:v>3.2692959592578852</c:v>
                </c:pt>
                <c:pt idx="165">
                  <c:v>3.2796183282572939</c:v>
                </c:pt>
                <c:pt idx="166">
                  <c:v>3.3000000000000025</c:v>
                </c:pt>
                <c:pt idx="167">
                  <c:v>3.3256920239971803</c:v>
                </c:pt>
                <c:pt idx="168">
                  <c:v>3.3400000000000025</c:v>
                </c:pt>
                <c:pt idx="169">
                  <c:v>3.3736944253217023</c:v>
                </c:pt>
                <c:pt idx="170">
                  <c:v>3.3800000000000026</c:v>
                </c:pt>
                <c:pt idx="171">
                  <c:v>3.3933465449157771</c:v>
                </c:pt>
                <c:pt idx="172">
                  <c:v>3.4200000000000026</c:v>
                </c:pt>
                <c:pt idx="173">
                  <c:v>3.424748075455915</c:v>
                </c:pt>
                <c:pt idx="174">
                  <c:v>3.4600000000000026</c:v>
                </c:pt>
                <c:pt idx="175">
                  <c:v>3.4975444939526086</c:v>
                </c:pt>
                <c:pt idx="176">
                  <c:v>3.5000000000000027</c:v>
                </c:pt>
                <c:pt idx="177">
                  <c:v>3.5372827979943611</c:v>
                </c:pt>
                <c:pt idx="178">
                  <c:v>3.5400000000000027</c:v>
                </c:pt>
                <c:pt idx="179">
                  <c:v>3.5800000000000027</c:v>
                </c:pt>
                <c:pt idx="180">
                  <c:v>3.6028718705710192</c:v>
                </c:pt>
                <c:pt idx="181">
                  <c:v>3.6200000000000028</c:v>
                </c:pt>
                <c:pt idx="182">
                  <c:v>3.6450380179999384</c:v>
                </c:pt>
                <c:pt idx="183">
                  <c:v>3.6600000000000028</c:v>
                </c:pt>
                <c:pt idx="184">
                  <c:v>3.6866576951317369</c:v>
                </c:pt>
                <c:pt idx="185">
                  <c:v>3.7000000000000028</c:v>
                </c:pt>
                <c:pt idx="186">
                  <c:v>3.7074874516294019</c:v>
                </c:pt>
                <c:pt idx="187">
                  <c:v>3.7400000000000029</c:v>
                </c:pt>
                <c:pt idx="188">
                  <c:v>3.747857392449125</c:v>
                </c:pt>
                <c:pt idx="189">
                  <c:v>3.7705233630156383</c:v>
                </c:pt>
                <c:pt idx="190">
                  <c:v>3.7800000000000029</c:v>
                </c:pt>
                <c:pt idx="191">
                  <c:v>3.811015646150425</c:v>
                </c:pt>
                <c:pt idx="192">
                  <c:v>3.8200000000000029</c:v>
                </c:pt>
                <c:pt idx="193">
                  <c:v>3.8506306673638471</c:v>
                </c:pt>
                <c:pt idx="194">
                  <c:v>3.860000000000003</c:v>
                </c:pt>
                <c:pt idx="195">
                  <c:v>3.8741348369336066</c:v>
                </c:pt>
                <c:pt idx="196">
                  <c:v>3.8966999230941699</c:v>
                </c:pt>
                <c:pt idx="197">
                  <c:v>3.900000000000003</c:v>
                </c:pt>
                <c:pt idx="198">
                  <c:v>3.9149975212853771</c:v>
                </c:pt>
                <c:pt idx="199">
                  <c:v>3.9400000000000031</c:v>
                </c:pt>
                <c:pt idx="200">
                  <c:v>3.9469970703125026</c:v>
                </c:pt>
                <c:pt idx="201">
                  <c:v>3.9800000000000031</c:v>
                </c:pt>
                <c:pt idx="202">
                  <c:v>4.0200000000000031</c:v>
                </c:pt>
                <c:pt idx="203">
                  <c:v>4.0520391446037669</c:v>
                </c:pt>
                <c:pt idx="204">
                  <c:v>4.0600000000000032</c:v>
                </c:pt>
                <c:pt idx="205">
                  <c:v>4.0656312332808975</c:v>
                </c:pt>
                <c:pt idx="206">
                  <c:v>4.1000000000000032</c:v>
                </c:pt>
                <c:pt idx="207">
                  <c:v>4.1400000000000032</c:v>
                </c:pt>
                <c:pt idx="208">
                  <c:v>4.1641627976037485</c:v>
                </c:pt>
                <c:pt idx="209">
                  <c:v>4.1800000000000033</c:v>
                </c:pt>
                <c:pt idx="210">
                  <c:v>4.2200000000000033</c:v>
                </c:pt>
                <c:pt idx="211">
                  <c:v>4.2301794504942558</c:v>
                </c:pt>
                <c:pt idx="212">
                  <c:v>4.2600000000000033</c:v>
                </c:pt>
                <c:pt idx="213">
                  <c:v>4.2674426098215781</c:v>
                </c:pt>
                <c:pt idx="214">
                  <c:v>4.3000000000000034</c:v>
                </c:pt>
                <c:pt idx="215">
                  <c:v>4.3152110921172628</c:v>
                </c:pt>
                <c:pt idx="216">
                  <c:v>4.3365080071008233</c:v>
                </c:pt>
                <c:pt idx="217">
                  <c:v>4.3400000000000034</c:v>
                </c:pt>
                <c:pt idx="218">
                  <c:v>4.3762246824846498</c:v>
                </c:pt>
                <c:pt idx="219">
                  <c:v>4.3800000000000034</c:v>
                </c:pt>
                <c:pt idx="220">
                  <c:v>4.3992169533405683</c:v>
                </c:pt>
                <c:pt idx="221">
                  <c:v>4.4200000000000035</c:v>
                </c:pt>
                <c:pt idx="222">
                  <c:v>4.4405109487759749</c:v>
                </c:pt>
                <c:pt idx="223">
                  <c:v>4.4600000000000035</c:v>
                </c:pt>
                <c:pt idx="224">
                  <c:v>4.4723778428515564</c:v>
                </c:pt>
                <c:pt idx="225">
                  <c:v>4.5000000000000036</c:v>
                </c:pt>
                <c:pt idx="226">
                  <c:v>4.5400000000000036</c:v>
                </c:pt>
                <c:pt idx="227">
                  <c:v>4.5451246576623845</c:v>
                </c:pt>
                <c:pt idx="228">
                  <c:v>4.5775682718608914</c:v>
                </c:pt>
                <c:pt idx="229">
                  <c:v>4.5800000000000036</c:v>
                </c:pt>
                <c:pt idx="230">
                  <c:v>4.6200000000000037</c:v>
                </c:pt>
                <c:pt idx="231">
                  <c:v>4.6513667879531901</c:v>
                </c:pt>
                <c:pt idx="232">
                  <c:v>4.6600000000000037</c:v>
                </c:pt>
                <c:pt idx="233">
                  <c:v>4.6681760149780605</c:v>
                </c:pt>
                <c:pt idx="234">
                  <c:v>4.690038714015941</c:v>
                </c:pt>
                <c:pt idx="235">
                  <c:v>4.7000000000000037</c:v>
                </c:pt>
                <c:pt idx="236">
                  <c:v>4.7369098269138199</c:v>
                </c:pt>
                <c:pt idx="237">
                  <c:v>4.7400000000000038</c:v>
                </c:pt>
                <c:pt idx="238">
                  <c:v>4.7800000000000038</c:v>
                </c:pt>
                <c:pt idx="239">
                  <c:v>4.7982636668987286</c:v>
                </c:pt>
                <c:pt idx="240">
                  <c:v>4.8200000000000038</c:v>
                </c:pt>
                <c:pt idx="241">
                  <c:v>4.8480736752896876</c:v>
                </c:pt>
                <c:pt idx="242">
                  <c:v>4.8600000000000039</c:v>
                </c:pt>
                <c:pt idx="243">
                  <c:v>4.8617772105846102</c:v>
                </c:pt>
                <c:pt idx="244">
                  <c:v>4.9000000000000039</c:v>
                </c:pt>
                <c:pt idx="245">
                  <c:v>4.9013382633921028</c:v>
                </c:pt>
                <c:pt idx="246">
                  <c:v>4.9243008040824421</c:v>
                </c:pt>
                <c:pt idx="247">
                  <c:v>4.9400000000000039</c:v>
                </c:pt>
                <c:pt idx="248">
                  <c:v>4.9569338347490426</c:v>
                </c:pt>
                <c:pt idx="249">
                  <c:v>4.9669349179022406</c:v>
                </c:pt>
                <c:pt idx="250">
                  <c:v>4.980000000000004</c:v>
                </c:pt>
                <c:pt idx="251">
                  <c:v>5</c:v>
                </c:pt>
              </c:numCache>
            </c:numRef>
          </c:xVal>
          <c:yVal>
            <c:numRef>
              <c:f>[21]Hoja1!$C$5:$C$256</c:f>
              <c:numCache>
                <c:formatCode>General</c:formatCode>
                <c:ptCount val="252"/>
                <c:pt idx="0">
                  <c:v>-4.1251697229945073E-4</c:v>
                </c:pt>
                <c:pt idx="1">
                  <c:v>-3.7770426333851048E-4</c:v>
                </c:pt>
                <c:pt idx="2">
                  <c:v>-3.8037495084567406E-4</c:v>
                </c:pt>
                <c:pt idx="3">
                  <c:v>-3.8291121753160264E-4</c:v>
                </c:pt>
                <c:pt idx="4">
                  <c:v>-3.944252273275215E-4</c:v>
                </c:pt>
                <c:pt idx="5">
                  <c:v>-3.9880996506347658E-4</c:v>
                </c:pt>
                <c:pt idx="6">
                  <c:v>-3.9994614917755397E-4</c:v>
                </c:pt>
                <c:pt idx="7">
                  <c:v>-4.0013683784195699E-4</c:v>
                </c:pt>
                <c:pt idx="8">
                  <c:v>-4.0004974440109933E-4</c:v>
                </c:pt>
                <c:pt idx="9">
                  <c:v>-3.9997712924071398E-4</c:v>
                </c:pt>
                <c:pt idx="10">
                  <c:v>-4.000197802260237E-4</c:v>
                </c:pt>
                <c:pt idx="11">
                  <c:v>-4.0003195238494794E-4</c:v>
                </c:pt>
                <c:pt idx="12">
                  <c:v>-4.0002295242886699E-4</c:v>
                </c:pt>
                <c:pt idx="13">
                  <c:v>-4.0001326073206751E-4</c:v>
                </c:pt>
                <c:pt idx="14">
                  <c:v>-4.0001326073206751E-4</c:v>
                </c:pt>
                <c:pt idx="15">
                  <c:v>-3.4151303761003715E-4</c:v>
                </c:pt>
                <c:pt idx="16">
                  <c:v>0.47883900605376412</c:v>
                </c:pt>
                <c:pt idx="17">
                  <c:v>0.3181906746261296</c:v>
                </c:pt>
                <c:pt idx="18">
                  <c:v>0.44174199096295813</c:v>
                </c:pt>
                <c:pt idx="19">
                  <c:v>0.48033183910318483</c:v>
                </c:pt>
                <c:pt idx="20">
                  <c:v>0.48546843357357577</c:v>
                </c:pt>
                <c:pt idx="21">
                  <c:v>0.49646839165789197</c:v>
                </c:pt>
                <c:pt idx="22">
                  <c:v>0.59342710072022609</c:v>
                </c:pt>
                <c:pt idx="23">
                  <c:v>0.58684783879624258</c:v>
                </c:pt>
                <c:pt idx="24">
                  <c:v>0.58630910047573292</c:v>
                </c:pt>
                <c:pt idx="25">
                  <c:v>0.63257266847851179</c:v>
                </c:pt>
                <c:pt idx="26">
                  <c:v>0.66665570196083068</c:v>
                </c:pt>
                <c:pt idx="27">
                  <c:v>0.66427756935506499</c:v>
                </c:pt>
                <c:pt idx="28">
                  <c:v>0.65875282936762702</c:v>
                </c:pt>
                <c:pt idx="29">
                  <c:v>0.65648850340479015</c:v>
                </c:pt>
                <c:pt idx="30">
                  <c:v>0.64624645440267059</c:v>
                </c:pt>
                <c:pt idx="31">
                  <c:v>0.57254848367417355</c:v>
                </c:pt>
                <c:pt idx="32">
                  <c:v>0.57667786972978741</c:v>
                </c:pt>
                <c:pt idx="33">
                  <c:v>0.60654166405666443</c:v>
                </c:pt>
                <c:pt idx="34">
                  <c:v>0.66726524016432676</c:v>
                </c:pt>
                <c:pt idx="35">
                  <c:v>0.65870540920386289</c:v>
                </c:pt>
                <c:pt idx="36">
                  <c:v>0.64692641262885198</c:v>
                </c:pt>
                <c:pt idx="37">
                  <c:v>0.57171123353753472</c:v>
                </c:pt>
                <c:pt idx="38">
                  <c:v>0.5727257610187706</c:v>
                </c:pt>
                <c:pt idx="39">
                  <c:v>0.57463949649631518</c:v>
                </c:pt>
                <c:pt idx="40">
                  <c:v>0.612953303678902</c:v>
                </c:pt>
                <c:pt idx="41">
                  <c:v>0.66530533310542961</c:v>
                </c:pt>
                <c:pt idx="42">
                  <c:v>0.6634265185072179</c:v>
                </c:pt>
                <c:pt idx="43">
                  <c:v>0.64341945048056293</c:v>
                </c:pt>
                <c:pt idx="44">
                  <c:v>0.64341945048056293</c:v>
                </c:pt>
                <c:pt idx="45">
                  <c:v>0.56756422324576061</c:v>
                </c:pt>
                <c:pt idx="46">
                  <c:v>0.56738919639984586</c:v>
                </c:pt>
                <c:pt idx="47">
                  <c:v>0.5675690875902385</c:v>
                </c:pt>
                <c:pt idx="48">
                  <c:v>0.59569170509988167</c:v>
                </c:pt>
                <c:pt idx="49">
                  <c:v>0.66053090460071384</c:v>
                </c:pt>
                <c:pt idx="50">
                  <c:v>0.66045859014476727</c:v>
                </c:pt>
                <c:pt idx="51">
                  <c:v>0.6582263386157019</c:v>
                </c:pt>
                <c:pt idx="52">
                  <c:v>0.63767407427864808</c:v>
                </c:pt>
                <c:pt idx="53">
                  <c:v>0.58581754392739593</c:v>
                </c:pt>
                <c:pt idx="54">
                  <c:v>0.56355031402925582</c:v>
                </c:pt>
                <c:pt idx="55">
                  <c:v>0.57734598080485244</c:v>
                </c:pt>
                <c:pt idx="56">
                  <c:v>0.59344594166455045</c:v>
                </c:pt>
                <c:pt idx="57">
                  <c:v>0.65719306517484333</c:v>
                </c:pt>
                <c:pt idx="58">
                  <c:v>0.65635899195581215</c:v>
                </c:pt>
                <c:pt idx="59">
                  <c:v>0.63568124660309377</c:v>
                </c:pt>
                <c:pt idx="60">
                  <c:v>0.55812629569246131</c:v>
                </c:pt>
                <c:pt idx="61">
                  <c:v>0.55913326358228999</c:v>
                </c:pt>
                <c:pt idx="62">
                  <c:v>0.56204448902614168</c:v>
                </c:pt>
                <c:pt idx="63">
                  <c:v>0.60284772088162464</c:v>
                </c:pt>
                <c:pt idx="64">
                  <c:v>0.63311262700448789</c:v>
                </c:pt>
                <c:pt idx="65">
                  <c:v>0.65232620989520496</c:v>
                </c:pt>
                <c:pt idx="66">
                  <c:v>0.63247199075796245</c:v>
                </c:pt>
                <c:pt idx="67">
                  <c:v>0.55739208202478918</c:v>
                </c:pt>
                <c:pt idx="68">
                  <c:v>0.5608937645460742</c:v>
                </c:pt>
                <c:pt idx="69">
                  <c:v>0.61465016527904981</c:v>
                </c:pt>
                <c:pt idx="70">
                  <c:v>0.65487634233828529</c:v>
                </c:pt>
                <c:pt idx="71">
                  <c:v>0.65401546884956263</c:v>
                </c:pt>
                <c:pt idx="72">
                  <c:v>0.63069163342492218</c:v>
                </c:pt>
                <c:pt idx="73">
                  <c:v>0.61311792109925523</c:v>
                </c:pt>
                <c:pt idx="74">
                  <c:v>0.55706756180183126</c:v>
                </c:pt>
                <c:pt idx="75">
                  <c:v>0.55799445087367672</c:v>
                </c:pt>
                <c:pt idx="76">
                  <c:v>0.57769808356010943</c:v>
                </c:pt>
                <c:pt idx="77">
                  <c:v>0.65188627643705999</c:v>
                </c:pt>
                <c:pt idx="78">
                  <c:v>0.62950383990143866</c:v>
                </c:pt>
                <c:pt idx="79">
                  <c:v>0.55459985094037911</c:v>
                </c:pt>
                <c:pt idx="80">
                  <c:v>0.55527362185363993</c:v>
                </c:pt>
                <c:pt idx="81">
                  <c:v>0.55650938969422981</c:v>
                </c:pt>
                <c:pt idx="82">
                  <c:v>0.60532046186667343</c:v>
                </c:pt>
                <c:pt idx="83">
                  <c:v>0.65009029542798613</c:v>
                </c:pt>
                <c:pt idx="84">
                  <c:v>0.62829534310539714</c:v>
                </c:pt>
                <c:pt idx="85">
                  <c:v>0.55516079126662199</c:v>
                </c:pt>
                <c:pt idx="86">
                  <c:v>0.5552930335233015</c:v>
                </c:pt>
                <c:pt idx="87">
                  <c:v>0.5558254136950086</c:v>
                </c:pt>
                <c:pt idx="88">
                  <c:v>0.65443045133410516</c:v>
                </c:pt>
                <c:pt idx="89">
                  <c:v>0.65374031380484265</c:v>
                </c:pt>
                <c:pt idx="90">
                  <c:v>0.6032740861086926</c:v>
                </c:pt>
                <c:pt idx="91">
                  <c:v>0.55797492751173505</c:v>
                </c:pt>
                <c:pt idx="92">
                  <c:v>0.5589548834877387</c:v>
                </c:pt>
                <c:pt idx="93">
                  <c:v>0.65469142806798963</c:v>
                </c:pt>
                <c:pt idx="94">
                  <c:v>0.63057558508251554</c:v>
                </c:pt>
                <c:pt idx="95">
                  <c:v>0.55570509315920769</c:v>
                </c:pt>
                <c:pt idx="96">
                  <c:v>0.55685395977841423</c:v>
                </c:pt>
                <c:pt idx="97">
                  <c:v>0.5578374515554495</c:v>
                </c:pt>
                <c:pt idx="98">
                  <c:v>0.59971002938479612</c:v>
                </c:pt>
                <c:pt idx="99">
                  <c:v>0.65140759508579804</c:v>
                </c:pt>
                <c:pt idx="100">
                  <c:v>0.63216480380659001</c:v>
                </c:pt>
                <c:pt idx="101">
                  <c:v>0.55953804846455746</c:v>
                </c:pt>
                <c:pt idx="102">
                  <c:v>0.56048556614023826</c:v>
                </c:pt>
                <c:pt idx="103">
                  <c:v>0.65815727558934267</c:v>
                </c:pt>
                <c:pt idx="104">
                  <c:v>0.63199157690292507</c:v>
                </c:pt>
                <c:pt idx="105">
                  <c:v>0.58133427703787377</c:v>
                </c:pt>
                <c:pt idx="106">
                  <c:v>0.56117398641371008</c:v>
                </c:pt>
                <c:pt idx="107">
                  <c:v>0.56273758363855608</c:v>
                </c:pt>
                <c:pt idx="108">
                  <c:v>0.65512980618121286</c:v>
                </c:pt>
                <c:pt idx="109">
                  <c:v>0.65520384480704463</c:v>
                </c:pt>
                <c:pt idx="110">
                  <c:v>0.63146823130277907</c:v>
                </c:pt>
                <c:pt idx="111">
                  <c:v>0.55820056985462541</c:v>
                </c:pt>
                <c:pt idx="112">
                  <c:v>0.56056962879017636</c:v>
                </c:pt>
                <c:pt idx="113">
                  <c:v>0.60685240869594415</c:v>
                </c:pt>
                <c:pt idx="114">
                  <c:v>0.61151827168037209</c:v>
                </c:pt>
                <c:pt idx="115">
                  <c:v>0.63703878119732193</c:v>
                </c:pt>
                <c:pt idx="116">
                  <c:v>0.63125821920976122</c:v>
                </c:pt>
                <c:pt idx="117">
                  <c:v>0.55581563288411273</c:v>
                </c:pt>
                <c:pt idx="118">
                  <c:v>0.55735586731686937</c:v>
                </c:pt>
                <c:pt idx="119">
                  <c:v>0.55785147756919673</c:v>
                </c:pt>
                <c:pt idx="120">
                  <c:v>0.65450919912165106</c:v>
                </c:pt>
                <c:pt idx="121">
                  <c:v>0.62262091828179567</c:v>
                </c:pt>
                <c:pt idx="122">
                  <c:v>0.55076404410231539</c:v>
                </c:pt>
                <c:pt idx="123">
                  <c:v>0.54967869843196726</c:v>
                </c:pt>
                <c:pt idx="124">
                  <c:v>0.55161797583798666</c:v>
                </c:pt>
                <c:pt idx="125">
                  <c:v>0.55708223953347025</c:v>
                </c:pt>
                <c:pt idx="126">
                  <c:v>0.64092075186661779</c:v>
                </c:pt>
                <c:pt idx="127">
                  <c:v>0.63657036436609693</c:v>
                </c:pt>
                <c:pt idx="128">
                  <c:v>0.61628510418443083</c:v>
                </c:pt>
                <c:pt idx="129">
                  <c:v>0.54293423681122521</c:v>
                </c:pt>
                <c:pt idx="130">
                  <c:v>0.54393626721786204</c:v>
                </c:pt>
                <c:pt idx="131">
                  <c:v>0.54609299812885626</c:v>
                </c:pt>
                <c:pt idx="132">
                  <c:v>0.61853259557512519</c:v>
                </c:pt>
                <c:pt idx="133">
                  <c:v>0.60654015015760199</c:v>
                </c:pt>
                <c:pt idx="134">
                  <c:v>0.5365904848180294</c:v>
                </c:pt>
                <c:pt idx="135">
                  <c:v>0.53702280276119929</c:v>
                </c:pt>
                <c:pt idx="136">
                  <c:v>0.58636562065156694</c:v>
                </c:pt>
                <c:pt idx="137">
                  <c:v>0.63622610359030085</c:v>
                </c:pt>
                <c:pt idx="138">
                  <c:v>0.60806753313359119</c:v>
                </c:pt>
                <c:pt idx="139">
                  <c:v>0.53307101983790961</c:v>
                </c:pt>
                <c:pt idx="140">
                  <c:v>0.53615676909116416</c:v>
                </c:pt>
                <c:pt idx="141">
                  <c:v>0.54622877972537898</c:v>
                </c:pt>
                <c:pt idx="142">
                  <c:v>0.62245128212250089</c:v>
                </c:pt>
                <c:pt idx="143">
                  <c:v>0.59738010321058199</c:v>
                </c:pt>
                <c:pt idx="144">
                  <c:v>0.53162525962449025</c:v>
                </c:pt>
                <c:pt idx="145">
                  <c:v>0.53404493280073528</c:v>
                </c:pt>
                <c:pt idx="146">
                  <c:v>0.61886009914302176</c:v>
                </c:pt>
                <c:pt idx="147">
                  <c:v>0.62478118981510444</c:v>
                </c:pt>
                <c:pt idx="148">
                  <c:v>0.59857314950317353</c:v>
                </c:pt>
                <c:pt idx="149">
                  <c:v>0.56908269453737859</c:v>
                </c:pt>
                <c:pt idx="150">
                  <c:v>0.53131762317171027</c:v>
                </c:pt>
                <c:pt idx="151">
                  <c:v>0.53346527277996103</c:v>
                </c:pt>
                <c:pt idx="152">
                  <c:v>0.620212037151046</c:v>
                </c:pt>
                <c:pt idx="153">
                  <c:v>0.59298535528665919</c:v>
                </c:pt>
                <c:pt idx="154">
                  <c:v>0.52089643741314373</c:v>
                </c:pt>
                <c:pt idx="155">
                  <c:v>0.5267113086618942</c:v>
                </c:pt>
                <c:pt idx="156">
                  <c:v>0.5621419469722716</c:v>
                </c:pt>
                <c:pt idx="157">
                  <c:v>0.5770250703599421</c:v>
                </c:pt>
                <c:pt idx="158">
                  <c:v>0.60307213581595165</c:v>
                </c:pt>
                <c:pt idx="159">
                  <c:v>0.58990506745159066</c:v>
                </c:pt>
                <c:pt idx="160">
                  <c:v>0.52238160859694405</c:v>
                </c:pt>
                <c:pt idx="161">
                  <c:v>0.52330147339977351</c:v>
                </c:pt>
                <c:pt idx="162">
                  <c:v>0.5709841525028585</c:v>
                </c:pt>
                <c:pt idx="163">
                  <c:v>0.62594624882329664</c:v>
                </c:pt>
                <c:pt idx="164">
                  <c:v>0.61223435131650772</c:v>
                </c:pt>
                <c:pt idx="165">
                  <c:v>0.60457519697730133</c:v>
                </c:pt>
                <c:pt idx="166">
                  <c:v>0.52332354232297229</c:v>
                </c:pt>
                <c:pt idx="167">
                  <c:v>0.51928125910773781</c:v>
                </c:pt>
                <c:pt idx="168">
                  <c:v>0.52530810956562868</c:v>
                </c:pt>
                <c:pt idx="169">
                  <c:v>0.60988299665010548</c:v>
                </c:pt>
                <c:pt idx="170">
                  <c:v>0.60049553091190522</c:v>
                </c:pt>
                <c:pt idx="171">
                  <c:v>0.58287171255149373</c:v>
                </c:pt>
                <c:pt idx="172">
                  <c:v>0.51034947634196981</c:v>
                </c:pt>
                <c:pt idx="173">
                  <c:v>0.51185187756332939</c:v>
                </c:pt>
                <c:pt idx="174">
                  <c:v>0.58473810215216826</c:v>
                </c:pt>
                <c:pt idx="175">
                  <c:v>0.58013277201814717</c:v>
                </c:pt>
                <c:pt idx="176">
                  <c:v>0.56692262850894237</c:v>
                </c:pt>
                <c:pt idx="177">
                  <c:v>0.51506472694078986</c:v>
                </c:pt>
                <c:pt idx="178">
                  <c:v>0.51590900030412579</c:v>
                </c:pt>
                <c:pt idx="179">
                  <c:v>0.611488336657243</c:v>
                </c:pt>
                <c:pt idx="180">
                  <c:v>0.57746142773712961</c:v>
                </c:pt>
                <c:pt idx="181">
                  <c:v>0.50267130611352173</c:v>
                </c:pt>
                <c:pt idx="182">
                  <c:v>0.51134572936178213</c:v>
                </c:pt>
                <c:pt idx="183">
                  <c:v>0.52765122819550447</c:v>
                </c:pt>
                <c:pt idx="184">
                  <c:v>0.60446100406794634</c:v>
                </c:pt>
                <c:pt idx="185">
                  <c:v>0.59165164554730865</c:v>
                </c:pt>
                <c:pt idx="186">
                  <c:v>0.57299746760201009</c:v>
                </c:pt>
                <c:pt idx="187">
                  <c:v>0.50677348223715613</c:v>
                </c:pt>
                <c:pt idx="188">
                  <c:v>0.50938353088719979</c:v>
                </c:pt>
                <c:pt idx="189">
                  <c:v>0.55931495141986087</c:v>
                </c:pt>
                <c:pt idx="190">
                  <c:v>0.60790878173807084</c:v>
                </c:pt>
                <c:pt idx="191">
                  <c:v>0.57328799472323022</c:v>
                </c:pt>
                <c:pt idx="192">
                  <c:v>0.52246492341602746</c:v>
                </c:pt>
                <c:pt idx="193">
                  <c:v>0.51011496562160574</c:v>
                </c:pt>
                <c:pt idx="194">
                  <c:v>0.51378833211690766</c:v>
                </c:pt>
                <c:pt idx="195">
                  <c:v>0.55455416465406759</c:v>
                </c:pt>
                <c:pt idx="196">
                  <c:v>0.59773246985471917</c:v>
                </c:pt>
                <c:pt idx="197">
                  <c:v>0.59155481502662244</c:v>
                </c:pt>
                <c:pt idx="198">
                  <c:v>0.57292119272794118</c:v>
                </c:pt>
                <c:pt idx="199">
                  <c:v>0.500569525794203</c:v>
                </c:pt>
                <c:pt idx="200">
                  <c:v>0.50316397609067864</c:v>
                </c:pt>
                <c:pt idx="201">
                  <c:v>0.55931551959478898</c:v>
                </c:pt>
                <c:pt idx="202">
                  <c:v>0.56835543359705432</c:v>
                </c:pt>
                <c:pt idx="203">
                  <c:v>0.49975727972648631</c:v>
                </c:pt>
                <c:pt idx="204">
                  <c:v>0.50268238222392259</c:v>
                </c:pt>
                <c:pt idx="205">
                  <c:v>0.50460153580192879</c:v>
                </c:pt>
                <c:pt idx="206">
                  <c:v>0.60494595129948803</c:v>
                </c:pt>
                <c:pt idx="207">
                  <c:v>0.49406129943157984</c:v>
                </c:pt>
                <c:pt idx="208">
                  <c:v>0.50061315121598793</c:v>
                </c:pt>
                <c:pt idx="209">
                  <c:v>0.51048249004240209</c:v>
                </c:pt>
                <c:pt idx="210">
                  <c:v>0.57998281221562054</c:v>
                </c:pt>
                <c:pt idx="211">
                  <c:v>0.56427059608536334</c:v>
                </c:pt>
                <c:pt idx="212">
                  <c:v>0.49433677079752308</c:v>
                </c:pt>
                <c:pt idx="213">
                  <c:v>0.49715570179412821</c:v>
                </c:pt>
                <c:pt idx="214">
                  <c:v>0.58388182915148534</c:v>
                </c:pt>
                <c:pt idx="215">
                  <c:v>0.5914470908125703</c:v>
                </c:pt>
                <c:pt idx="216">
                  <c:v>0.5555060040188059</c:v>
                </c:pt>
                <c:pt idx="217">
                  <c:v>0.53527664354281157</c:v>
                </c:pt>
                <c:pt idx="218">
                  <c:v>0.49693130853582052</c:v>
                </c:pt>
                <c:pt idx="219">
                  <c:v>0.4983502637659501</c:v>
                </c:pt>
                <c:pt idx="220">
                  <c:v>0.54725364825454847</c:v>
                </c:pt>
                <c:pt idx="221">
                  <c:v>0.59048069772997824</c:v>
                </c:pt>
                <c:pt idx="222">
                  <c:v>0.56126182550463211</c:v>
                </c:pt>
                <c:pt idx="223">
                  <c:v>0.48615330169392112</c:v>
                </c:pt>
                <c:pt idx="224">
                  <c:v>0.49112633095158115</c:v>
                </c:pt>
                <c:pt idx="225">
                  <c:v>0.51826503061762708</c:v>
                </c:pt>
                <c:pt idx="226">
                  <c:v>0.57461891148030098</c:v>
                </c:pt>
                <c:pt idx="227">
                  <c:v>0.56258259558284107</c:v>
                </c:pt>
                <c:pt idx="228">
                  <c:v>0.4918469453908888</c:v>
                </c:pt>
                <c:pt idx="229">
                  <c:v>0.49278788370475612</c:v>
                </c:pt>
                <c:pt idx="230">
                  <c:v>0.59739277337700347</c:v>
                </c:pt>
                <c:pt idx="231">
                  <c:v>0.55612400621221292</c:v>
                </c:pt>
                <c:pt idx="232">
                  <c:v>0.50776617323285045</c:v>
                </c:pt>
                <c:pt idx="233">
                  <c:v>0.48331325529576769</c:v>
                </c:pt>
                <c:pt idx="234">
                  <c:v>0.4921866691848017</c:v>
                </c:pt>
                <c:pt idx="235">
                  <c:v>0.49621736352149431</c:v>
                </c:pt>
                <c:pt idx="236">
                  <c:v>0.58348369476877615</c:v>
                </c:pt>
                <c:pt idx="237">
                  <c:v>0.57649229271160285</c:v>
                </c:pt>
                <c:pt idx="238">
                  <c:v>0.48506402249574099</c:v>
                </c:pt>
                <c:pt idx="239">
                  <c:v>0.49228266340169047</c:v>
                </c:pt>
                <c:pt idx="240">
                  <c:v>0.54180321596238246</c:v>
                </c:pt>
                <c:pt idx="241">
                  <c:v>0.57160948393719879</c:v>
                </c:pt>
                <c:pt idx="242">
                  <c:v>0.56023230511501254</c:v>
                </c:pt>
                <c:pt idx="243">
                  <c:v>0.5531808062761282</c:v>
                </c:pt>
                <c:pt idx="244">
                  <c:v>0.49161331409269682</c:v>
                </c:pt>
                <c:pt idx="245">
                  <c:v>0.49214035168419007</c:v>
                </c:pt>
                <c:pt idx="246">
                  <c:v>0.53934986479842573</c:v>
                </c:pt>
                <c:pt idx="247">
                  <c:v>0.59636250861421625</c:v>
                </c:pt>
                <c:pt idx="248">
                  <c:v>0.56721689361370831</c:v>
                </c:pt>
                <c:pt idx="249">
                  <c:v>0.55274476392082694</c:v>
                </c:pt>
                <c:pt idx="250">
                  <c:v>0.48497087764216357</c:v>
                </c:pt>
                <c:pt idx="251">
                  <c:v>0.48497480355603972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A4-464D-92C0-D89A0D0EE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465168"/>
        <c:axId val="715466000"/>
      </c:scatterChart>
      <c:valAx>
        <c:axId val="71546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66000"/>
        <c:crosses val="autoZero"/>
        <c:crossBetween val="midCat"/>
      </c:valAx>
      <c:valAx>
        <c:axId val="715466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46516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[21]Hoja1!$C$1538:$C$1540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[21]Hoja1!$B$1541:$B$1792</c:f>
              <c:numCache>
                <c:formatCode>General</c:formatCode>
                <c:ptCount val="252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0.52016325112504436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0.61449648023236603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0.74374189546439129</c:v>
                </c:pt>
                <c:pt idx="25">
                  <c:v>0.76968130895093345</c:v>
                </c:pt>
                <c:pt idx="26">
                  <c:v>0.78000000000000025</c:v>
                </c:pt>
                <c:pt idx="27">
                  <c:v>0.79033025210064167</c:v>
                </c:pt>
                <c:pt idx="28">
                  <c:v>0.81236290605023576</c:v>
                </c:pt>
                <c:pt idx="29">
                  <c:v>0.82000000000000028</c:v>
                </c:pt>
                <c:pt idx="30">
                  <c:v>0.831398444049117</c:v>
                </c:pt>
                <c:pt idx="31">
                  <c:v>0.86000000000000032</c:v>
                </c:pt>
                <c:pt idx="32">
                  <c:v>0.87658388040240787</c:v>
                </c:pt>
                <c:pt idx="33">
                  <c:v>0.88737681845543248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0.9476594812996062</c:v>
                </c:pt>
                <c:pt idx="37">
                  <c:v>0.97607901623235738</c:v>
                </c:pt>
                <c:pt idx="38">
                  <c:v>0.98000000000000043</c:v>
                </c:pt>
                <c:pt idx="39">
                  <c:v>0.99315036609320384</c:v>
                </c:pt>
                <c:pt idx="40">
                  <c:v>1.0033805871178394</c:v>
                </c:pt>
                <c:pt idx="41">
                  <c:v>1.0200000000000005</c:v>
                </c:pt>
                <c:pt idx="42">
                  <c:v>1.0306977711700707</c:v>
                </c:pt>
                <c:pt idx="43">
                  <c:v>1.0600000000000005</c:v>
                </c:pt>
                <c:pt idx="44">
                  <c:v>1.0600000000000005</c:v>
                </c:pt>
                <c:pt idx="45">
                  <c:v>1.0899622185380955</c:v>
                </c:pt>
                <c:pt idx="46">
                  <c:v>1.1000000000000005</c:v>
                </c:pt>
                <c:pt idx="47">
                  <c:v>1.1011245710844388</c:v>
                </c:pt>
                <c:pt idx="48">
                  <c:v>1.1127812267189789</c:v>
                </c:pt>
                <c:pt idx="49">
                  <c:v>1.1400000000000006</c:v>
                </c:pt>
                <c:pt idx="50">
                  <c:v>1.1404850713974024</c:v>
                </c:pt>
                <c:pt idx="51">
                  <c:v>1.1545613133664574</c:v>
                </c:pt>
                <c:pt idx="52">
                  <c:v>1.1709653792867027</c:v>
                </c:pt>
                <c:pt idx="53">
                  <c:v>1.1800000000000006</c:v>
                </c:pt>
                <c:pt idx="54">
                  <c:v>1.211117355710889</c:v>
                </c:pt>
                <c:pt idx="55">
                  <c:v>1.2200000000000006</c:v>
                </c:pt>
                <c:pt idx="56">
                  <c:v>1.2232658088353809</c:v>
                </c:pt>
                <c:pt idx="57">
                  <c:v>1.2535198640132887</c:v>
                </c:pt>
                <c:pt idx="58">
                  <c:v>1.2600000000000007</c:v>
                </c:pt>
                <c:pt idx="59">
                  <c:v>1.2799510151301323</c:v>
                </c:pt>
                <c:pt idx="60">
                  <c:v>1.3000000000000007</c:v>
                </c:pt>
                <c:pt idx="61">
                  <c:v>1.308703007817571</c:v>
                </c:pt>
                <c:pt idx="62">
                  <c:v>1.3245910579978442</c:v>
                </c:pt>
                <c:pt idx="63">
                  <c:v>1.3351397780110001</c:v>
                </c:pt>
                <c:pt idx="64">
                  <c:v>1.3400000000000007</c:v>
                </c:pt>
                <c:pt idx="65">
                  <c:v>1.3800000000000008</c:v>
                </c:pt>
                <c:pt idx="66">
                  <c:v>1.3890122637222548</c:v>
                </c:pt>
                <c:pt idx="67">
                  <c:v>1.4200000000000008</c:v>
                </c:pt>
                <c:pt idx="68">
                  <c:v>1.4340843446322311</c:v>
                </c:pt>
                <c:pt idx="69">
                  <c:v>1.4461724924818777</c:v>
                </c:pt>
                <c:pt idx="70">
                  <c:v>1.4600000000000009</c:v>
                </c:pt>
                <c:pt idx="71">
                  <c:v>1.468612659121413</c:v>
                </c:pt>
                <c:pt idx="72">
                  <c:v>1.4967582222920028</c:v>
                </c:pt>
                <c:pt idx="73">
                  <c:v>1.5000000000000009</c:v>
                </c:pt>
                <c:pt idx="74">
                  <c:v>1.5381569972215068</c:v>
                </c:pt>
                <c:pt idx="75">
                  <c:v>1.5400000000000009</c:v>
                </c:pt>
                <c:pt idx="76">
                  <c:v>1.5482530379940811</c:v>
                </c:pt>
                <c:pt idx="77">
                  <c:v>1.580000000000001</c:v>
                </c:pt>
                <c:pt idx="78">
                  <c:v>1.6029665928265324</c:v>
                </c:pt>
                <c:pt idx="79">
                  <c:v>1.620000000000001</c:v>
                </c:pt>
                <c:pt idx="80">
                  <c:v>1.6304320203418359</c:v>
                </c:pt>
                <c:pt idx="81">
                  <c:v>1.6455548090059504</c:v>
                </c:pt>
                <c:pt idx="82">
                  <c:v>1.660000000000001</c:v>
                </c:pt>
                <c:pt idx="83">
                  <c:v>1.7000000000000011</c:v>
                </c:pt>
                <c:pt idx="84">
                  <c:v>1.7091670206431926</c:v>
                </c:pt>
                <c:pt idx="85">
                  <c:v>1.7380889577866858</c:v>
                </c:pt>
                <c:pt idx="86">
                  <c:v>1.7400000000000011</c:v>
                </c:pt>
                <c:pt idx="87">
                  <c:v>1.7490639201850779</c:v>
                </c:pt>
                <c:pt idx="88">
                  <c:v>1.7800000000000011</c:v>
                </c:pt>
                <c:pt idx="89">
                  <c:v>1.7934555077881413</c:v>
                </c:pt>
                <c:pt idx="90">
                  <c:v>1.8200000000000012</c:v>
                </c:pt>
                <c:pt idx="91">
                  <c:v>1.8545117727039528</c:v>
                </c:pt>
                <c:pt idx="92">
                  <c:v>1.8600000000000012</c:v>
                </c:pt>
                <c:pt idx="93">
                  <c:v>1.9000000000000012</c:v>
                </c:pt>
                <c:pt idx="94">
                  <c:v>1.9206176453262436</c:v>
                </c:pt>
                <c:pt idx="95">
                  <c:v>1.9400000000000013</c:v>
                </c:pt>
                <c:pt idx="96">
                  <c:v>1.950261355579344</c:v>
                </c:pt>
                <c:pt idx="97">
                  <c:v>1.9607050172830374</c:v>
                </c:pt>
                <c:pt idx="98">
                  <c:v>1.9800000000000013</c:v>
                </c:pt>
                <c:pt idx="99">
                  <c:v>2.0200000000000014</c:v>
                </c:pt>
                <c:pt idx="100">
                  <c:v>2.0261805675757549</c:v>
                </c:pt>
                <c:pt idx="101">
                  <c:v>2.0600000000000014</c:v>
                </c:pt>
                <c:pt idx="102">
                  <c:v>2.0690124739436664</c:v>
                </c:pt>
                <c:pt idx="103">
                  <c:v>2.1000000000000014</c:v>
                </c:pt>
                <c:pt idx="104">
                  <c:v>2.1317582696321482</c:v>
                </c:pt>
                <c:pt idx="105">
                  <c:v>2.1400000000000015</c:v>
                </c:pt>
                <c:pt idx="106">
                  <c:v>2.1716743898651929</c:v>
                </c:pt>
                <c:pt idx="107">
                  <c:v>2.1800000000000015</c:v>
                </c:pt>
                <c:pt idx="108">
                  <c:v>2.2174090831949358</c:v>
                </c:pt>
                <c:pt idx="109">
                  <c:v>2.2200000000000015</c:v>
                </c:pt>
                <c:pt idx="110">
                  <c:v>2.2368892052097906</c:v>
                </c:pt>
                <c:pt idx="111">
                  <c:v>2.2600000000000016</c:v>
                </c:pt>
                <c:pt idx="112">
                  <c:v>2.2748417489606769</c:v>
                </c:pt>
                <c:pt idx="113">
                  <c:v>2.3000000000000016</c:v>
                </c:pt>
                <c:pt idx="114">
                  <c:v>2.3007488397675457</c:v>
                </c:pt>
                <c:pt idx="115">
                  <c:v>2.3400000000000016</c:v>
                </c:pt>
                <c:pt idx="116">
                  <c:v>2.341293097512227</c:v>
                </c:pt>
                <c:pt idx="117">
                  <c:v>2.3713071345257735</c:v>
                </c:pt>
                <c:pt idx="118">
                  <c:v>2.3800000000000017</c:v>
                </c:pt>
                <c:pt idx="119">
                  <c:v>2.3833300216321196</c:v>
                </c:pt>
                <c:pt idx="120">
                  <c:v>2.4200000000000017</c:v>
                </c:pt>
                <c:pt idx="121">
                  <c:v>2.4466842681660066</c:v>
                </c:pt>
                <c:pt idx="122">
                  <c:v>2.4600000000000017</c:v>
                </c:pt>
                <c:pt idx="123">
                  <c:v>2.4774332848937251</c:v>
                </c:pt>
                <c:pt idx="124">
                  <c:v>2.4876158497725793</c:v>
                </c:pt>
                <c:pt idx="125">
                  <c:v>2.5000000000000018</c:v>
                </c:pt>
                <c:pt idx="126">
                  <c:v>2.5325987328447161</c:v>
                </c:pt>
                <c:pt idx="127">
                  <c:v>2.5400000000000018</c:v>
                </c:pt>
                <c:pt idx="128">
                  <c:v>2.553149821500809</c:v>
                </c:pt>
                <c:pt idx="129">
                  <c:v>2.5800000000000018</c:v>
                </c:pt>
                <c:pt idx="130">
                  <c:v>2.584279662342555</c:v>
                </c:pt>
                <c:pt idx="131">
                  <c:v>2.5946933892498665</c:v>
                </c:pt>
                <c:pt idx="132">
                  <c:v>2.6200000000000019</c:v>
                </c:pt>
                <c:pt idx="133">
                  <c:v>2.6600000000000019</c:v>
                </c:pt>
                <c:pt idx="134">
                  <c:v>2.6980865944701691</c:v>
                </c:pt>
                <c:pt idx="135">
                  <c:v>2.700000000000002</c:v>
                </c:pt>
                <c:pt idx="136">
                  <c:v>2.7235490860232705</c:v>
                </c:pt>
                <c:pt idx="137">
                  <c:v>2.740000000000002</c:v>
                </c:pt>
                <c:pt idx="138">
                  <c:v>2.7651199943428657</c:v>
                </c:pt>
                <c:pt idx="139">
                  <c:v>2.780000000000002</c:v>
                </c:pt>
                <c:pt idx="140">
                  <c:v>2.7966277883021333</c:v>
                </c:pt>
                <c:pt idx="141">
                  <c:v>2.8200000000000021</c:v>
                </c:pt>
                <c:pt idx="142">
                  <c:v>2.8600000000000021</c:v>
                </c:pt>
                <c:pt idx="143">
                  <c:v>2.871439287237548</c:v>
                </c:pt>
                <c:pt idx="144">
                  <c:v>2.9000000000000021</c:v>
                </c:pt>
                <c:pt idx="145">
                  <c:v>2.9094507439848361</c:v>
                </c:pt>
                <c:pt idx="146">
                  <c:v>2.9400000000000022</c:v>
                </c:pt>
                <c:pt idx="147">
                  <c:v>2.9553352124684054</c:v>
                </c:pt>
                <c:pt idx="148">
                  <c:v>2.9749059545016379</c:v>
                </c:pt>
                <c:pt idx="149">
                  <c:v>2.9800000000000022</c:v>
                </c:pt>
                <c:pt idx="150">
                  <c:v>3.0119380274260688</c:v>
                </c:pt>
                <c:pt idx="151">
                  <c:v>3.0200000000000022</c:v>
                </c:pt>
                <c:pt idx="152">
                  <c:v>3.0600000000000023</c:v>
                </c:pt>
                <c:pt idx="153">
                  <c:v>3.0793325872897568</c:v>
                </c:pt>
                <c:pt idx="154">
                  <c:v>3.1000000000000023</c:v>
                </c:pt>
                <c:pt idx="155">
                  <c:v>3.1200135730163994</c:v>
                </c:pt>
                <c:pt idx="156">
                  <c:v>3.1400000000000023</c:v>
                </c:pt>
                <c:pt idx="157">
                  <c:v>3.1423972496146195</c:v>
                </c:pt>
                <c:pt idx="158">
                  <c:v>3.1800000000000024</c:v>
                </c:pt>
                <c:pt idx="159">
                  <c:v>3.1834555781759093</c:v>
                </c:pt>
                <c:pt idx="160">
                  <c:v>3.2200000000000024</c:v>
                </c:pt>
                <c:pt idx="161">
                  <c:v>3.2230517578125024</c:v>
                </c:pt>
                <c:pt idx="162">
                  <c:v>3.2467408415675187</c:v>
                </c:pt>
                <c:pt idx="163">
                  <c:v>3.2600000000000025</c:v>
                </c:pt>
                <c:pt idx="164">
                  <c:v>3.2692959592578852</c:v>
                </c:pt>
                <c:pt idx="165">
                  <c:v>3.2796183282572939</c:v>
                </c:pt>
                <c:pt idx="166">
                  <c:v>3.3000000000000025</c:v>
                </c:pt>
                <c:pt idx="167">
                  <c:v>3.3256920239971803</c:v>
                </c:pt>
                <c:pt idx="168">
                  <c:v>3.3400000000000025</c:v>
                </c:pt>
                <c:pt idx="169">
                  <c:v>3.3736944253217023</c:v>
                </c:pt>
                <c:pt idx="170">
                  <c:v>3.3800000000000026</c:v>
                </c:pt>
                <c:pt idx="171">
                  <c:v>3.3933465449157771</c:v>
                </c:pt>
                <c:pt idx="172">
                  <c:v>3.4200000000000026</c:v>
                </c:pt>
                <c:pt idx="173">
                  <c:v>3.424748075455915</c:v>
                </c:pt>
                <c:pt idx="174">
                  <c:v>3.4600000000000026</c:v>
                </c:pt>
                <c:pt idx="175">
                  <c:v>3.4975444939526086</c:v>
                </c:pt>
                <c:pt idx="176">
                  <c:v>3.5000000000000027</c:v>
                </c:pt>
                <c:pt idx="177">
                  <c:v>3.5372827979943611</c:v>
                </c:pt>
                <c:pt idx="178">
                  <c:v>3.5400000000000027</c:v>
                </c:pt>
                <c:pt idx="179">
                  <c:v>3.5800000000000027</c:v>
                </c:pt>
                <c:pt idx="180">
                  <c:v>3.6028718705710192</c:v>
                </c:pt>
                <c:pt idx="181">
                  <c:v>3.6200000000000028</c:v>
                </c:pt>
                <c:pt idx="182">
                  <c:v>3.6450380179999384</c:v>
                </c:pt>
                <c:pt idx="183">
                  <c:v>3.6600000000000028</c:v>
                </c:pt>
                <c:pt idx="184">
                  <c:v>3.6866576951317369</c:v>
                </c:pt>
                <c:pt idx="185">
                  <c:v>3.7000000000000028</c:v>
                </c:pt>
                <c:pt idx="186">
                  <c:v>3.7074874516294019</c:v>
                </c:pt>
                <c:pt idx="187">
                  <c:v>3.7400000000000029</c:v>
                </c:pt>
                <c:pt idx="188">
                  <c:v>3.747857392449125</c:v>
                </c:pt>
                <c:pt idx="189">
                  <c:v>3.7705233630156383</c:v>
                </c:pt>
                <c:pt idx="190">
                  <c:v>3.7800000000000029</c:v>
                </c:pt>
                <c:pt idx="191">
                  <c:v>3.811015646150425</c:v>
                </c:pt>
                <c:pt idx="192">
                  <c:v>3.8200000000000029</c:v>
                </c:pt>
                <c:pt idx="193">
                  <c:v>3.8506306673638471</c:v>
                </c:pt>
                <c:pt idx="194">
                  <c:v>3.860000000000003</c:v>
                </c:pt>
                <c:pt idx="195">
                  <c:v>3.8741348369336066</c:v>
                </c:pt>
                <c:pt idx="196">
                  <c:v>3.8966999230941699</c:v>
                </c:pt>
                <c:pt idx="197">
                  <c:v>3.900000000000003</c:v>
                </c:pt>
                <c:pt idx="198">
                  <c:v>3.9149975212853771</c:v>
                </c:pt>
                <c:pt idx="199">
                  <c:v>3.9400000000000031</c:v>
                </c:pt>
                <c:pt idx="200">
                  <c:v>3.9469970703125026</c:v>
                </c:pt>
                <c:pt idx="201">
                  <c:v>3.9800000000000031</c:v>
                </c:pt>
                <c:pt idx="202">
                  <c:v>4.0200000000000031</c:v>
                </c:pt>
                <c:pt idx="203">
                  <c:v>4.0520391446037669</c:v>
                </c:pt>
                <c:pt idx="204">
                  <c:v>4.0600000000000032</c:v>
                </c:pt>
                <c:pt idx="205">
                  <c:v>4.0656312332808975</c:v>
                </c:pt>
                <c:pt idx="206">
                  <c:v>4.1000000000000032</c:v>
                </c:pt>
                <c:pt idx="207">
                  <c:v>4.1400000000000032</c:v>
                </c:pt>
                <c:pt idx="208">
                  <c:v>4.1641627976037485</c:v>
                </c:pt>
                <c:pt idx="209">
                  <c:v>4.1800000000000033</c:v>
                </c:pt>
                <c:pt idx="210">
                  <c:v>4.2200000000000033</c:v>
                </c:pt>
                <c:pt idx="211">
                  <c:v>4.2301794504942558</c:v>
                </c:pt>
                <c:pt idx="212">
                  <c:v>4.2600000000000033</c:v>
                </c:pt>
                <c:pt idx="213">
                  <c:v>4.2674426098215781</c:v>
                </c:pt>
                <c:pt idx="214">
                  <c:v>4.3000000000000034</c:v>
                </c:pt>
                <c:pt idx="215">
                  <c:v>4.3152110921172628</c:v>
                </c:pt>
                <c:pt idx="216">
                  <c:v>4.3365080071008233</c:v>
                </c:pt>
                <c:pt idx="217">
                  <c:v>4.3400000000000034</c:v>
                </c:pt>
                <c:pt idx="218">
                  <c:v>4.3762246824846498</c:v>
                </c:pt>
                <c:pt idx="219">
                  <c:v>4.3800000000000034</c:v>
                </c:pt>
                <c:pt idx="220">
                  <c:v>4.3992169533405683</c:v>
                </c:pt>
                <c:pt idx="221">
                  <c:v>4.4200000000000035</c:v>
                </c:pt>
                <c:pt idx="222">
                  <c:v>4.4405109487759749</c:v>
                </c:pt>
                <c:pt idx="223">
                  <c:v>4.4600000000000035</c:v>
                </c:pt>
                <c:pt idx="224">
                  <c:v>4.4723778428515564</c:v>
                </c:pt>
                <c:pt idx="225">
                  <c:v>4.5000000000000036</c:v>
                </c:pt>
                <c:pt idx="226">
                  <c:v>4.5400000000000036</c:v>
                </c:pt>
                <c:pt idx="227">
                  <c:v>4.5451246576623845</c:v>
                </c:pt>
                <c:pt idx="228">
                  <c:v>4.5775682718608914</c:v>
                </c:pt>
                <c:pt idx="229">
                  <c:v>4.5800000000000036</c:v>
                </c:pt>
                <c:pt idx="230">
                  <c:v>4.6200000000000037</c:v>
                </c:pt>
                <c:pt idx="231">
                  <c:v>4.6513667879531901</c:v>
                </c:pt>
                <c:pt idx="232">
                  <c:v>4.6600000000000037</c:v>
                </c:pt>
                <c:pt idx="233">
                  <c:v>4.6681760149780605</c:v>
                </c:pt>
                <c:pt idx="234">
                  <c:v>4.690038714015941</c:v>
                </c:pt>
                <c:pt idx="235">
                  <c:v>4.7000000000000037</c:v>
                </c:pt>
                <c:pt idx="236">
                  <c:v>4.7369098269138199</c:v>
                </c:pt>
                <c:pt idx="237">
                  <c:v>4.7400000000000038</c:v>
                </c:pt>
                <c:pt idx="238">
                  <c:v>4.7800000000000038</c:v>
                </c:pt>
                <c:pt idx="239">
                  <c:v>4.7982636668987286</c:v>
                </c:pt>
                <c:pt idx="240">
                  <c:v>4.8200000000000038</c:v>
                </c:pt>
                <c:pt idx="241">
                  <c:v>4.8480736752896876</c:v>
                </c:pt>
                <c:pt idx="242">
                  <c:v>4.8600000000000039</c:v>
                </c:pt>
                <c:pt idx="243">
                  <c:v>4.8617772105846102</c:v>
                </c:pt>
                <c:pt idx="244">
                  <c:v>4.9000000000000039</c:v>
                </c:pt>
                <c:pt idx="245">
                  <c:v>4.9013382633921028</c:v>
                </c:pt>
                <c:pt idx="246">
                  <c:v>4.9243008040824421</c:v>
                </c:pt>
                <c:pt idx="247">
                  <c:v>4.9400000000000039</c:v>
                </c:pt>
                <c:pt idx="248">
                  <c:v>4.9569338347490426</c:v>
                </c:pt>
                <c:pt idx="249">
                  <c:v>4.9669349179022406</c:v>
                </c:pt>
                <c:pt idx="250">
                  <c:v>4.980000000000004</c:v>
                </c:pt>
                <c:pt idx="251">
                  <c:v>5</c:v>
                </c:pt>
              </c:numCache>
            </c:numRef>
          </c:xVal>
          <c:yVal>
            <c:numRef>
              <c:f>[21]Hoja1!$C$1541:$C$1792</c:f>
              <c:numCache>
                <c:formatCode>General</c:formatCode>
                <c:ptCount val="252"/>
                <c:pt idx="0">
                  <c:v>-1.6522421288078792E-4</c:v>
                </c:pt>
                <c:pt idx="1">
                  <c:v>-2.7773108063865182E-4</c:v>
                </c:pt>
                <c:pt idx="2">
                  <c:v>-3.0429733715708202E-4</c:v>
                </c:pt>
                <c:pt idx="3">
                  <c:v>-3.0438056809051206E-4</c:v>
                </c:pt>
                <c:pt idx="4">
                  <c:v>-2.8169614557128908E-4</c:v>
                </c:pt>
                <c:pt idx="5">
                  <c:v>-2.7241197579630505E-4</c:v>
                </c:pt>
                <c:pt idx="6">
                  <c:v>-2.6950782553141622E-4</c:v>
                </c:pt>
                <c:pt idx="7">
                  <c:v>-2.6857829214192025E-4</c:v>
                </c:pt>
                <c:pt idx="8">
                  <c:v>-2.6828417253477871E-4</c:v>
                </c:pt>
                <c:pt idx="9">
                  <c:v>-2.6817837695501667E-4</c:v>
                </c:pt>
                <c:pt idx="10">
                  <c:v>-2.6809800690759389E-4</c:v>
                </c:pt>
                <c:pt idx="11">
                  <c:v>-2.6805463082882341E-4</c:v>
                </c:pt>
                <c:pt idx="12">
                  <c:v>-2.6804151629766099E-4</c:v>
                </c:pt>
                <c:pt idx="13">
                  <c:v>-2.6804443316926635E-4</c:v>
                </c:pt>
                <c:pt idx="14">
                  <c:v>-2.6804443316926635E-4</c:v>
                </c:pt>
                <c:pt idx="15">
                  <c:v>-3.5451340285510419E-4</c:v>
                </c:pt>
                <c:pt idx="16">
                  <c:v>-0.6238171244234173</c:v>
                </c:pt>
                <c:pt idx="17">
                  <c:v>-0.71961686138104308</c:v>
                </c:pt>
                <c:pt idx="18">
                  <c:v>-1.0366501914704325</c:v>
                </c:pt>
                <c:pt idx="19">
                  <c:v>-1.1945671287274779</c:v>
                </c:pt>
                <c:pt idx="20">
                  <c:v>-1.1834045731591138</c:v>
                </c:pt>
                <c:pt idx="21">
                  <c:v>-1.1038057389420051</c:v>
                </c:pt>
                <c:pt idx="22">
                  <c:v>-1.1854251347295559</c:v>
                </c:pt>
                <c:pt idx="23">
                  <c:v>-1.1068661834673521</c:v>
                </c:pt>
                <c:pt idx="24">
                  <c:v>-1.1027210732305961</c:v>
                </c:pt>
                <c:pt idx="25">
                  <c:v>-1.1548845662629714</c:v>
                </c:pt>
                <c:pt idx="26">
                  <c:v>-1.1907270483147236</c:v>
                </c:pt>
                <c:pt idx="27">
                  <c:v>-1.1666763361155046</c:v>
                </c:pt>
                <c:pt idx="28">
                  <c:v>-1.1230203670989674</c:v>
                </c:pt>
                <c:pt idx="29">
                  <c:v>-1.113494040680777</c:v>
                </c:pt>
                <c:pt idx="30">
                  <c:v>-1.1121010198077552</c:v>
                </c:pt>
                <c:pt idx="31">
                  <c:v>-1.1683514008074201</c:v>
                </c:pt>
                <c:pt idx="32">
                  <c:v>-1.1334887154399773</c:v>
                </c:pt>
                <c:pt idx="33">
                  <c:v>-1.1591395878048334</c:v>
                </c:pt>
                <c:pt idx="34">
                  <c:v>-1.2292492798973387</c:v>
                </c:pt>
                <c:pt idx="35">
                  <c:v>-1.1411833495153998</c:v>
                </c:pt>
                <c:pt idx="36">
                  <c:v>-1.1421133695466208</c:v>
                </c:pt>
                <c:pt idx="37">
                  <c:v>-1.1946518873047094</c:v>
                </c:pt>
                <c:pt idx="38">
                  <c:v>-1.184654119235534</c:v>
                </c:pt>
                <c:pt idx="39">
                  <c:v>-1.1573764262583965</c:v>
                </c:pt>
                <c:pt idx="40">
                  <c:v>-1.1951159399407694</c:v>
                </c:pt>
                <c:pt idx="41">
                  <c:v>-1.2413815009165918</c:v>
                </c:pt>
                <c:pt idx="42">
                  <c:v>-1.2134503741491869</c:v>
                </c:pt>
                <c:pt idx="43">
                  <c:v>-1.1672136515260174</c:v>
                </c:pt>
                <c:pt idx="44">
                  <c:v>-1.1672136515260174</c:v>
                </c:pt>
                <c:pt idx="45">
                  <c:v>-1.2119751466940627</c:v>
                </c:pt>
                <c:pt idx="46">
                  <c:v>-1.1862549715305482</c:v>
                </c:pt>
                <c:pt idx="47">
                  <c:v>-1.1838178215417567</c:v>
                </c:pt>
                <c:pt idx="48">
                  <c:v>-1.1999643575796346</c:v>
                </c:pt>
                <c:pt idx="49">
                  <c:v>-1.2393085611955403</c:v>
                </c:pt>
                <c:pt idx="50">
                  <c:v>-1.2380119372262617</c:v>
                </c:pt>
                <c:pt idx="51">
                  <c:v>-1.2012603650420381</c:v>
                </c:pt>
                <c:pt idx="52">
                  <c:v>-1.1886479440822093</c:v>
                </c:pt>
                <c:pt idx="53">
                  <c:v>-1.245421301694821</c:v>
                </c:pt>
                <c:pt idx="54">
                  <c:v>-1.2011824842867447</c:v>
                </c:pt>
                <c:pt idx="55">
                  <c:v>-1.199841890274056</c:v>
                </c:pt>
                <c:pt idx="56">
                  <c:v>-1.217674180472808</c:v>
                </c:pt>
                <c:pt idx="57">
                  <c:v>-1.2455821536726184</c:v>
                </c:pt>
                <c:pt idx="58">
                  <c:v>-1.2280279933131371</c:v>
                </c:pt>
                <c:pt idx="59">
                  <c:v>-1.2034411114921675</c:v>
                </c:pt>
                <c:pt idx="60">
                  <c:v>-1.2709652404105871</c:v>
                </c:pt>
                <c:pt idx="61">
                  <c:v>-1.2469445143088116</c:v>
                </c:pt>
                <c:pt idx="62">
                  <c:v>-1.2081979600220925</c:v>
                </c:pt>
                <c:pt idx="63">
                  <c:v>-1.2462469352117884</c:v>
                </c:pt>
                <c:pt idx="64">
                  <c:v>-1.2832646449881948</c:v>
                </c:pt>
                <c:pt idx="65">
                  <c:v>-1.2154498650660026</c:v>
                </c:pt>
                <c:pt idx="66">
                  <c:v>-1.2195641493712188</c:v>
                </c:pt>
                <c:pt idx="67">
                  <c:v>-1.2525628754517628</c:v>
                </c:pt>
                <c:pt idx="68">
                  <c:v>-1.2188436559096614</c:v>
                </c:pt>
                <c:pt idx="69">
                  <c:v>-1.2737400695130834</c:v>
                </c:pt>
                <c:pt idx="70">
                  <c:v>-1.3028499533946818</c:v>
                </c:pt>
                <c:pt idx="71">
                  <c:v>-1.2784822064899719</c:v>
                </c:pt>
                <c:pt idx="72">
                  <c:v>-1.2313824716292232</c:v>
                </c:pt>
                <c:pt idx="73">
                  <c:v>-1.2497490528251562</c:v>
                </c:pt>
                <c:pt idx="74">
                  <c:v>-1.2341857587893148</c:v>
                </c:pt>
                <c:pt idx="75">
                  <c:v>-1.230397841297276</c:v>
                </c:pt>
                <c:pt idx="76">
                  <c:v>-1.2387406216314689</c:v>
                </c:pt>
                <c:pt idx="77">
                  <c:v>-1.2740428081549358</c:v>
                </c:pt>
                <c:pt idx="78">
                  <c:v>-1.2402161095310298</c:v>
                </c:pt>
                <c:pt idx="79">
                  <c:v>-1.3114956511318092</c:v>
                </c:pt>
                <c:pt idx="80">
                  <c:v>-1.281564721692289</c:v>
                </c:pt>
                <c:pt idx="81">
                  <c:v>-1.2394669164051086</c:v>
                </c:pt>
                <c:pt idx="82">
                  <c:v>-1.277875177860311</c:v>
                </c:pt>
                <c:pt idx="83">
                  <c:v>-1.2450537142502132</c:v>
                </c:pt>
                <c:pt idx="84">
                  <c:v>-1.2514708613881815</c:v>
                </c:pt>
                <c:pt idx="85">
                  <c:v>-1.2871380915291222</c:v>
                </c:pt>
                <c:pt idx="86">
                  <c:v>-1.2816206625327264</c:v>
                </c:pt>
                <c:pt idx="87">
                  <c:v>-1.2556516083005453</c:v>
                </c:pt>
                <c:pt idx="88">
                  <c:v>-1.3285947173359629</c:v>
                </c:pt>
                <c:pt idx="89">
                  <c:v>-1.2893886174546956</c:v>
                </c:pt>
                <c:pt idx="90">
                  <c:v>-1.2900461289505338</c:v>
                </c:pt>
                <c:pt idx="91">
                  <c:v>-1.2663246103139818</c:v>
                </c:pt>
                <c:pt idx="92">
                  <c:v>-1.2515340710397411</c:v>
                </c:pt>
                <c:pt idx="93">
                  <c:v>-1.2929461582802739</c:v>
                </c:pt>
                <c:pt idx="94">
                  <c:v>-1.2689318133487599</c:v>
                </c:pt>
                <c:pt idx="95">
                  <c:v>-1.3342003519494832</c:v>
                </c:pt>
                <c:pt idx="96">
                  <c:v>-1.3040005205567171</c:v>
                </c:pt>
                <c:pt idx="97">
                  <c:v>-1.2734696750367958</c:v>
                </c:pt>
                <c:pt idx="98">
                  <c:v>-1.2835430767140776</c:v>
                </c:pt>
                <c:pt idx="99">
                  <c:v>-1.2643432031457071</c:v>
                </c:pt>
                <c:pt idx="100">
                  <c:v>-1.2759400621716173</c:v>
                </c:pt>
                <c:pt idx="101">
                  <c:v>-1.2983432772820667</c:v>
                </c:pt>
                <c:pt idx="102">
                  <c:v>-1.2719050184190608</c:v>
                </c:pt>
                <c:pt idx="103">
                  <c:v>-1.3397846071287953</c:v>
                </c:pt>
                <c:pt idx="104">
                  <c:v>-1.2846370468263553</c:v>
                </c:pt>
                <c:pt idx="105">
                  <c:v>-1.3429710593646009</c:v>
                </c:pt>
                <c:pt idx="106">
                  <c:v>-1.2879232297686571</c:v>
                </c:pt>
                <c:pt idx="107">
                  <c:v>-1.264409455359554</c:v>
                </c:pt>
                <c:pt idx="108">
                  <c:v>-1.3097776596324371</c:v>
                </c:pt>
                <c:pt idx="109">
                  <c:v>-1.3020596151254535</c:v>
                </c:pt>
                <c:pt idx="110">
                  <c:v>-1.2892733551178956</c:v>
                </c:pt>
                <c:pt idx="111">
                  <c:v>-1.3432090446919773</c:v>
                </c:pt>
                <c:pt idx="112">
                  <c:v>-1.2988239881172565</c:v>
                </c:pt>
                <c:pt idx="113">
                  <c:v>-1.2953835124551945</c:v>
                </c:pt>
                <c:pt idx="114">
                  <c:v>-1.3008452941385262</c:v>
                </c:pt>
                <c:pt idx="115">
                  <c:v>-1.2818672222810563</c:v>
                </c:pt>
                <c:pt idx="116">
                  <c:v>-1.287335957558442</c:v>
                </c:pt>
                <c:pt idx="117">
                  <c:v>-1.326618480134256</c:v>
                </c:pt>
                <c:pt idx="118">
                  <c:v>-1.300542471402744</c:v>
                </c:pt>
                <c:pt idx="119">
                  <c:v>-1.2905914202295661</c:v>
                </c:pt>
                <c:pt idx="120">
                  <c:v>-1.3367880818760323</c:v>
                </c:pt>
                <c:pt idx="121">
                  <c:v>-1.2929492060525749</c:v>
                </c:pt>
                <c:pt idx="122">
                  <c:v>-1.3729321460369841</c:v>
                </c:pt>
                <c:pt idx="123">
                  <c:v>-1.3276127675789029</c:v>
                </c:pt>
                <c:pt idx="124">
                  <c:v>-1.296962251452636</c:v>
                </c:pt>
                <c:pt idx="125">
                  <c:v>-1.2652260374269404</c:v>
                </c:pt>
                <c:pt idx="126">
                  <c:v>-1.3212750360110503</c:v>
                </c:pt>
                <c:pt idx="127">
                  <c:v>-1.2990343551582821</c:v>
                </c:pt>
                <c:pt idx="128">
                  <c:v>-1.2927845901440533</c:v>
                </c:pt>
                <c:pt idx="129">
                  <c:v>-1.3398485425189093</c:v>
                </c:pt>
                <c:pt idx="130">
                  <c:v>-1.3268835405631265</c:v>
                </c:pt>
                <c:pt idx="131">
                  <c:v>-1.2954605090184037</c:v>
                </c:pt>
                <c:pt idx="132">
                  <c:v>-1.3315859725795705</c:v>
                </c:pt>
                <c:pt idx="133">
                  <c:v>-1.2988277726936086</c:v>
                </c:pt>
                <c:pt idx="134">
                  <c:v>-1.311581686857066</c:v>
                </c:pt>
                <c:pt idx="135">
                  <c:v>-1.305797513241105</c:v>
                </c:pt>
                <c:pt idx="136">
                  <c:v>-1.3073609437719143</c:v>
                </c:pt>
                <c:pt idx="137">
                  <c:v>-1.3412630289621865</c:v>
                </c:pt>
                <c:pt idx="138">
                  <c:v>-1.2988910927752753</c:v>
                </c:pt>
                <c:pt idx="139">
                  <c:v>-1.3813309786020354</c:v>
                </c:pt>
                <c:pt idx="140">
                  <c:v>-1.3324666667116183</c:v>
                </c:pt>
                <c:pt idx="141">
                  <c:v>-1.2701581531483945</c:v>
                </c:pt>
                <c:pt idx="142">
                  <c:v>-1.2974237601875029</c:v>
                </c:pt>
                <c:pt idx="143">
                  <c:v>-1.304803556440681</c:v>
                </c:pt>
                <c:pt idx="144">
                  <c:v>-1.3374419147087671</c:v>
                </c:pt>
                <c:pt idx="145">
                  <c:v>-1.3086798413726122</c:v>
                </c:pt>
                <c:pt idx="146">
                  <c:v>-1.3462173755322089</c:v>
                </c:pt>
                <c:pt idx="147">
                  <c:v>-1.3251203962804545</c:v>
                </c:pt>
                <c:pt idx="148">
                  <c:v>-1.3002097953630567</c:v>
                </c:pt>
                <c:pt idx="149">
                  <c:v>-1.3345094426931245</c:v>
                </c:pt>
                <c:pt idx="150">
                  <c:v>-1.3137499765544738</c:v>
                </c:pt>
                <c:pt idx="151">
                  <c:v>-1.2893376789989279</c:v>
                </c:pt>
                <c:pt idx="152">
                  <c:v>-1.3237743151223307</c:v>
                </c:pt>
                <c:pt idx="153">
                  <c:v>-1.3003598522509339</c:v>
                </c:pt>
                <c:pt idx="154">
                  <c:v>-1.3652399855981758</c:v>
                </c:pt>
                <c:pt idx="155">
                  <c:v>-1.3040710236434696</c:v>
                </c:pt>
                <c:pt idx="156">
                  <c:v>-1.2937353684825463</c:v>
                </c:pt>
                <c:pt idx="157">
                  <c:v>-1.3100026628666965</c:v>
                </c:pt>
                <c:pt idx="158">
                  <c:v>-1.2896638342148352</c:v>
                </c:pt>
                <c:pt idx="159">
                  <c:v>-1.3015262908675997</c:v>
                </c:pt>
                <c:pt idx="160">
                  <c:v>-1.318528259502739</c:v>
                </c:pt>
                <c:pt idx="161">
                  <c:v>-1.3092329004474514</c:v>
                </c:pt>
                <c:pt idx="162">
                  <c:v>-1.3073289518740561</c:v>
                </c:pt>
                <c:pt idx="163">
                  <c:v>-1.3537741457475472</c:v>
                </c:pt>
                <c:pt idx="164">
                  <c:v>-1.325209170593469</c:v>
                </c:pt>
                <c:pt idx="165">
                  <c:v>-1.2956682475532806</c:v>
                </c:pt>
                <c:pt idx="166">
                  <c:v>-1.3740895698215956</c:v>
                </c:pt>
                <c:pt idx="167">
                  <c:v>-1.3156282585372125</c:v>
                </c:pt>
                <c:pt idx="168">
                  <c:v>-1.2753787051705008</c:v>
                </c:pt>
                <c:pt idx="169">
                  <c:v>-1.3267321406647061</c:v>
                </c:pt>
                <c:pt idx="170">
                  <c:v>-1.3076088238370827</c:v>
                </c:pt>
                <c:pt idx="171">
                  <c:v>-1.2985248679437902</c:v>
                </c:pt>
                <c:pt idx="172">
                  <c:v>-1.3506142930300697</c:v>
                </c:pt>
                <c:pt idx="173">
                  <c:v>-1.3360479974777886</c:v>
                </c:pt>
                <c:pt idx="174">
                  <c:v>-1.3311567546766891</c:v>
                </c:pt>
                <c:pt idx="175">
                  <c:v>-1.3033012579217236</c:v>
                </c:pt>
                <c:pt idx="176">
                  <c:v>-1.3182507288579774</c:v>
                </c:pt>
                <c:pt idx="177">
                  <c:v>-1.310150421740609</c:v>
                </c:pt>
                <c:pt idx="178">
                  <c:v>-1.3018740290717543</c:v>
                </c:pt>
                <c:pt idx="179">
                  <c:v>-1.337733487969877</c:v>
                </c:pt>
                <c:pt idx="180">
                  <c:v>-1.2984387366598753</c:v>
                </c:pt>
                <c:pt idx="181">
                  <c:v>-1.3788536774878872</c:v>
                </c:pt>
                <c:pt idx="182">
                  <c:v>-1.3020520977312506</c:v>
                </c:pt>
                <c:pt idx="183">
                  <c:v>-1.2770175253246778</c:v>
                </c:pt>
                <c:pt idx="184">
                  <c:v>-1.3300140123645539</c:v>
                </c:pt>
                <c:pt idx="185">
                  <c:v>-1.2933308787466429</c:v>
                </c:pt>
                <c:pt idx="186">
                  <c:v>-1.3029473822720583</c:v>
                </c:pt>
                <c:pt idx="187">
                  <c:v>-1.3316538636380737</c:v>
                </c:pt>
                <c:pt idx="188">
                  <c:v>-1.3076227004945933</c:v>
                </c:pt>
                <c:pt idx="189">
                  <c:v>-1.3104627356800933</c:v>
                </c:pt>
                <c:pt idx="190">
                  <c:v>-1.3576135846603763</c:v>
                </c:pt>
                <c:pt idx="191">
                  <c:v>-1.3025747312675064</c:v>
                </c:pt>
                <c:pt idx="192">
                  <c:v>-1.3636923664042582</c:v>
                </c:pt>
                <c:pt idx="193">
                  <c:v>-1.3086671131008381</c:v>
                </c:pt>
                <c:pt idx="194">
                  <c:v>-1.2811188630560706</c:v>
                </c:pt>
                <c:pt idx="195">
                  <c:v>-1.3064523018576948</c:v>
                </c:pt>
                <c:pt idx="196">
                  <c:v>-1.3256196736810304</c:v>
                </c:pt>
                <c:pt idx="197">
                  <c:v>-1.315511412512435</c:v>
                </c:pt>
                <c:pt idx="198">
                  <c:v>-1.2998362516662456</c:v>
                </c:pt>
                <c:pt idx="199">
                  <c:v>-1.3577835606322859</c:v>
                </c:pt>
                <c:pt idx="200">
                  <c:v>-1.3362627836800978</c:v>
                </c:pt>
                <c:pt idx="201">
                  <c:v>-1.3142515702167554</c:v>
                </c:pt>
                <c:pt idx="202">
                  <c:v>-1.3014737199260615</c:v>
                </c:pt>
                <c:pt idx="203">
                  <c:v>-1.3364332386256277</c:v>
                </c:pt>
                <c:pt idx="204">
                  <c:v>-1.3120473262344441</c:v>
                </c:pt>
                <c:pt idx="205">
                  <c:v>-1.2948837229203514</c:v>
                </c:pt>
                <c:pt idx="206">
                  <c:v>-1.3458360877252329</c:v>
                </c:pt>
                <c:pt idx="207">
                  <c:v>-1.38313006131934</c:v>
                </c:pt>
                <c:pt idx="208">
                  <c:v>-1.3132821594951192</c:v>
                </c:pt>
                <c:pt idx="209">
                  <c:v>-1.2740546916983115</c:v>
                </c:pt>
                <c:pt idx="210">
                  <c:v>-1.3004221012055031</c:v>
                </c:pt>
                <c:pt idx="211">
                  <c:v>-1.2985197227538416</c:v>
                </c:pt>
                <c:pt idx="212">
                  <c:v>-1.3420602033071705</c:v>
                </c:pt>
                <c:pt idx="213">
                  <c:v>-1.3192271282056007</c:v>
                </c:pt>
                <c:pt idx="214">
                  <c:v>-1.3464061309847948</c:v>
                </c:pt>
                <c:pt idx="215">
                  <c:v>-1.3286388750588005</c:v>
                </c:pt>
                <c:pt idx="216">
                  <c:v>-1.3067929543078127</c:v>
                </c:pt>
                <c:pt idx="217">
                  <c:v>-1.3314451838359695</c:v>
                </c:pt>
                <c:pt idx="218">
                  <c:v>-1.3082333934842372</c:v>
                </c:pt>
                <c:pt idx="219">
                  <c:v>-1.2967288378086015</c:v>
                </c:pt>
                <c:pt idx="220">
                  <c:v>-1.3099491540561832</c:v>
                </c:pt>
                <c:pt idx="221">
                  <c:v>-1.3306310244712258</c:v>
                </c:pt>
                <c:pt idx="222">
                  <c:v>-1.2970244421773753</c:v>
                </c:pt>
                <c:pt idx="223">
                  <c:v>-1.3747229761720026</c:v>
                </c:pt>
                <c:pt idx="224">
                  <c:v>-1.3365955499169924</c:v>
                </c:pt>
                <c:pt idx="225">
                  <c:v>-1.2825978195642957</c:v>
                </c:pt>
                <c:pt idx="226">
                  <c:v>-1.2915984771941902</c:v>
                </c:pt>
                <c:pt idx="227">
                  <c:v>-1.2975532552434053</c:v>
                </c:pt>
                <c:pt idx="228">
                  <c:v>-1.336571479785045</c:v>
                </c:pt>
                <c:pt idx="229">
                  <c:v>-1.329109211126821</c:v>
                </c:pt>
                <c:pt idx="230">
                  <c:v>-1.3594459160883223</c:v>
                </c:pt>
                <c:pt idx="231">
                  <c:v>-1.3001155557131596</c:v>
                </c:pt>
                <c:pt idx="232">
                  <c:v>-1.3590324629776072</c:v>
                </c:pt>
                <c:pt idx="233">
                  <c:v>-1.3807546305929654</c:v>
                </c:pt>
                <c:pt idx="234">
                  <c:v>-1.3135163793475853</c:v>
                </c:pt>
                <c:pt idx="235">
                  <c:v>-1.2835855006124155</c:v>
                </c:pt>
                <c:pt idx="236">
                  <c:v>-1.326136478103302</c:v>
                </c:pt>
                <c:pt idx="237">
                  <c:v>-1.3166697686107327</c:v>
                </c:pt>
                <c:pt idx="238">
                  <c:v>-1.359470452725362</c:v>
                </c:pt>
                <c:pt idx="239">
                  <c:v>-1.3034318144535721</c:v>
                </c:pt>
                <c:pt idx="240">
                  <c:v>-1.3085768803269082</c:v>
                </c:pt>
                <c:pt idx="241">
                  <c:v>-1.3073378246442386</c:v>
                </c:pt>
                <c:pt idx="242">
                  <c:v>-1.2929335209744282</c:v>
                </c:pt>
                <c:pt idx="243">
                  <c:v>-1.2999561697992532</c:v>
                </c:pt>
                <c:pt idx="244">
                  <c:v>-1.31117798557676</c:v>
                </c:pt>
                <c:pt idx="245">
                  <c:v>-1.3070929528490116</c:v>
                </c:pt>
                <c:pt idx="246">
                  <c:v>-1.3057094159459639</c:v>
                </c:pt>
                <c:pt idx="247">
                  <c:v>-1.347754652041097</c:v>
                </c:pt>
                <c:pt idx="248">
                  <c:v>-1.2968651535560614</c:v>
                </c:pt>
                <c:pt idx="249">
                  <c:v>-1.294302608193864</c:v>
                </c:pt>
                <c:pt idx="250">
                  <c:v>-1.375848939570528</c:v>
                </c:pt>
                <c:pt idx="251">
                  <c:v>-1.3285417910229831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9-4A36-BDEB-C31FECFA6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610288"/>
        <c:axId val="763606128"/>
      </c:scatterChart>
      <c:valAx>
        <c:axId val="76361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06128"/>
        <c:crosses val="autoZero"/>
        <c:crossBetween val="midCat"/>
      </c:valAx>
      <c:valAx>
        <c:axId val="763606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61028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[21]Hoja1!$C$258:$C$260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[21]Hoja1!$B$261:$B$512</c:f>
              <c:numCache>
                <c:formatCode>General</c:formatCode>
                <c:ptCount val="252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0.52016325112504436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0.61449648023236603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0.74374189546439129</c:v>
                </c:pt>
                <c:pt idx="25">
                  <c:v>0.76968130895093345</c:v>
                </c:pt>
                <c:pt idx="26">
                  <c:v>0.78000000000000025</c:v>
                </c:pt>
                <c:pt idx="27">
                  <c:v>0.79033025210064167</c:v>
                </c:pt>
                <c:pt idx="28">
                  <c:v>0.81236290605023576</c:v>
                </c:pt>
                <c:pt idx="29">
                  <c:v>0.82000000000000028</c:v>
                </c:pt>
                <c:pt idx="30">
                  <c:v>0.831398444049117</c:v>
                </c:pt>
                <c:pt idx="31">
                  <c:v>0.86000000000000032</c:v>
                </c:pt>
                <c:pt idx="32">
                  <c:v>0.87658388040240787</c:v>
                </c:pt>
                <c:pt idx="33">
                  <c:v>0.88737681845543248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0.9476594812996062</c:v>
                </c:pt>
                <c:pt idx="37">
                  <c:v>0.97607901623235738</c:v>
                </c:pt>
                <c:pt idx="38">
                  <c:v>0.98000000000000043</c:v>
                </c:pt>
                <c:pt idx="39">
                  <c:v>0.99315036609320384</c:v>
                </c:pt>
                <c:pt idx="40">
                  <c:v>1.0033805871178394</c:v>
                </c:pt>
                <c:pt idx="41">
                  <c:v>1.0200000000000005</c:v>
                </c:pt>
                <c:pt idx="42">
                  <c:v>1.0306977711700707</c:v>
                </c:pt>
                <c:pt idx="43">
                  <c:v>1.0600000000000005</c:v>
                </c:pt>
                <c:pt idx="44">
                  <c:v>1.0600000000000005</c:v>
                </c:pt>
                <c:pt idx="45">
                  <c:v>1.0899622185380955</c:v>
                </c:pt>
                <c:pt idx="46">
                  <c:v>1.1000000000000005</c:v>
                </c:pt>
                <c:pt idx="47">
                  <c:v>1.1011245710844388</c:v>
                </c:pt>
                <c:pt idx="48">
                  <c:v>1.1127812267189789</c:v>
                </c:pt>
                <c:pt idx="49">
                  <c:v>1.1400000000000006</c:v>
                </c:pt>
                <c:pt idx="50">
                  <c:v>1.1404850713974024</c:v>
                </c:pt>
                <c:pt idx="51">
                  <c:v>1.1545613133664574</c:v>
                </c:pt>
                <c:pt idx="52">
                  <c:v>1.1709653792867027</c:v>
                </c:pt>
                <c:pt idx="53">
                  <c:v>1.1800000000000006</c:v>
                </c:pt>
                <c:pt idx="54">
                  <c:v>1.211117355710889</c:v>
                </c:pt>
                <c:pt idx="55">
                  <c:v>1.2200000000000006</c:v>
                </c:pt>
                <c:pt idx="56">
                  <c:v>1.2232658088353809</c:v>
                </c:pt>
                <c:pt idx="57">
                  <c:v>1.2535198640132887</c:v>
                </c:pt>
                <c:pt idx="58">
                  <c:v>1.2600000000000007</c:v>
                </c:pt>
                <c:pt idx="59">
                  <c:v>1.2799510151301323</c:v>
                </c:pt>
                <c:pt idx="60">
                  <c:v>1.3000000000000007</c:v>
                </c:pt>
                <c:pt idx="61">
                  <c:v>1.308703007817571</c:v>
                </c:pt>
                <c:pt idx="62">
                  <c:v>1.3245910579978442</c:v>
                </c:pt>
                <c:pt idx="63">
                  <c:v>1.3351397780110001</c:v>
                </c:pt>
                <c:pt idx="64">
                  <c:v>1.3400000000000007</c:v>
                </c:pt>
                <c:pt idx="65">
                  <c:v>1.3800000000000008</c:v>
                </c:pt>
                <c:pt idx="66">
                  <c:v>1.3890122637222548</c:v>
                </c:pt>
                <c:pt idx="67">
                  <c:v>1.4200000000000008</c:v>
                </c:pt>
                <c:pt idx="68">
                  <c:v>1.4340843446322311</c:v>
                </c:pt>
                <c:pt idx="69">
                  <c:v>1.4461724924818777</c:v>
                </c:pt>
                <c:pt idx="70">
                  <c:v>1.4600000000000009</c:v>
                </c:pt>
                <c:pt idx="71">
                  <c:v>1.468612659121413</c:v>
                </c:pt>
                <c:pt idx="72">
                  <c:v>1.4967582222920028</c:v>
                </c:pt>
                <c:pt idx="73">
                  <c:v>1.5000000000000009</c:v>
                </c:pt>
                <c:pt idx="74">
                  <c:v>1.5381569972215068</c:v>
                </c:pt>
                <c:pt idx="75">
                  <c:v>1.5400000000000009</c:v>
                </c:pt>
                <c:pt idx="76">
                  <c:v>1.5482530379940811</c:v>
                </c:pt>
                <c:pt idx="77">
                  <c:v>1.580000000000001</c:v>
                </c:pt>
                <c:pt idx="78">
                  <c:v>1.6029665928265324</c:v>
                </c:pt>
                <c:pt idx="79">
                  <c:v>1.620000000000001</c:v>
                </c:pt>
                <c:pt idx="80">
                  <c:v>1.6304320203418359</c:v>
                </c:pt>
                <c:pt idx="81">
                  <c:v>1.6455548090059504</c:v>
                </c:pt>
                <c:pt idx="82">
                  <c:v>1.660000000000001</c:v>
                </c:pt>
                <c:pt idx="83">
                  <c:v>1.7000000000000011</c:v>
                </c:pt>
                <c:pt idx="84">
                  <c:v>1.7091670206431926</c:v>
                </c:pt>
                <c:pt idx="85">
                  <c:v>1.7380889577866858</c:v>
                </c:pt>
                <c:pt idx="86">
                  <c:v>1.7400000000000011</c:v>
                </c:pt>
                <c:pt idx="87">
                  <c:v>1.7490639201850779</c:v>
                </c:pt>
                <c:pt idx="88">
                  <c:v>1.7800000000000011</c:v>
                </c:pt>
                <c:pt idx="89">
                  <c:v>1.7934555077881413</c:v>
                </c:pt>
                <c:pt idx="90">
                  <c:v>1.8200000000000012</c:v>
                </c:pt>
                <c:pt idx="91">
                  <c:v>1.8545117727039528</c:v>
                </c:pt>
                <c:pt idx="92">
                  <c:v>1.8600000000000012</c:v>
                </c:pt>
                <c:pt idx="93">
                  <c:v>1.9000000000000012</c:v>
                </c:pt>
                <c:pt idx="94">
                  <c:v>1.9206176453262436</c:v>
                </c:pt>
                <c:pt idx="95">
                  <c:v>1.9400000000000013</c:v>
                </c:pt>
                <c:pt idx="96">
                  <c:v>1.950261355579344</c:v>
                </c:pt>
                <c:pt idx="97">
                  <c:v>1.9607050172830374</c:v>
                </c:pt>
                <c:pt idx="98">
                  <c:v>1.9800000000000013</c:v>
                </c:pt>
                <c:pt idx="99">
                  <c:v>2.0200000000000014</c:v>
                </c:pt>
                <c:pt idx="100">
                  <c:v>2.0261805675757549</c:v>
                </c:pt>
                <c:pt idx="101">
                  <c:v>2.0600000000000014</c:v>
                </c:pt>
                <c:pt idx="102">
                  <c:v>2.0690124739436664</c:v>
                </c:pt>
                <c:pt idx="103">
                  <c:v>2.1000000000000014</c:v>
                </c:pt>
                <c:pt idx="104">
                  <c:v>2.1317582696321482</c:v>
                </c:pt>
                <c:pt idx="105">
                  <c:v>2.1400000000000015</c:v>
                </c:pt>
                <c:pt idx="106">
                  <c:v>2.1716743898651929</c:v>
                </c:pt>
                <c:pt idx="107">
                  <c:v>2.1800000000000015</c:v>
                </c:pt>
                <c:pt idx="108">
                  <c:v>2.2174090831949358</c:v>
                </c:pt>
                <c:pt idx="109">
                  <c:v>2.2200000000000015</c:v>
                </c:pt>
                <c:pt idx="110">
                  <c:v>2.2368892052097906</c:v>
                </c:pt>
                <c:pt idx="111">
                  <c:v>2.2600000000000016</c:v>
                </c:pt>
                <c:pt idx="112">
                  <c:v>2.2748417489606769</c:v>
                </c:pt>
                <c:pt idx="113">
                  <c:v>2.3000000000000016</c:v>
                </c:pt>
                <c:pt idx="114">
                  <c:v>2.3007488397675457</c:v>
                </c:pt>
                <c:pt idx="115">
                  <c:v>2.3400000000000016</c:v>
                </c:pt>
                <c:pt idx="116">
                  <c:v>2.341293097512227</c:v>
                </c:pt>
                <c:pt idx="117">
                  <c:v>2.3713071345257735</c:v>
                </c:pt>
                <c:pt idx="118">
                  <c:v>2.3800000000000017</c:v>
                </c:pt>
                <c:pt idx="119">
                  <c:v>2.3833300216321196</c:v>
                </c:pt>
                <c:pt idx="120">
                  <c:v>2.4200000000000017</c:v>
                </c:pt>
                <c:pt idx="121">
                  <c:v>2.4466842681660066</c:v>
                </c:pt>
                <c:pt idx="122">
                  <c:v>2.4600000000000017</c:v>
                </c:pt>
                <c:pt idx="123">
                  <c:v>2.4774332848937251</c:v>
                </c:pt>
                <c:pt idx="124">
                  <c:v>2.4876158497725793</c:v>
                </c:pt>
                <c:pt idx="125">
                  <c:v>2.5000000000000018</c:v>
                </c:pt>
                <c:pt idx="126">
                  <c:v>2.5325987328447161</c:v>
                </c:pt>
                <c:pt idx="127">
                  <c:v>2.5400000000000018</c:v>
                </c:pt>
                <c:pt idx="128">
                  <c:v>2.553149821500809</c:v>
                </c:pt>
                <c:pt idx="129">
                  <c:v>2.5800000000000018</c:v>
                </c:pt>
                <c:pt idx="130">
                  <c:v>2.584279662342555</c:v>
                </c:pt>
                <c:pt idx="131">
                  <c:v>2.5946933892498665</c:v>
                </c:pt>
                <c:pt idx="132">
                  <c:v>2.6200000000000019</c:v>
                </c:pt>
                <c:pt idx="133">
                  <c:v>2.6600000000000019</c:v>
                </c:pt>
                <c:pt idx="134">
                  <c:v>2.6980865944701691</c:v>
                </c:pt>
                <c:pt idx="135">
                  <c:v>2.700000000000002</c:v>
                </c:pt>
                <c:pt idx="136">
                  <c:v>2.7235490860232705</c:v>
                </c:pt>
                <c:pt idx="137">
                  <c:v>2.740000000000002</c:v>
                </c:pt>
                <c:pt idx="138">
                  <c:v>2.7651199943428657</c:v>
                </c:pt>
                <c:pt idx="139">
                  <c:v>2.780000000000002</c:v>
                </c:pt>
                <c:pt idx="140">
                  <c:v>2.7966277883021333</c:v>
                </c:pt>
                <c:pt idx="141">
                  <c:v>2.8200000000000021</c:v>
                </c:pt>
                <c:pt idx="142">
                  <c:v>2.8600000000000021</c:v>
                </c:pt>
                <c:pt idx="143">
                  <c:v>2.871439287237548</c:v>
                </c:pt>
                <c:pt idx="144">
                  <c:v>2.9000000000000021</c:v>
                </c:pt>
                <c:pt idx="145">
                  <c:v>2.9094507439848361</c:v>
                </c:pt>
                <c:pt idx="146">
                  <c:v>2.9400000000000022</c:v>
                </c:pt>
                <c:pt idx="147">
                  <c:v>2.9553352124684054</c:v>
                </c:pt>
                <c:pt idx="148">
                  <c:v>2.9749059545016379</c:v>
                </c:pt>
                <c:pt idx="149">
                  <c:v>2.9800000000000022</c:v>
                </c:pt>
                <c:pt idx="150">
                  <c:v>3.0119380274260688</c:v>
                </c:pt>
                <c:pt idx="151">
                  <c:v>3.0200000000000022</c:v>
                </c:pt>
                <c:pt idx="152">
                  <c:v>3.0600000000000023</c:v>
                </c:pt>
                <c:pt idx="153">
                  <c:v>3.0793325872897568</c:v>
                </c:pt>
                <c:pt idx="154">
                  <c:v>3.1000000000000023</c:v>
                </c:pt>
                <c:pt idx="155">
                  <c:v>3.1200135730163994</c:v>
                </c:pt>
                <c:pt idx="156">
                  <c:v>3.1400000000000023</c:v>
                </c:pt>
                <c:pt idx="157">
                  <c:v>3.1423972496146195</c:v>
                </c:pt>
                <c:pt idx="158">
                  <c:v>3.1800000000000024</c:v>
                </c:pt>
                <c:pt idx="159">
                  <c:v>3.1834555781759093</c:v>
                </c:pt>
                <c:pt idx="160">
                  <c:v>3.2200000000000024</c:v>
                </c:pt>
                <c:pt idx="161">
                  <c:v>3.2230517578125024</c:v>
                </c:pt>
                <c:pt idx="162">
                  <c:v>3.2467408415675187</c:v>
                </c:pt>
                <c:pt idx="163">
                  <c:v>3.2600000000000025</c:v>
                </c:pt>
                <c:pt idx="164">
                  <c:v>3.2692959592578852</c:v>
                </c:pt>
                <c:pt idx="165">
                  <c:v>3.2796183282572939</c:v>
                </c:pt>
                <c:pt idx="166">
                  <c:v>3.3000000000000025</c:v>
                </c:pt>
                <c:pt idx="167">
                  <c:v>3.3256920239971803</c:v>
                </c:pt>
                <c:pt idx="168">
                  <c:v>3.3400000000000025</c:v>
                </c:pt>
                <c:pt idx="169">
                  <c:v>3.3736944253217023</c:v>
                </c:pt>
                <c:pt idx="170">
                  <c:v>3.3800000000000026</c:v>
                </c:pt>
                <c:pt idx="171">
                  <c:v>3.3933465449157771</c:v>
                </c:pt>
                <c:pt idx="172">
                  <c:v>3.4200000000000026</c:v>
                </c:pt>
                <c:pt idx="173">
                  <c:v>3.424748075455915</c:v>
                </c:pt>
                <c:pt idx="174">
                  <c:v>3.4600000000000026</c:v>
                </c:pt>
                <c:pt idx="175">
                  <c:v>3.4975444939526086</c:v>
                </c:pt>
                <c:pt idx="176">
                  <c:v>3.5000000000000027</c:v>
                </c:pt>
                <c:pt idx="177">
                  <c:v>3.5372827979943611</c:v>
                </c:pt>
                <c:pt idx="178">
                  <c:v>3.5400000000000027</c:v>
                </c:pt>
                <c:pt idx="179">
                  <c:v>3.5800000000000027</c:v>
                </c:pt>
                <c:pt idx="180">
                  <c:v>3.6028718705710192</c:v>
                </c:pt>
                <c:pt idx="181">
                  <c:v>3.6200000000000028</c:v>
                </c:pt>
                <c:pt idx="182">
                  <c:v>3.6450380179999384</c:v>
                </c:pt>
                <c:pt idx="183">
                  <c:v>3.6600000000000028</c:v>
                </c:pt>
                <c:pt idx="184">
                  <c:v>3.6866576951317369</c:v>
                </c:pt>
                <c:pt idx="185">
                  <c:v>3.7000000000000028</c:v>
                </c:pt>
                <c:pt idx="186">
                  <c:v>3.7074874516294019</c:v>
                </c:pt>
                <c:pt idx="187">
                  <c:v>3.7400000000000029</c:v>
                </c:pt>
                <c:pt idx="188">
                  <c:v>3.747857392449125</c:v>
                </c:pt>
                <c:pt idx="189">
                  <c:v>3.7705233630156383</c:v>
                </c:pt>
                <c:pt idx="190">
                  <c:v>3.7800000000000029</c:v>
                </c:pt>
                <c:pt idx="191">
                  <c:v>3.811015646150425</c:v>
                </c:pt>
                <c:pt idx="192">
                  <c:v>3.8200000000000029</c:v>
                </c:pt>
                <c:pt idx="193">
                  <c:v>3.8506306673638471</c:v>
                </c:pt>
                <c:pt idx="194">
                  <c:v>3.860000000000003</c:v>
                </c:pt>
                <c:pt idx="195">
                  <c:v>3.8741348369336066</c:v>
                </c:pt>
                <c:pt idx="196">
                  <c:v>3.8966999230941699</c:v>
                </c:pt>
                <c:pt idx="197">
                  <c:v>3.900000000000003</c:v>
                </c:pt>
                <c:pt idx="198">
                  <c:v>3.9149975212853771</c:v>
                </c:pt>
                <c:pt idx="199">
                  <c:v>3.9400000000000031</c:v>
                </c:pt>
                <c:pt idx="200">
                  <c:v>3.9469970703125026</c:v>
                </c:pt>
                <c:pt idx="201">
                  <c:v>3.9800000000000031</c:v>
                </c:pt>
                <c:pt idx="202">
                  <c:v>4.0200000000000031</c:v>
                </c:pt>
                <c:pt idx="203">
                  <c:v>4.0520391446037669</c:v>
                </c:pt>
                <c:pt idx="204">
                  <c:v>4.0600000000000032</c:v>
                </c:pt>
                <c:pt idx="205">
                  <c:v>4.0656312332808975</c:v>
                </c:pt>
                <c:pt idx="206">
                  <c:v>4.1000000000000032</c:v>
                </c:pt>
                <c:pt idx="207">
                  <c:v>4.1400000000000032</c:v>
                </c:pt>
                <c:pt idx="208">
                  <c:v>4.1641627976037485</c:v>
                </c:pt>
                <c:pt idx="209">
                  <c:v>4.1800000000000033</c:v>
                </c:pt>
                <c:pt idx="210">
                  <c:v>4.2200000000000033</c:v>
                </c:pt>
                <c:pt idx="211">
                  <c:v>4.2301794504942558</c:v>
                </c:pt>
                <c:pt idx="212">
                  <c:v>4.2600000000000033</c:v>
                </c:pt>
                <c:pt idx="213">
                  <c:v>4.2674426098215781</c:v>
                </c:pt>
                <c:pt idx="214">
                  <c:v>4.3000000000000034</c:v>
                </c:pt>
                <c:pt idx="215">
                  <c:v>4.3152110921172628</c:v>
                </c:pt>
                <c:pt idx="216">
                  <c:v>4.3365080071008233</c:v>
                </c:pt>
                <c:pt idx="217">
                  <c:v>4.3400000000000034</c:v>
                </c:pt>
                <c:pt idx="218">
                  <c:v>4.3762246824846498</c:v>
                </c:pt>
                <c:pt idx="219">
                  <c:v>4.3800000000000034</c:v>
                </c:pt>
                <c:pt idx="220">
                  <c:v>4.3992169533405683</c:v>
                </c:pt>
                <c:pt idx="221">
                  <c:v>4.4200000000000035</c:v>
                </c:pt>
                <c:pt idx="222">
                  <c:v>4.4405109487759749</c:v>
                </c:pt>
                <c:pt idx="223">
                  <c:v>4.4600000000000035</c:v>
                </c:pt>
                <c:pt idx="224">
                  <c:v>4.4723778428515564</c:v>
                </c:pt>
                <c:pt idx="225">
                  <c:v>4.5000000000000036</c:v>
                </c:pt>
                <c:pt idx="226">
                  <c:v>4.5400000000000036</c:v>
                </c:pt>
                <c:pt idx="227">
                  <c:v>4.5451246576623845</c:v>
                </c:pt>
                <c:pt idx="228">
                  <c:v>4.5775682718608914</c:v>
                </c:pt>
                <c:pt idx="229">
                  <c:v>4.5800000000000036</c:v>
                </c:pt>
                <c:pt idx="230">
                  <c:v>4.6200000000000037</c:v>
                </c:pt>
                <c:pt idx="231">
                  <c:v>4.6513667879531901</c:v>
                </c:pt>
                <c:pt idx="232">
                  <c:v>4.6600000000000037</c:v>
                </c:pt>
                <c:pt idx="233">
                  <c:v>4.6681760149780605</c:v>
                </c:pt>
                <c:pt idx="234">
                  <c:v>4.690038714015941</c:v>
                </c:pt>
                <c:pt idx="235">
                  <c:v>4.7000000000000037</c:v>
                </c:pt>
                <c:pt idx="236">
                  <c:v>4.7369098269138199</c:v>
                </c:pt>
                <c:pt idx="237">
                  <c:v>4.7400000000000038</c:v>
                </c:pt>
                <c:pt idx="238">
                  <c:v>4.7800000000000038</c:v>
                </c:pt>
                <c:pt idx="239">
                  <c:v>4.7982636668987286</c:v>
                </c:pt>
                <c:pt idx="240">
                  <c:v>4.8200000000000038</c:v>
                </c:pt>
                <c:pt idx="241">
                  <c:v>4.8480736752896876</c:v>
                </c:pt>
                <c:pt idx="242">
                  <c:v>4.8600000000000039</c:v>
                </c:pt>
                <c:pt idx="243">
                  <c:v>4.8617772105846102</c:v>
                </c:pt>
                <c:pt idx="244">
                  <c:v>4.9000000000000039</c:v>
                </c:pt>
                <c:pt idx="245">
                  <c:v>4.9013382633921028</c:v>
                </c:pt>
                <c:pt idx="246">
                  <c:v>4.9243008040824421</c:v>
                </c:pt>
                <c:pt idx="247">
                  <c:v>4.9400000000000039</c:v>
                </c:pt>
                <c:pt idx="248">
                  <c:v>4.9569338347490426</c:v>
                </c:pt>
                <c:pt idx="249">
                  <c:v>4.9669349179022406</c:v>
                </c:pt>
                <c:pt idx="250">
                  <c:v>4.980000000000004</c:v>
                </c:pt>
                <c:pt idx="251">
                  <c:v>5</c:v>
                </c:pt>
              </c:numCache>
            </c:numRef>
          </c:xVal>
          <c:yVal>
            <c:numRef>
              <c:f>[21]Hoja1!$C$261:$C$512</c:f>
              <c:numCache>
                <c:formatCode>General</c:formatCode>
                <c:ptCount val="252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6.5540640374906417E-3</c:v>
                </c:pt>
                <c:pt idx="16">
                  <c:v>0.42730236886120726</c:v>
                </c:pt>
                <c:pt idx="17">
                  <c:v>-0.20450410542469785</c:v>
                </c:pt>
                <c:pt idx="18">
                  <c:v>1.0166157613341506E-2</c:v>
                </c:pt>
                <c:pt idx="19">
                  <c:v>-0.18742565954122173</c:v>
                </c:pt>
                <c:pt idx="20">
                  <c:v>-0.32433679401454629</c:v>
                </c:pt>
                <c:pt idx="21">
                  <c:v>-6.1180750189223476E-2</c:v>
                </c:pt>
                <c:pt idx="22">
                  <c:v>4.9288690957664501E-3</c:v>
                </c:pt>
                <c:pt idx="23">
                  <c:v>3.7249068172558598E-3</c:v>
                </c:pt>
                <c:pt idx="24">
                  <c:v>4.2038451627857054E-3</c:v>
                </c:pt>
                <c:pt idx="25">
                  <c:v>2.8118941952238341</c:v>
                </c:pt>
                <c:pt idx="26">
                  <c:v>6.3307852823530648E-3</c:v>
                </c:pt>
                <c:pt idx="27">
                  <c:v>5.1706362524714666E-3</c:v>
                </c:pt>
                <c:pt idx="28">
                  <c:v>2.224331296476114E-3</c:v>
                </c:pt>
                <c:pt idx="29">
                  <c:v>-3.7338176515133077E-3</c:v>
                </c:pt>
                <c:pt idx="30">
                  <c:v>-0.77532058737065712</c:v>
                </c:pt>
                <c:pt idx="31">
                  <c:v>-0.35477802685484089</c:v>
                </c:pt>
                <c:pt idx="32">
                  <c:v>0.22518239078045071</c:v>
                </c:pt>
                <c:pt idx="33">
                  <c:v>2.8838053728439013</c:v>
                </c:pt>
                <c:pt idx="34">
                  <c:v>0.77750032374784572</c:v>
                </c:pt>
                <c:pt idx="35">
                  <c:v>-0.14524273654331663</c:v>
                </c:pt>
                <c:pt idx="36">
                  <c:v>-1.244270281290019</c:v>
                </c:pt>
                <c:pt idx="37">
                  <c:v>-0.21424079399585558</c:v>
                </c:pt>
                <c:pt idx="38">
                  <c:v>-7.965759742208648E-3</c:v>
                </c:pt>
                <c:pt idx="39">
                  <c:v>0.43076947239855079</c:v>
                </c:pt>
                <c:pt idx="40">
                  <c:v>3.1423252917402698</c:v>
                </c:pt>
                <c:pt idx="41">
                  <c:v>6.2589259847653103E-3</c:v>
                </c:pt>
                <c:pt idx="42">
                  <c:v>4.4490842357550082E-3</c:v>
                </c:pt>
                <c:pt idx="43">
                  <c:v>-1.6169303675480842</c:v>
                </c:pt>
                <c:pt idx="44">
                  <c:v>-1.6169303675480842</c:v>
                </c:pt>
                <c:pt idx="45">
                  <c:v>-8.9230478589436054E-3</c:v>
                </c:pt>
                <c:pt idx="46">
                  <c:v>5.5898749203974391E-2</c:v>
                </c:pt>
                <c:pt idx="47">
                  <c:v>0.10983765559899474</c:v>
                </c:pt>
                <c:pt idx="48">
                  <c:v>2.8489569270794322</c:v>
                </c:pt>
                <c:pt idx="49">
                  <c:v>4.8940186974232415E-3</c:v>
                </c:pt>
                <c:pt idx="50">
                  <c:v>4.852394946519234E-3</c:v>
                </c:pt>
                <c:pt idx="51">
                  <c:v>1.9927363862339009E-3</c:v>
                </c:pt>
                <c:pt idx="52">
                  <c:v>-1.9517703661084591</c:v>
                </c:pt>
                <c:pt idx="53">
                  <c:v>-2.6916310849501635</c:v>
                </c:pt>
                <c:pt idx="54">
                  <c:v>9.4886419916163034E-2</c:v>
                </c:pt>
                <c:pt idx="55">
                  <c:v>1.9355788858162932</c:v>
                </c:pt>
                <c:pt idx="56">
                  <c:v>2.903242247260176</c:v>
                </c:pt>
                <c:pt idx="57">
                  <c:v>4.9812105816963359E-3</c:v>
                </c:pt>
                <c:pt idx="58">
                  <c:v>3.9520206788490747E-3</c:v>
                </c:pt>
                <c:pt idx="59">
                  <c:v>-1.9676134207658866</c:v>
                </c:pt>
                <c:pt idx="60">
                  <c:v>-8.0639393404935394E-2</c:v>
                </c:pt>
                <c:pt idx="61">
                  <c:v>-9.1380695621207549E-3</c:v>
                </c:pt>
                <c:pt idx="62">
                  <c:v>0.47263117383619468</c:v>
                </c:pt>
                <c:pt idx="63">
                  <c:v>3.3598056381393713</c:v>
                </c:pt>
                <c:pt idx="64">
                  <c:v>2.9844462168779535</c:v>
                </c:pt>
                <c:pt idx="65">
                  <c:v>-0.1588056028630167</c:v>
                </c:pt>
                <c:pt idx="66">
                  <c:v>-2.0998492085226395</c:v>
                </c:pt>
                <c:pt idx="67">
                  <c:v>-7.6682079314888294E-3</c:v>
                </c:pt>
                <c:pt idx="68">
                  <c:v>0.5387503342628005</c:v>
                </c:pt>
                <c:pt idx="69">
                  <c:v>3.2646856940582465</c:v>
                </c:pt>
                <c:pt idx="70">
                  <c:v>6.7199806287919018E-3</c:v>
                </c:pt>
                <c:pt idx="71">
                  <c:v>6.9666649528360765E-3</c:v>
                </c:pt>
                <c:pt idx="72">
                  <c:v>-2.1320894442590377</c:v>
                </c:pt>
                <c:pt idx="73">
                  <c:v>-2.8506853071796172</c:v>
                </c:pt>
                <c:pt idx="74">
                  <c:v>0.11909324650751434</c:v>
                </c:pt>
                <c:pt idx="75">
                  <c:v>0.26021107307554092</c:v>
                </c:pt>
                <c:pt idx="76">
                  <c:v>2.4599518539891849</c:v>
                </c:pt>
                <c:pt idx="77">
                  <c:v>6.6572224674068606E-3</c:v>
                </c:pt>
                <c:pt idx="78">
                  <c:v>-2.1846133445287994</c:v>
                </c:pt>
                <c:pt idx="79">
                  <c:v>-1.3838961001671389E-2</c:v>
                </c:pt>
                <c:pt idx="80">
                  <c:v>-8.1328366062424964E-3</c:v>
                </c:pt>
                <c:pt idx="81">
                  <c:v>0.14429045575689506</c:v>
                </c:pt>
                <c:pt idx="82">
                  <c:v>3.3255937816897414</c:v>
                </c:pt>
                <c:pt idx="83">
                  <c:v>-0.20046554439666806</c:v>
                </c:pt>
                <c:pt idx="84">
                  <c:v>-2.3334581302138417</c:v>
                </c:pt>
                <c:pt idx="85">
                  <c:v>-8.8801152584006247E-3</c:v>
                </c:pt>
                <c:pt idx="86">
                  <c:v>-5.7518207435545508E-3</c:v>
                </c:pt>
                <c:pt idx="87">
                  <c:v>4.2514678825452566E-3</c:v>
                </c:pt>
                <c:pt idx="88">
                  <c:v>9.4135714835719714E-3</c:v>
                </c:pt>
                <c:pt idx="89">
                  <c:v>6.0090466533125938E-3</c:v>
                </c:pt>
                <c:pt idx="90">
                  <c:v>-3.0827652998600183</c:v>
                </c:pt>
                <c:pt idx="91">
                  <c:v>-1.2084742971988328E-3</c:v>
                </c:pt>
                <c:pt idx="92">
                  <c:v>0.15164638406292549</c:v>
                </c:pt>
                <c:pt idx="93">
                  <c:v>8.6009995316618532E-3</c:v>
                </c:pt>
                <c:pt idx="94">
                  <c:v>-2.4651852860097692</c:v>
                </c:pt>
                <c:pt idx="95">
                  <c:v>-9.8522143575169949E-3</c:v>
                </c:pt>
                <c:pt idx="96">
                  <c:v>-5.7023180625965656E-3</c:v>
                </c:pt>
                <c:pt idx="97">
                  <c:v>-1.4088527321006847E-3</c:v>
                </c:pt>
                <c:pt idx="98">
                  <c:v>3.2888151115147166</c:v>
                </c:pt>
                <c:pt idx="99">
                  <c:v>-0.51837253513742421</c:v>
                </c:pt>
                <c:pt idx="100">
                  <c:v>-2.4228473445163607</c:v>
                </c:pt>
                <c:pt idx="101">
                  <c:v>-3.2723276436614226E-3</c:v>
                </c:pt>
                <c:pt idx="102">
                  <c:v>-4.9482940936162426E-4</c:v>
                </c:pt>
                <c:pt idx="103">
                  <c:v>2.7129415373453085E-2</c:v>
                </c:pt>
                <c:pt idx="104">
                  <c:v>-2.6357433080334829</c:v>
                </c:pt>
                <c:pt idx="105">
                  <c:v>-2.8478289885266985</c:v>
                </c:pt>
                <c:pt idx="106">
                  <c:v>-3.1523922795991255E-3</c:v>
                </c:pt>
                <c:pt idx="107">
                  <c:v>0.14516359895418884</c:v>
                </c:pt>
                <c:pt idx="108">
                  <c:v>2.1069561911857118E-2</c:v>
                </c:pt>
                <c:pt idx="109">
                  <c:v>9.8708930726816805E-3</c:v>
                </c:pt>
                <c:pt idx="110">
                  <c:v>-2.5501492120537947</c:v>
                </c:pt>
                <c:pt idx="111">
                  <c:v>-6.8392874207860391E-3</c:v>
                </c:pt>
                <c:pt idx="112">
                  <c:v>-3.5353645842721845E-3</c:v>
                </c:pt>
                <c:pt idx="113">
                  <c:v>3.2399612381724712</c:v>
                </c:pt>
                <c:pt idx="114">
                  <c:v>3.270733219229172</c:v>
                </c:pt>
                <c:pt idx="115">
                  <c:v>-1.7648092135582834</c:v>
                </c:pt>
                <c:pt idx="116">
                  <c:v>-2.2128069313536236</c:v>
                </c:pt>
                <c:pt idx="117">
                  <c:v>-3.4640881650396483E-3</c:v>
                </c:pt>
                <c:pt idx="118">
                  <c:v>-1.1916339193274485E-3</c:v>
                </c:pt>
                <c:pt idx="119">
                  <c:v>-4.5091933820756963E-4</c:v>
                </c:pt>
                <c:pt idx="120">
                  <c:v>0.20855961710783333</c:v>
                </c:pt>
                <c:pt idx="121">
                  <c:v>-2.5299026580557813</c:v>
                </c:pt>
                <c:pt idx="122">
                  <c:v>-1.5081822763304402</c:v>
                </c:pt>
                <c:pt idx="123">
                  <c:v>-4.573688326622403E-3</c:v>
                </c:pt>
                <c:pt idx="124">
                  <c:v>-1.0837518662959783E-3</c:v>
                </c:pt>
                <c:pt idx="125">
                  <c:v>0.5237992766829358</c:v>
                </c:pt>
                <c:pt idx="126">
                  <c:v>0.45819081975474069</c:v>
                </c:pt>
                <c:pt idx="127">
                  <c:v>-2.0857137680505102E-3</c:v>
                </c:pt>
                <c:pt idx="128">
                  <c:v>-2.4446510153825884</c:v>
                </c:pt>
                <c:pt idx="129">
                  <c:v>-5.6887350038445595E-3</c:v>
                </c:pt>
                <c:pt idx="130">
                  <c:v>-5.398023253989334E-3</c:v>
                </c:pt>
                <c:pt idx="131">
                  <c:v>-2.6036897499614482E-3</c:v>
                </c:pt>
                <c:pt idx="132">
                  <c:v>3.0850038741832662</c:v>
                </c:pt>
                <c:pt idx="133">
                  <c:v>-2.7420811238040668</c:v>
                </c:pt>
                <c:pt idx="134">
                  <c:v>-4.24543735491966E-3</c:v>
                </c:pt>
                <c:pt idx="135">
                  <c:v>-1.0291341474034418E-3</c:v>
                </c:pt>
                <c:pt idx="136">
                  <c:v>3.2204268874252171</c:v>
                </c:pt>
                <c:pt idx="137">
                  <c:v>0.28932300300437852</c:v>
                </c:pt>
                <c:pt idx="138">
                  <c:v>-2.4815216609772688</c:v>
                </c:pt>
                <c:pt idx="139">
                  <c:v>-0.81371949294712187</c:v>
                </c:pt>
                <c:pt idx="140">
                  <c:v>-3.8418872401564811E-3</c:v>
                </c:pt>
                <c:pt idx="141">
                  <c:v>0.69820302859072747</c:v>
                </c:pt>
                <c:pt idx="142">
                  <c:v>-0.11761151712968469</c:v>
                </c:pt>
                <c:pt idx="143">
                  <c:v>-2.6841604141935114</c:v>
                </c:pt>
                <c:pt idx="144">
                  <c:v>-4.5996150007440017E-3</c:v>
                </c:pt>
                <c:pt idx="145">
                  <c:v>-1.1247144621115541E-3</c:v>
                </c:pt>
                <c:pt idx="146">
                  <c:v>2.4656985454980371</c:v>
                </c:pt>
                <c:pt idx="147">
                  <c:v>0.50061272685945002</c:v>
                </c:pt>
                <c:pt idx="148">
                  <c:v>-2.4297521494041963</c:v>
                </c:pt>
                <c:pt idx="149">
                  <c:v>-3.2907206940098002</c:v>
                </c:pt>
                <c:pt idx="150">
                  <c:v>-1.5195539425371376E-3</c:v>
                </c:pt>
                <c:pt idx="151">
                  <c:v>6.3457274811484065E-3</c:v>
                </c:pt>
                <c:pt idx="152">
                  <c:v>0.56772769987663185</c:v>
                </c:pt>
                <c:pt idx="153">
                  <c:v>-2.4877903452523613</c:v>
                </c:pt>
                <c:pt idx="154">
                  <c:v>-7.0570321003680788E-3</c:v>
                </c:pt>
                <c:pt idx="155">
                  <c:v>-2.6037824878446659E-3</c:v>
                </c:pt>
                <c:pt idx="156">
                  <c:v>2.9242691043453446</c:v>
                </c:pt>
                <c:pt idx="157">
                  <c:v>3.2628655029014491</c:v>
                </c:pt>
                <c:pt idx="158">
                  <c:v>-1.1551270567359648</c:v>
                </c:pt>
                <c:pt idx="159">
                  <c:v>-2.4517977664443067</c:v>
                </c:pt>
                <c:pt idx="160">
                  <c:v>-2.530808418538027E-3</c:v>
                </c:pt>
                <c:pt idx="161">
                  <c:v>-3.0199632016406001E-3</c:v>
                </c:pt>
                <c:pt idx="162">
                  <c:v>3.150798500663734</c:v>
                </c:pt>
                <c:pt idx="163">
                  <c:v>0.10738088227991212</c:v>
                </c:pt>
                <c:pt idx="164">
                  <c:v>0.60341691525912455</c:v>
                </c:pt>
                <c:pt idx="165">
                  <c:v>-0.20858527332260848</c:v>
                </c:pt>
                <c:pt idx="166">
                  <c:v>-2.2952673459548545</c:v>
                </c:pt>
                <c:pt idx="167">
                  <c:v>-3.6068976579179388E-3</c:v>
                </c:pt>
                <c:pt idx="168">
                  <c:v>0.29675424911446291</c:v>
                </c:pt>
                <c:pt idx="169">
                  <c:v>0.66520861483936178</c:v>
                </c:pt>
                <c:pt idx="170">
                  <c:v>0.12404487539270517</c:v>
                </c:pt>
                <c:pt idx="171">
                  <c:v>-2.3263871662414246</c:v>
                </c:pt>
                <c:pt idx="172">
                  <c:v>-5.1624734800611305E-3</c:v>
                </c:pt>
                <c:pt idx="173">
                  <c:v>-4.0514856538355704E-3</c:v>
                </c:pt>
                <c:pt idx="174">
                  <c:v>3.1103522208309413</c:v>
                </c:pt>
                <c:pt idx="175">
                  <c:v>-2.4476835959208936</c:v>
                </c:pt>
                <c:pt idx="176">
                  <c:v>-3.0259177436783813</c:v>
                </c:pt>
                <c:pt idx="177">
                  <c:v>-1.0652363583125927E-3</c:v>
                </c:pt>
                <c:pt idx="178">
                  <c:v>-7.1721564351897714E-4</c:v>
                </c:pt>
                <c:pt idx="179">
                  <c:v>0.60979742631631517</c:v>
                </c:pt>
                <c:pt idx="180">
                  <c:v>-2.2590726751646666</c:v>
                </c:pt>
                <c:pt idx="181">
                  <c:v>-1.0260195506852348E-2</c:v>
                </c:pt>
                <c:pt idx="182">
                  <c:v>-1.9047205183504762E-3</c:v>
                </c:pt>
                <c:pt idx="183">
                  <c:v>1.692000450482499</c:v>
                </c:pt>
                <c:pt idx="184">
                  <c:v>0.63134332619077116</c:v>
                </c:pt>
                <c:pt idx="185">
                  <c:v>-0.37442067151973818</c:v>
                </c:pt>
                <c:pt idx="186">
                  <c:v>-2.5543540561843643</c:v>
                </c:pt>
                <c:pt idx="187">
                  <c:v>-2.628653715688282E-3</c:v>
                </c:pt>
                <c:pt idx="188">
                  <c:v>-2.3059179129506962E-3</c:v>
                </c:pt>
                <c:pt idx="189">
                  <c:v>3.1335769935872948</c:v>
                </c:pt>
                <c:pt idx="190">
                  <c:v>1.4654803786405319</c:v>
                </c:pt>
                <c:pt idx="191">
                  <c:v>-2.4096221947194545</c:v>
                </c:pt>
                <c:pt idx="192">
                  <c:v>-2.917875717374026</c:v>
                </c:pt>
                <c:pt idx="193">
                  <c:v>-2.242879933872156E-3</c:v>
                </c:pt>
                <c:pt idx="194">
                  <c:v>0.12696981206541286</c:v>
                </c:pt>
                <c:pt idx="195">
                  <c:v>3.1318368009951141</c:v>
                </c:pt>
                <c:pt idx="196">
                  <c:v>0.65005396793031878</c:v>
                </c:pt>
                <c:pt idx="197">
                  <c:v>0.50405528554023848</c:v>
                </c:pt>
                <c:pt idx="198">
                  <c:v>-2.2501596539830397</c:v>
                </c:pt>
                <c:pt idx="199">
                  <c:v>-6.5955093582360392E-3</c:v>
                </c:pt>
                <c:pt idx="200">
                  <c:v>-2.6902965408189205E-3</c:v>
                </c:pt>
                <c:pt idx="201">
                  <c:v>3.1462334973136423</c:v>
                </c:pt>
                <c:pt idx="202">
                  <c:v>-2.4208215003963822</c:v>
                </c:pt>
                <c:pt idx="203">
                  <c:v>-3.2245645545264869E-3</c:v>
                </c:pt>
                <c:pt idx="204">
                  <c:v>-4.0521052121124759E-4</c:v>
                </c:pt>
                <c:pt idx="205">
                  <c:v>1.8544443653936598E-3</c:v>
                </c:pt>
                <c:pt idx="206">
                  <c:v>0.38409252355054857</c:v>
                </c:pt>
                <c:pt idx="207">
                  <c:v>-1.2785691590510677</c:v>
                </c:pt>
                <c:pt idx="208">
                  <c:v>-4.3158524147955685E-4</c:v>
                </c:pt>
                <c:pt idx="209">
                  <c:v>0.60245071782738024</c:v>
                </c:pt>
                <c:pt idx="210">
                  <c:v>-0.13898977620614897</c:v>
                </c:pt>
                <c:pt idx="211">
                  <c:v>-2.2302615505285588</c:v>
                </c:pt>
                <c:pt idx="212">
                  <c:v>-4.8612296051430528E-3</c:v>
                </c:pt>
                <c:pt idx="213">
                  <c:v>-1.2767289399623753E-3</c:v>
                </c:pt>
                <c:pt idx="214">
                  <c:v>2.5644274028054279</c:v>
                </c:pt>
                <c:pt idx="215">
                  <c:v>0.70490801180118712</c:v>
                </c:pt>
                <c:pt idx="216">
                  <c:v>-2.7919762181178593</c:v>
                </c:pt>
                <c:pt idx="217">
                  <c:v>-3.3793280677355733</c:v>
                </c:pt>
                <c:pt idx="218">
                  <c:v>-2.2820437697480128E-3</c:v>
                </c:pt>
                <c:pt idx="219">
                  <c:v>2.1704674685638446E-3</c:v>
                </c:pt>
                <c:pt idx="220">
                  <c:v>3.1151696950342376</c:v>
                </c:pt>
                <c:pt idx="221">
                  <c:v>0.73764515424329413</c:v>
                </c:pt>
                <c:pt idx="222">
                  <c:v>-2.2415447268716098</c:v>
                </c:pt>
                <c:pt idx="223">
                  <c:v>-8.5894095097745222E-3</c:v>
                </c:pt>
                <c:pt idx="224">
                  <c:v>-2.9029913762357636E-3</c:v>
                </c:pt>
                <c:pt idx="225">
                  <c:v>2.1998815702284942</c:v>
                </c:pt>
                <c:pt idx="226">
                  <c:v>-0.57245377156998511</c:v>
                </c:pt>
                <c:pt idx="227">
                  <c:v>-2.1752732249488442</c:v>
                </c:pt>
                <c:pt idx="228">
                  <c:v>-3.1648214568133011E-3</c:v>
                </c:pt>
                <c:pt idx="229">
                  <c:v>-3.3380405625597319E-3</c:v>
                </c:pt>
                <c:pt idx="230">
                  <c:v>1.2126119070585619</c:v>
                </c:pt>
                <c:pt idx="231">
                  <c:v>-2.3851620706289158</c:v>
                </c:pt>
                <c:pt idx="232">
                  <c:v>-3.0178118031423447</c:v>
                </c:pt>
                <c:pt idx="233">
                  <c:v>-7.9524992222915498E-3</c:v>
                </c:pt>
                <c:pt idx="234">
                  <c:v>-5.1639389121617136E-4</c:v>
                </c:pt>
                <c:pt idx="235">
                  <c:v>8.9460802214063648E-2</c:v>
                </c:pt>
                <c:pt idx="236">
                  <c:v>0.75567196689082172</c:v>
                </c:pt>
                <c:pt idx="237">
                  <c:v>0.63374437869783073</c:v>
                </c:pt>
                <c:pt idx="238">
                  <c:v>-6.1253370907596401E-3</c:v>
                </c:pt>
                <c:pt idx="239">
                  <c:v>-1.4510129219501885E-3</c:v>
                </c:pt>
                <c:pt idx="240">
                  <c:v>3.0761422727308263</c:v>
                </c:pt>
                <c:pt idx="241">
                  <c:v>0.29560642139558641</c:v>
                </c:pt>
                <c:pt idx="242">
                  <c:v>-1.7713396240817678</c:v>
                </c:pt>
                <c:pt idx="243">
                  <c:v>-2.4123415004152173</c:v>
                </c:pt>
                <c:pt idx="244">
                  <c:v>-1.6998645259310493E-3</c:v>
                </c:pt>
                <c:pt idx="245">
                  <c:v>-1.9869417441340039E-3</c:v>
                </c:pt>
                <c:pt idx="246">
                  <c:v>3.1506197948069836</c:v>
                </c:pt>
                <c:pt idx="247">
                  <c:v>0.39952720254937729</c:v>
                </c:pt>
                <c:pt idx="248">
                  <c:v>-0.11753190341209775</c:v>
                </c:pt>
                <c:pt idx="249">
                  <c:v>-2.2170367560658173</c:v>
                </c:pt>
                <c:pt idx="250">
                  <c:v>-2.0338494028863576</c:v>
                </c:pt>
                <c:pt idx="251">
                  <c:v>-2.9255055319862395E-3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B6-4836-8A78-73414FF60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25744"/>
        <c:axId val="722836144"/>
      </c:scatterChart>
      <c:valAx>
        <c:axId val="72282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836144"/>
        <c:crosses val="autoZero"/>
        <c:crossBetween val="midCat"/>
      </c:valAx>
      <c:valAx>
        <c:axId val="722836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82574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[21]Hoja1!$C$1282:$C$1284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[21]Hoja1!$B$1285:$B$1536</c:f>
              <c:numCache>
                <c:formatCode>General</c:formatCode>
                <c:ptCount val="252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0.52016325112504436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0.61449648023236603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0.74374189546439129</c:v>
                </c:pt>
                <c:pt idx="25">
                  <c:v>0.76968130895093345</c:v>
                </c:pt>
                <c:pt idx="26">
                  <c:v>0.78000000000000025</c:v>
                </c:pt>
                <c:pt idx="27">
                  <c:v>0.79033025210064167</c:v>
                </c:pt>
                <c:pt idx="28">
                  <c:v>0.81236290605023576</c:v>
                </c:pt>
                <c:pt idx="29">
                  <c:v>0.82000000000000028</c:v>
                </c:pt>
                <c:pt idx="30">
                  <c:v>0.831398444049117</c:v>
                </c:pt>
                <c:pt idx="31">
                  <c:v>0.86000000000000032</c:v>
                </c:pt>
                <c:pt idx="32">
                  <c:v>0.87658388040240787</c:v>
                </c:pt>
                <c:pt idx="33">
                  <c:v>0.88737681845543248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0.9476594812996062</c:v>
                </c:pt>
                <c:pt idx="37">
                  <c:v>0.97607901623235738</c:v>
                </c:pt>
                <c:pt idx="38">
                  <c:v>0.98000000000000043</c:v>
                </c:pt>
                <c:pt idx="39">
                  <c:v>0.99315036609320384</c:v>
                </c:pt>
                <c:pt idx="40">
                  <c:v>1.0033805871178394</c:v>
                </c:pt>
                <c:pt idx="41">
                  <c:v>1.0200000000000005</c:v>
                </c:pt>
                <c:pt idx="42">
                  <c:v>1.0306977711700707</c:v>
                </c:pt>
                <c:pt idx="43">
                  <c:v>1.0600000000000005</c:v>
                </c:pt>
                <c:pt idx="44">
                  <c:v>1.0600000000000005</c:v>
                </c:pt>
                <c:pt idx="45">
                  <c:v>1.0899622185380955</c:v>
                </c:pt>
                <c:pt idx="46">
                  <c:v>1.1000000000000005</c:v>
                </c:pt>
                <c:pt idx="47">
                  <c:v>1.1011245710844388</c:v>
                </c:pt>
                <c:pt idx="48">
                  <c:v>1.1127812267189789</c:v>
                </c:pt>
                <c:pt idx="49">
                  <c:v>1.1400000000000006</c:v>
                </c:pt>
                <c:pt idx="50">
                  <c:v>1.1404850713974024</c:v>
                </c:pt>
                <c:pt idx="51">
                  <c:v>1.1545613133664574</c:v>
                </c:pt>
                <c:pt idx="52">
                  <c:v>1.1709653792867027</c:v>
                </c:pt>
                <c:pt idx="53">
                  <c:v>1.1800000000000006</c:v>
                </c:pt>
                <c:pt idx="54">
                  <c:v>1.211117355710889</c:v>
                </c:pt>
                <c:pt idx="55">
                  <c:v>1.2200000000000006</c:v>
                </c:pt>
                <c:pt idx="56">
                  <c:v>1.2232658088353809</c:v>
                </c:pt>
                <c:pt idx="57">
                  <c:v>1.2535198640132887</c:v>
                </c:pt>
                <c:pt idx="58">
                  <c:v>1.2600000000000007</c:v>
                </c:pt>
                <c:pt idx="59">
                  <c:v>1.2799510151301323</c:v>
                </c:pt>
                <c:pt idx="60">
                  <c:v>1.3000000000000007</c:v>
                </c:pt>
                <c:pt idx="61">
                  <c:v>1.308703007817571</c:v>
                </c:pt>
                <c:pt idx="62">
                  <c:v>1.3245910579978442</c:v>
                </c:pt>
                <c:pt idx="63">
                  <c:v>1.3351397780110001</c:v>
                </c:pt>
                <c:pt idx="64">
                  <c:v>1.3400000000000007</c:v>
                </c:pt>
                <c:pt idx="65">
                  <c:v>1.3800000000000008</c:v>
                </c:pt>
                <c:pt idx="66">
                  <c:v>1.3890122637222548</c:v>
                </c:pt>
                <c:pt idx="67">
                  <c:v>1.4200000000000008</c:v>
                </c:pt>
                <c:pt idx="68">
                  <c:v>1.4340843446322311</c:v>
                </c:pt>
                <c:pt idx="69">
                  <c:v>1.4461724924818777</c:v>
                </c:pt>
                <c:pt idx="70">
                  <c:v>1.4600000000000009</c:v>
                </c:pt>
                <c:pt idx="71">
                  <c:v>1.468612659121413</c:v>
                </c:pt>
                <c:pt idx="72">
                  <c:v>1.4967582222920028</c:v>
                </c:pt>
                <c:pt idx="73">
                  <c:v>1.5000000000000009</c:v>
                </c:pt>
                <c:pt idx="74">
                  <c:v>1.5381569972215068</c:v>
                </c:pt>
                <c:pt idx="75">
                  <c:v>1.5400000000000009</c:v>
                </c:pt>
                <c:pt idx="76">
                  <c:v>1.5482530379940811</c:v>
                </c:pt>
                <c:pt idx="77">
                  <c:v>1.580000000000001</c:v>
                </c:pt>
                <c:pt idx="78">
                  <c:v>1.6029665928265324</c:v>
                </c:pt>
                <c:pt idx="79">
                  <c:v>1.620000000000001</c:v>
                </c:pt>
                <c:pt idx="80">
                  <c:v>1.6304320203418359</c:v>
                </c:pt>
                <c:pt idx="81">
                  <c:v>1.6455548090059504</c:v>
                </c:pt>
                <c:pt idx="82">
                  <c:v>1.660000000000001</c:v>
                </c:pt>
                <c:pt idx="83">
                  <c:v>1.7000000000000011</c:v>
                </c:pt>
                <c:pt idx="84">
                  <c:v>1.7091670206431926</c:v>
                </c:pt>
                <c:pt idx="85">
                  <c:v>1.7380889577866858</c:v>
                </c:pt>
                <c:pt idx="86">
                  <c:v>1.7400000000000011</c:v>
                </c:pt>
                <c:pt idx="87">
                  <c:v>1.7490639201850779</c:v>
                </c:pt>
                <c:pt idx="88">
                  <c:v>1.7800000000000011</c:v>
                </c:pt>
                <c:pt idx="89">
                  <c:v>1.7934555077881413</c:v>
                </c:pt>
                <c:pt idx="90">
                  <c:v>1.8200000000000012</c:v>
                </c:pt>
                <c:pt idx="91">
                  <c:v>1.8545117727039528</c:v>
                </c:pt>
                <c:pt idx="92">
                  <c:v>1.8600000000000012</c:v>
                </c:pt>
                <c:pt idx="93">
                  <c:v>1.9000000000000012</c:v>
                </c:pt>
                <c:pt idx="94">
                  <c:v>1.9206176453262436</c:v>
                </c:pt>
                <c:pt idx="95">
                  <c:v>1.9400000000000013</c:v>
                </c:pt>
                <c:pt idx="96">
                  <c:v>1.950261355579344</c:v>
                </c:pt>
                <c:pt idx="97">
                  <c:v>1.9607050172830374</c:v>
                </c:pt>
                <c:pt idx="98">
                  <c:v>1.9800000000000013</c:v>
                </c:pt>
                <c:pt idx="99">
                  <c:v>2.0200000000000014</c:v>
                </c:pt>
                <c:pt idx="100">
                  <c:v>2.0261805675757549</c:v>
                </c:pt>
                <c:pt idx="101">
                  <c:v>2.0600000000000014</c:v>
                </c:pt>
                <c:pt idx="102">
                  <c:v>2.0690124739436664</c:v>
                </c:pt>
                <c:pt idx="103">
                  <c:v>2.1000000000000014</c:v>
                </c:pt>
                <c:pt idx="104">
                  <c:v>2.1317582696321482</c:v>
                </c:pt>
                <c:pt idx="105">
                  <c:v>2.1400000000000015</c:v>
                </c:pt>
                <c:pt idx="106">
                  <c:v>2.1716743898651929</c:v>
                </c:pt>
                <c:pt idx="107">
                  <c:v>2.1800000000000015</c:v>
                </c:pt>
                <c:pt idx="108">
                  <c:v>2.2174090831949358</c:v>
                </c:pt>
                <c:pt idx="109">
                  <c:v>2.2200000000000015</c:v>
                </c:pt>
                <c:pt idx="110">
                  <c:v>2.2368892052097906</c:v>
                </c:pt>
                <c:pt idx="111">
                  <c:v>2.2600000000000016</c:v>
                </c:pt>
                <c:pt idx="112">
                  <c:v>2.2748417489606769</c:v>
                </c:pt>
                <c:pt idx="113">
                  <c:v>2.3000000000000016</c:v>
                </c:pt>
                <c:pt idx="114">
                  <c:v>2.3007488397675457</c:v>
                </c:pt>
                <c:pt idx="115">
                  <c:v>2.3400000000000016</c:v>
                </c:pt>
                <c:pt idx="116">
                  <c:v>2.341293097512227</c:v>
                </c:pt>
                <c:pt idx="117">
                  <c:v>2.3713071345257735</c:v>
                </c:pt>
                <c:pt idx="118">
                  <c:v>2.3800000000000017</c:v>
                </c:pt>
                <c:pt idx="119">
                  <c:v>2.3833300216321196</c:v>
                </c:pt>
                <c:pt idx="120">
                  <c:v>2.4200000000000017</c:v>
                </c:pt>
                <c:pt idx="121">
                  <c:v>2.4466842681660066</c:v>
                </c:pt>
                <c:pt idx="122">
                  <c:v>2.4600000000000017</c:v>
                </c:pt>
                <c:pt idx="123">
                  <c:v>2.4774332848937251</c:v>
                </c:pt>
                <c:pt idx="124">
                  <c:v>2.4876158497725793</c:v>
                </c:pt>
                <c:pt idx="125">
                  <c:v>2.5000000000000018</c:v>
                </c:pt>
                <c:pt idx="126">
                  <c:v>2.5325987328447161</c:v>
                </c:pt>
                <c:pt idx="127">
                  <c:v>2.5400000000000018</c:v>
                </c:pt>
                <c:pt idx="128">
                  <c:v>2.553149821500809</c:v>
                </c:pt>
                <c:pt idx="129">
                  <c:v>2.5800000000000018</c:v>
                </c:pt>
                <c:pt idx="130">
                  <c:v>2.584279662342555</c:v>
                </c:pt>
                <c:pt idx="131">
                  <c:v>2.5946933892498665</c:v>
                </c:pt>
                <c:pt idx="132">
                  <c:v>2.6200000000000019</c:v>
                </c:pt>
                <c:pt idx="133">
                  <c:v>2.6600000000000019</c:v>
                </c:pt>
                <c:pt idx="134">
                  <c:v>2.6980865944701691</c:v>
                </c:pt>
                <c:pt idx="135">
                  <c:v>2.700000000000002</c:v>
                </c:pt>
                <c:pt idx="136">
                  <c:v>2.7235490860232705</c:v>
                </c:pt>
                <c:pt idx="137">
                  <c:v>2.740000000000002</c:v>
                </c:pt>
                <c:pt idx="138">
                  <c:v>2.7651199943428657</c:v>
                </c:pt>
                <c:pt idx="139">
                  <c:v>2.780000000000002</c:v>
                </c:pt>
                <c:pt idx="140">
                  <c:v>2.7966277883021333</c:v>
                </c:pt>
                <c:pt idx="141">
                  <c:v>2.8200000000000021</c:v>
                </c:pt>
                <c:pt idx="142">
                  <c:v>2.8600000000000021</c:v>
                </c:pt>
                <c:pt idx="143">
                  <c:v>2.871439287237548</c:v>
                </c:pt>
                <c:pt idx="144">
                  <c:v>2.9000000000000021</c:v>
                </c:pt>
                <c:pt idx="145">
                  <c:v>2.9094507439848361</c:v>
                </c:pt>
                <c:pt idx="146">
                  <c:v>2.9400000000000022</c:v>
                </c:pt>
                <c:pt idx="147">
                  <c:v>2.9553352124684054</c:v>
                </c:pt>
                <c:pt idx="148">
                  <c:v>2.9749059545016379</c:v>
                </c:pt>
                <c:pt idx="149">
                  <c:v>2.9800000000000022</c:v>
                </c:pt>
                <c:pt idx="150">
                  <c:v>3.0119380274260688</c:v>
                </c:pt>
                <c:pt idx="151">
                  <c:v>3.0200000000000022</c:v>
                </c:pt>
                <c:pt idx="152">
                  <c:v>3.0600000000000023</c:v>
                </c:pt>
                <c:pt idx="153">
                  <c:v>3.0793325872897568</c:v>
                </c:pt>
                <c:pt idx="154">
                  <c:v>3.1000000000000023</c:v>
                </c:pt>
                <c:pt idx="155">
                  <c:v>3.1200135730163994</c:v>
                </c:pt>
                <c:pt idx="156">
                  <c:v>3.1400000000000023</c:v>
                </c:pt>
                <c:pt idx="157">
                  <c:v>3.1423972496146195</c:v>
                </c:pt>
                <c:pt idx="158">
                  <c:v>3.1800000000000024</c:v>
                </c:pt>
                <c:pt idx="159">
                  <c:v>3.1834555781759093</c:v>
                </c:pt>
                <c:pt idx="160">
                  <c:v>3.2200000000000024</c:v>
                </c:pt>
                <c:pt idx="161">
                  <c:v>3.2230517578125024</c:v>
                </c:pt>
                <c:pt idx="162">
                  <c:v>3.2467408415675187</c:v>
                </c:pt>
                <c:pt idx="163">
                  <c:v>3.2600000000000025</c:v>
                </c:pt>
                <c:pt idx="164">
                  <c:v>3.2692959592578852</c:v>
                </c:pt>
                <c:pt idx="165">
                  <c:v>3.2796183282572939</c:v>
                </c:pt>
                <c:pt idx="166">
                  <c:v>3.3000000000000025</c:v>
                </c:pt>
                <c:pt idx="167">
                  <c:v>3.3256920239971803</c:v>
                </c:pt>
                <c:pt idx="168">
                  <c:v>3.3400000000000025</c:v>
                </c:pt>
                <c:pt idx="169">
                  <c:v>3.3736944253217023</c:v>
                </c:pt>
                <c:pt idx="170">
                  <c:v>3.3800000000000026</c:v>
                </c:pt>
                <c:pt idx="171">
                  <c:v>3.3933465449157771</c:v>
                </c:pt>
                <c:pt idx="172">
                  <c:v>3.4200000000000026</c:v>
                </c:pt>
                <c:pt idx="173">
                  <c:v>3.424748075455915</c:v>
                </c:pt>
                <c:pt idx="174">
                  <c:v>3.4600000000000026</c:v>
                </c:pt>
                <c:pt idx="175">
                  <c:v>3.4975444939526086</c:v>
                </c:pt>
                <c:pt idx="176">
                  <c:v>3.5000000000000027</c:v>
                </c:pt>
                <c:pt idx="177">
                  <c:v>3.5372827979943611</c:v>
                </c:pt>
                <c:pt idx="178">
                  <c:v>3.5400000000000027</c:v>
                </c:pt>
                <c:pt idx="179">
                  <c:v>3.5800000000000027</c:v>
                </c:pt>
                <c:pt idx="180">
                  <c:v>3.6028718705710192</c:v>
                </c:pt>
                <c:pt idx="181">
                  <c:v>3.6200000000000028</c:v>
                </c:pt>
                <c:pt idx="182">
                  <c:v>3.6450380179999384</c:v>
                </c:pt>
                <c:pt idx="183">
                  <c:v>3.6600000000000028</c:v>
                </c:pt>
                <c:pt idx="184">
                  <c:v>3.6866576951317369</c:v>
                </c:pt>
                <c:pt idx="185">
                  <c:v>3.7000000000000028</c:v>
                </c:pt>
                <c:pt idx="186">
                  <c:v>3.7074874516294019</c:v>
                </c:pt>
                <c:pt idx="187">
                  <c:v>3.7400000000000029</c:v>
                </c:pt>
                <c:pt idx="188">
                  <c:v>3.747857392449125</c:v>
                </c:pt>
                <c:pt idx="189">
                  <c:v>3.7705233630156383</c:v>
                </c:pt>
                <c:pt idx="190">
                  <c:v>3.7800000000000029</c:v>
                </c:pt>
                <c:pt idx="191">
                  <c:v>3.811015646150425</c:v>
                </c:pt>
                <c:pt idx="192">
                  <c:v>3.8200000000000029</c:v>
                </c:pt>
                <c:pt idx="193">
                  <c:v>3.8506306673638471</c:v>
                </c:pt>
                <c:pt idx="194">
                  <c:v>3.860000000000003</c:v>
                </c:pt>
                <c:pt idx="195">
                  <c:v>3.8741348369336066</c:v>
                </c:pt>
                <c:pt idx="196">
                  <c:v>3.8966999230941699</c:v>
                </c:pt>
                <c:pt idx="197">
                  <c:v>3.900000000000003</c:v>
                </c:pt>
                <c:pt idx="198">
                  <c:v>3.9149975212853771</c:v>
                </c:pt>
                <c:pt idx="199">
                  <c:v>3.9400000000000031</c:v>
                </c:pt>
                <c:pt idx="200">
                  <c:v>3.9469970703125026</c:v>
                </c:pt>
                <c:pt idx="201">
                  <c:v>3.9800000000000031</c:v>
                </c:pt>
                <c:pt idx="202">
                  <c:v>4.0200000000000031</c:v>
                </c:pt>
                <c:pt idx="203">
                  <c:v>4.0520391446037669</c:v>
                </c:pt>
                <c:pt idx="204">
                  <c:v>4.0600000000000032</c:v>
                </c:pt>
                <c:pt idx="205">
                  <c:v>4.0656312332808975</c:v>
                </c:pt>
                <c:pt idx="206">
                  <c:v>4.1000000000000032</c:v>
                </c:pt>
                <c:pt idx="207">
                  <c:v>4.1400000000000032</c:v>
                </c:pt>
                <c:pt idx="208">
                  <c:v>4.1641627976037485</c:v>
                </c:pt>
                <c:pt idx="209">
                  <c:v>4.1800000000000033</c:v>
                </c:pt>
                <c:pt idx="210">
                  <c:v>4.2200000000000033</c:v>
                </c:pt>
                <c:pt idx="211">
                  <c:v>4.2301794504942558</c:v>
                </c:pt>
                <c:pt idx="212">
                  <c:v>4.2600000000000033</c:v>
                </c:pt>
                <c:pt idx="213">
                  <c:v>4.2674426098215781</c:v>
                </c:pt>
                <c:pt idx="214">
                  <c:v>4.3000000000000034</c:v>
                </c:pt>
                <c:pt idx="215">
                  <c:v>4.3152110921172628</c:v>
                </c:pt>
                <c:pt idx="216">
                  <c:v>4.3365080071008233</c:v>
                </c:pt>
                <c:pt idx="217">
                  <c:v>4.3400000000000034</c:v>
                </c:pt>
                <c:pt idx="218">
                  <c:v>4.3762246824846498</c:v>
                </c:pt>
                <c:pt idx="219">
                  <c:v>4.3800000000000034</c:v>
                </c:pt>
                <c:pt idx="220">
                  <c:v>4.3992169533405683</c:v>
                </c:pt>
                <c:pt idx="221">
                  <c:v>4.4200000000000035</c:v>
                </c:pt>
                <c:pt idx="222">
                  <c:v>4.4405109487759749</c:v>
                </c:pt>
                <c:pt idx="223">
                  <c:v>4.4600000000000035</c:v>
                </c:pt>
                <c:pt idx="224">
                  <c:v>4.4723778428515564</c:v>
                </c:pt>
                <c:pt idx="225">
                  <c:v>4.5000000000000036</c:v>
                </c:pt>
                <c:pt idx="226">
                  <c:v>4.5400000000000036</c:v>
                </c:pt>
                <c:pt idx="227">
                  <c:v>4.5451246576623845</c:v>
                </c:pt>
                <c:pt idx="228">
                  <c:v>4.5775682718608914</c:v>
                </c:pt>
                <c:pt idx="229">
                  <c:v>4.5800000000000036</c:v>
                </c:pt>
                <c:pt idx="230">
                  <c:v>4.6200000000000037</c:v>
                </c:pt>
                <c:pt idx="231">
                  <c:v>4.6513667879531901</c:v>
                </c:pt>
                <c:pt idx="232">
                  <c:v>4.6600000000000037</c:v>
                </c:pt>
                <c:pt idx="233">
                  <c:v>4.6681760149780605</c:v>
                </c:pt>
                <c:pt idx="234">
                  <c:v>4.690038714015941</c:v>
                </c:pt>
                <c:pt idx="235">
                  <c:v>4.7000000000000037</c:v>
                </c:pt>
                <c:pt idx="236">
                  <c:v>4.7369098269138199</c:v>
                </c:pt>
                <c:pt idx="237">
                  <c:v>4.7400000000000038</c:v>
                </c:pt>
                <c:pt idx="238">
                  <c:v>4.7800000000000038</c:v>
                </c:pt>
                <c:pt idx="239">
                  <c:v>4.7982636668987286</c:v>
                </c:pt>
                <c:pt idx="240">
                  <c:v>4.8200000000000038</c:v>
                </c:pt>
                <c:pt idx="241">
                  <c:v>4.8480736752896876</c:v>
                </c:pt>
                <c:pt idx="242">
                  <c:v>4.8600000000000039</c:v>
                </c:pt>
                <c:pt idx="243">
                  <c:v>4.8617772105846102</c:v>
                </c:pt>
                <c:pt idx="244">
                  <c:v>4.9000000000000039</c:v>
                </c:pt>
                <c:pt idx="245">
                  <c:v>4.9013382633921028</c:v>
                </c:pt>
                <c:pt idx="246">
                  <c:v>4.9243008040824421</c:v>
                </c:pt>
                <c:pt idx="247">
                  <c:v>4.9400000000000039</c:v>
                </c:pt>
                <c:pt idx="248">
                  <c:v>4.9569338347490426</c:v>
                </c:pt>
                <c:pt idx="249">
                  <c:v>4.9669349179022406</c:v>
                </c:pt>
                <c:pt idx="250">
                  <c:v>4.980000000000004</c:v>
                </c:pt>
                <c:pt idx="251">
                  <c:v>5</c:v>
                </c:pt>
              </c:numCache>
            </c:numRef>
          </c:xVal>
          <c:yVal>
            <c:numRef>
              <c:f>[21]Hoja1!$C$1285:$C$1536</c:f>
              <c:numCache>
                <c:formatCode>General</c:formatCode>
                <c:ptCount val="252"/>
                <c:pt idx="0">
                  <c:v>97324.246877295911</c:v>
                </c:pt>
                <c:pt idx="1">
                  <c:v>3.0708567040928845</c:v>
                </c:pt>
                <c:pt idx="2">
                  <c:v>1.5709964755130559</c:v>
                </c:pt>
                <c:pt idx="3">
                  <c:v>0.14893642865775777</c:v>
                </c:pt>
                <c:pt idx="4">
                  <c:v>4.8514397160253117E-2</c:v>
                </c:pt>
                <c:pt idx="5">
                  <c:v>1.7626103369305198E-2</c:v>
                </c:pt>
                <c:pt idx="6">
                  <c:v>6.6010746604568031E-3</c:v>
                </c:pt>
                <c:pt idx="7">
                  <c:v>2.4867168517577311E-3</c:v>
                </c:pt>
                <c:pt idx="8">
                  <c:v>9.3437271898083672E-4</c:v>
                </c:pt>
                <c:pt idx="9">
                  <c:v>1.404477986587367E-4</c:v>
                </c:pt>
                <c:pt idx="10">
                  <c:v>4.396388708608288E-5</c:v>
                </c:pt>
                <c:pt idx="11">
                  <c:v>4.7067862503841685E-5</c:v>
                </c:pt>
                <c:pt idx="12">
                  <c:v>6.0834735880025671E-5</c:v>
                </c:pt>
                <c:pt idx="13">
                  <c:v>6.2410477775398475E-5</c:v>
                </c:pt>
                <c:pt idx="14">
                  <c:v>5906.1412888970608</c:v>
                </c:pt>
                <c:pt idx="15">
                  <c:v>3218.7777287315171</c:v>
                </c:pt>
                <c:pt idx="16">
                  <c:v>1103.2095814007944</c:v>
                </c:pt>
                <c:pt idx="17">
                  <c:v>379.08292315554513</c:v>
                </c:pt>
                <c:pt idx="18">
                  <c:v>52.481534221411877</c:v>
                </c:pt>
                <c:pt idx="19">
                  <c:v>558.30009904441158</c:v>
                </c:pt>
                <c:pt idx="20">
                  <c:v>21.104925485994308</c:v>
                </c:pt>
                <c:pt idx="21">
                  <c:v>36.084871006884697</c:v>
                </c:pt>
                <c:pt idx="22">
                  <c:v>365.39970635716708</c:v>
                </c:pt>
                <c:pt idx="23">
                  <c:v>52.796221207887875</c:v>
                </c:pt>
                <c:pt idx="24">
                  <c:v>42.705028880385811</c:v>
                </c:pt>
                <c:pt idx="25">
                  <c:v>45.330112918851114</c:v>
                </c:pt>
                <c:pt idx="26">
                  <c:v>333.95413518780407</c:v>
                </c:pt>
                <c:pt idx="27">
                  <c:v>16.410931124819502</c:v>
                </c:pt>
                <c:pt idx="28">
                  <c:v>45.727577899513861</c:v>
                </c:pt>
                <c:pt idx="29">
                  <c:v>32.263420402573779</c:v>
                </c:pt>
                <c:pt idx="30">
                  <c:v>183.61404428989712</c:v>
                </c:pt>
                <c:pt idx="31">
                  <c:v>21.770578610329881</c:v>
                </c:pt>
                <c:pt idx="32">
                  <c:v>76.395606584115399</c:v>
                </c:pt>
                <c:pt idx="33">
                  <c:v>203.07969971417725</c:v>
                </c:pt>
                <c:pt idx="34">
                  <c:v>567.44843799948455</c:v>
                </c:pt>
                <c:pt idx="35">
                  <c:v>60.046288601527131</c:v>
                </c:pt>
                <c:pt idx="36">
                  <c:v>313.00475427075315</c:v>
                </c:pt>
                <c:pt idx="37">
                  <c:v>36.548830567404643</c:v>
                </c:pt>
                <c:pt idx="38">
                  <c:v>2.8390107132652886</c:v>
                </c:pt>
                <c:pt idx="39">
                  <c:v>128.25995135759803</c:v>
                </c:pt>
                <c:pt idx="40">
                  <c:v>111.35109382054972</c:v>
                </c:pt>
                <c:pt idx="41">
                  <c:v>18.421829913361115</c:v>
                </c:pt>
                <c:pt idx="42">
                  <c:v>16.671905742671093</c:v>
                </c:pt>
                <c:pt idx="43">
                  <c:v>353.70213825272469</c:v>
                </c:pt>
                <c:pt idx="44">
                  <c:v>353.70213825272469</c:v>
                </c:pt>
                <c:pt idx="45">
                  <c:v>5.0848825247626088</c:v>
                </c:pt>
                <c:pt idx="46">
                  <c:v>41.39230931616607</c:v>
                </c:pt>
                <c:pt idx="47">
                  <c:v>54.595727453359331</c:v>
                </c:pt>
                <c:pt idx="48">
                  <c:v>241.28860083573349</c:v>
                </c:pt>
                <c:pt idx="49">
                  <c:v>6.1282542111481959</c:v>
                </c:pt>
                <c:pt idx="50">
                  <c:v>4.2865490671414497</c:v>
                </c:pt>
                <c:pt idx="51">
                  <c:v>40.83352672227943</c:v>
                </c:pt>
                <c:pt idx="52">
                  <c:v>331.89934023156979</c:v>
                </c:pt>
                <c:pt idx="53">
                  <c:v>160.63325469650775</c:v>
                </c:pt>
                <c:pt idx="54">
                  <c:v>52.258645745126145</c:v>
                </c:pt>
                <c:pt idx="55">
                  <c:v>389.80420690780397</c:v>
                </c:pt>
                <c:pt idx="56">
                  <c:v>226.33951318060005</c:v>
                </c:pt>
                <c:pt idx="57">
                  <c:v>5.5943754343794749</c:v>
                </c:pt>
                <c:pt idx="58">
                  <c:v>19.686996627482809</c:v>
                </c:pt>
                <c:pt idx="59">
                  <c:v>337.84840902164444</c:v>
                </c:pt>
                <c:pt idx="60">
                  <c:v>10.521035459693291</c:v>
                </c:pt>
                <c:pt idx="61">
                  <c:v>5.8416105406147603</c:v>
                </c:pt>
                <c:pt idx="62">
                  <c:v>140.6525045238987</c:v>
                </c:pt>
                <c:pt idx="63">
                  <c:v>96.582275827963585</c:v>
                </c:pt>
                <c:pt idx="64">
                  <c:v>202.32909464873777</c:v>
                </c:pt>
                <c:pt idx="65">
                  <c:v>69.361101775762378</c:v>
                </c:pt>
                <c:pt idx="66">
                  <c:v>317.02132699733522</c:v>
                </c:pt>
                <c:pt idx="67">
                  <c:v>17.749379974227391</c:v>
                </c:pt>
                <c:pt idx="68">
                  <c:v>156.7463297614284</c:v>
                </c:pt>
                <c:pt idx="69">
                  <c:v>39.585845860219443</c:v>
                </c:pt>
                <c:pt idx="70">
                  <c:v>5.8666012125141505</c:v>
                </c:pt>
                <c:pt idx="71">
                  <c:v>4.0186339713109831</c:v>
                </c:pt>
                <c:pt idx="72">
                  <c:v>317.40537626244895</c:v>
                </c:pt>
                <c:pt idx="73">
                  <c:v>147.75112498330625</c:v>
                </c:pt>
                <c:pt idx="74">
                  <c:v>56.89629076108487</c:v>
                </c:pt>
                <c:pt idx="75">
                  <c:v>88.375517993223056</c:v>
                </c:pt>
                <c:pt idx="76">
                  <c:v>327.63535616424542</c:v>
                </c:pt>
                <c:pt idx="77">
                  <c:v>17.665347593670894</c:v>
                </c:pt>
                <c:pt idx="78">
                  <c:v>321.51752056660558</c:v>
                </c:pt>
                <c:pt idx="79">
                  <c:v>87.868845459771393</c:v>
                </c:pt>
                <c:pt idx="80">
                  <c:v>5.653970813116632</c:v>
                </c:pt>
                <c:pt idx="81">
                  <c:v>68.931018240422546</c:v>
                </c:pt>
                <c:pt idx="82">
                  <c:v>39.302485305453182</c:v>
                </c:pt>
                <c:pt idx="83">
                  <c:v>74.976914594800931</c:v>
                </c:pt>
                <c:pt idx="84">
                  <c:v>303.91478476214201</c:v>
                </c:pt>
                <c:pt idx="85">
                  <c:v>6.207015538090733</c:v>
                </c:pt>
                <c:pt idx="86">
                  <c:v>18.023273693506507</c:v>
                </c:pt>
                <c:pt idx="87">
                  <c:v>15.354093848896266</c:v>
                </c:pt>
                <c:pt idx="88">
                  <c:v>5.537916868848872</c:v>
                </c:pt>
                <c:pt idx="89">
                  <c:v>5.4043465150725778</c:v>
                </c:pt>
                <c:pt idx="90">
                  <c:v>42.835066421147438</c:v>
                </c:pt>
                <c:pt idx="91">
                  <c:v>19.752194567212481</c:v>
                </c:pt>
                <c:pt idx="92">
                  <c:v>63.882052209188586</c:v>
                </c:pt>
                <c:pt idx="93">
                  <c:v>19.615979749546419</c:v>
                </c:pt>
                <c:pt idx="94">
                  <c:v>301.15034514871104</c:v>
                </c:pt>
                <c:pt idx="95">
                  <c:v>3.7692883554765717</c:v>
                </c:pt>
                <c:pt idx="96">
                  <c:v>4.7151488062307765</c:v>
                </c:pt>
                <c:pt idx="97">
                  <c:v>4.4958143561134785</c:v>
                </c:pt>
                <c:pt idx="98">
                  <c:v>119.65611162796101</c:v>
                </c:pt>
                <c:pt idx="99">
                  <c:v>152.29283484466114</c:v>
                </c:pt>
                <c:pt idx="100">
                  <c:v>309.83506706497491</c:v>
                </c:pt>
                <c:pt idx="101">
                  <c:v>18.109234605289267</c:v>
                </c:pt>
                <c:pt idx="102">
                  <c:v>20.234264421559395</c:v>
                </c:pt>
                <c:pt idx="103">
                  <c:v>38.662045619305246</c:v>
                </c:pt>
                <c:pt idx="104">
                  <c:v>293.04983186544217</c:v>
                </c:pt>
                <c:pt idx="105">
                  <c:v>204.64397875067391</c:v>
                </c:pt>
                <c:pt idx="106">
                  <c:v>5.5903799805086463</c:v>
                </c:pt>
                <c:pt idx="107">
                  <c:v>61.228719902714332</c:v>
                </c:pt>
                <c:pt idx="108">
                  <c:v>43.239571296503641</c:v>
                </c:pt>
                <c:pt idx="109">
                  <c:v>20.147476671814402</c:v>
                </c:pt>
                <c:pt idx="110">
                  <c:v>299.2490192400175</c:v>
                </c:pt>
                <c:pt idx="111">
                  <c:v>5.2598715529890754</c:v>
                </c:pt>
                <c:pt idx="112">
                  <c:v>3.2874964799445916</c:v>
                </c:pt>
                <c:pt idx="113">
                  <c:v>90.767845900056344</c:v>
                </c:pt>
                <c:pt idx="114">
                  <c:v>43.391835922443661</c:v>
                </c:pt>
                <c:pt idx="115">
                  <c:v>399.4790000272767</c:v>
                </c:pt>
                <c:pt idx="116">
                  <c:v>347.30235175561313</c:v>
                </c:pt>
                <c:pt idx="117">
                  <c:v>5.3899485423066826</c:v>
                </c:pt>
                <c:pt idx="118">
                  <c:v>19.930722907910734</c:v>
                </c:pt>
                <c:pt idx="119">
                  <c:v>7.8861494421784348</c:v>
                </c:pt>
                <c:pt idx="120">
                  <c:v>55.431684215776741</c:v>
                </c:pt>
                <c:pt idx="121">
                  <c:v>314.46570154791868</c:v>
                </c:pt>
                <c:pt idx="122">
                  <c:v>377.71943134681055</c:v>
                </c:pt>
                <c:pt idx="123">
                  <c:v>5.0348986913761449</c:v>
                </c:pt>
                <c:pt idx="124">
                  <c:v>5.2654128452226958</c:v>
                </c:pt>
                <c:pt idx="125">
                  <c:v>141.60520168062115</c:v>
                </c:pt>
                <c:pt idx="126">
                  <c:v>26.808607576613568</c:v>
                </c:pt>
                <c:pt idx="127">
                  <c:v>25.890377548422574</c:v>
                </c:pt>
                <c:pt idx="128">
                  <c:v>335.51432327183858</c:v>
                </c:pt>
                <c:pt idx="129">
                  <c:v>4.9353211227361173</c:v>
                </c:pt>
                <c:pt idx="130">
                  <c:v>7.9556503170394732</c:v>
                </c:pt>
                <c:pt idx="131">
                  <c:v>8.2652065406273358</c:v>
                </c:pt>
                <c:pt idx="132">
                  <c:v>159.35643529526081</c:v>
                </c:pt>
                <c:pt idx="133">
                  <c:v>291.91170288217506</c:v>
                </c:pt>
                <c:pt idx="134">
                  <c:v>4.72873110902795</c:v>
                </c:pt>
                <c:pt idx="135">
                  <c:v>19.709445630439998</c:v>
                </c:pt>
                <c:pt idx="136">
                  <c:v>81.664463542968434</c:v>
                </c:pt>
                <c:pt idx="137">
                  <c:v>43.486595016622047</c:v>
                </c:pt>
                <c:pt idx="138">
                  <c:v>333.29259595508114</c:v>
                </c:pt>
                <c:pt idx="139">
                  <c:v>577.82636357599233</c:v>
                </c:pt>
                <c:pt idx="140">
                  <c:v>4.5687108841515069</c:v>
                </c:pt>
                <c:pt idx="141">
                  <c:v>202.74035110673927</c:v>
                </c:pt>
                <c:pt idx="142">
                  <c:v>53.577847915895489</c:v>
                </c:pt>
                <c:pt idx="143">
                  <c:v>276.10172487859319</c:v>
                </c:pt>
                <c:pt idx="144">
                  <c:v>4.7470515929315642</c:v>
                </c:pt>
                <c:pt idx="145">
                  <c:v>4.2254388016306805</c:v>
                </c:pt>
                <c:pt idx="146">
                  <c:v>241.47037636802065</c:v>
                </c:pt>
                <c:pt idx="147">
                  <c:v>10.845212827557958</c:v>
                </c:pt>
                <c:pt idx="148">
                  <c:v>327.19767575297908</c:v>
                </c:pt>
                <c:pt idx="149">
                  <c:v>25.926546217007893</c:v>
                </c:pt>
                <c:pt idx="150">
                  <c:v>5.562689279336154</c:v>
                </c:pt>
                <c:pt idx="151">
                  <c:v>21.136871656531625</c:v>
                </c:pt>
                <c:pt idx="152">
                  <c:v>17.939995311575302</c:v>
                </c:pt>
                <c:pt idx="153">
                  <c:v>325.93781678652937</c:v>
                </c:pt>
                <c:pt idx="154">
                  <c:v>18.599247423370361</c:v>
                </c:pt>
                <c:pt idx="155">
                  <c:v>7.2736860276510287</c:v>
                </c:pt>
                <c:pt idx="156">
                  <c:v>213.87152593422653</c:v>
                </c:pt>
                <c:pt idx="157">
                  <c:v>68.070088480507891</c:v>
                </c:pt>
                <c:pt idx="158">
                  <c:v>331.06561541959439</c:v>
                </c:pt>
                <c:pt idx="159">
                  <c:v>323.00329541498508</c:v>
                </c:pt>
                <c:pt idx="160">
                  <c:v>4.6788137061930959</c:v>
                </c:pt>
                <c:pt idx="161">
                  <c:v>6.0774825853849794</c:v>
                </c:pt>
                <c:pt idx="162">
                  <c:v>91.580024255227002</c:v>
                </c:pt>
                <c:pt idx="163">
                  <c:v>108.89061098870665</c:v>
                </c:pt>
                <c:pt idx="164">
                  <c:v>15.570050479790648</c:v>
                </c:pt>
                <c:pt idx="165">
                  <c:v>71.766141064766416</c:v>
                </c:pt>
                <c:pt idx="166">
                  <c:v>287.91070772529048</c:v>
                </c:pt>
                <c:pt idx="167">
                  <c:v>4.7410819916113383</c:v>
                </c:pt>
                <c:pt idx="168">
                  <c:v>77.105643075857571</c:v>
                </c:pt>
                <c:pt idx="169">
                  <c:v>18.238197507326017</c:v>
                </c:pt>
                <c:pt idx="170">
                  <c:v>179.17690512396936</c:v>
                </c:pt>
                <c:pt idx="171">
                  <c:v>345.92526436052896</c:v>
                </c:pt>
                <c:pt idx="172">
                  <c:v>18.604552274589146</c:v>
                </c:pt>
                <c:pt idx="173">
                  <c:v>4.5127146808615706</c:v>
                </c:pt>
                <c:pt idx="174">
                  <c:v>106.06476303664152</c:v>
                </c:pt>
                <c:pt idx="175">
                  <c:v>321.12828594985774</c:v>
                </c:pt>
                <c:pt idx="176">
                  <c:v>186.79207219611078</c:v>
                </c:pt>
                <c:pt idx="177">
                  <c:v>10.541343630166669</c:v>
                </c:pt>
                <c:pt idx="178">
                  <c:v>7.6153927059759017</c:v>
                </c:pt>
                <c:pt idx="179">
                  <c:v>62.025685269185594</c:v>
                </c:pt>
                <c:pt idx="180">
                  <c:v>352.24148173041624</c:v>
                </c:pt>
                <c:pt idx="181">
                  <c:v>245.19259761702301</c:v>
                </c:pt>
                <c:pt idx="182">
                  <c:v>6.2824100416349058</c:v>
                </c:pt>
                <c:pt idx="183">
                  <c:v>450.08267391454939</c:v>
                </c:pt>
                <c:pt idx="184">
                  <c:v>22.02803449855535</c:v>
                </c:pt>
                <c:pt idx="185">
                  <c:v>107.92843759041929</c:v>
                </c:pt>
                <c:pt idx="186">
                  <c:v>321.96999251373904</c:v>
                </c:pt>
                <c:pt idx="187">
                  <c:v>18.607759627124306</c:v>
                </c:pt>
                <c:pt idx="188">
                  <c:v>6.3464968164511486</c:v>
                </c:pt>
                <c:pt idx="189">
                  <c:v>77.766489710504018</c:v>
                </c:pt>
                <c:pt idx="190">
                  <c:v>361.50264160386405</c:v>
                </c:pt>
                <c:pt idx="191">
                  <c:v>332.3081285992547</c:v>
                </c:pt>
                <c:pt idx="192">
                  <c:v>189.84642109703844</c:v>
                </c:pt>
                <c:pt idx="193">
                  <c:v>6.0025802935423824</c:v>
                </c:pt>
                <c:pt idx="194">
                  <c:v>43.297560554226578</c:v>
                </c:pt>
                <c:pt idx="195">
                  <c:v>103.93614512925826</c:v>
                </c:pt>
                <c:pt idx="196">
                  <c:v>6.8735557867316057</c:v>
                </c:pt>
                <c:pt idx="197">
                  <c:v>80.340286660410186</c:v>
                </c:pt>
                <c:pt idx="198">
                  <c:v>351.07076024653486</c:v>
                </c:pt>
                <c:pt idx="199">
                  <c:v>5.2077776282996302</c:v>
                </c:pt>
                <c:pt idx="200">
                  <c:v>4.7217528753756195</c:v>
                </c:pt>
                <c:pt idx="201">
                  <c:v>51.387361064498201</c:v>
                </c:pt>
                <c:pt idx="202">
                  <c:v>334.09186649127901</c:v>
                </c:pt>
                <c:pt idx="203">
                  <c:v>4.3752094619554311</c:v>
                </c:pt>
                <c:pt idx="204">
                  <c:v>18.781792185800558</c:v>
                </c:pt>
                <c:pt idx="205">
                  <c:v>7.0220384332172827</c:v>
                </c:pt>
                <c:pt idx="206">
                  <c:v>93.216128396275423</c:v>
                </c:pt>
                <c:pt idx="207">
                  <c:v>431.84166349857634</c:v>
                </c:pt>
                <c:pt idx="208">
                  <c:v>4.5361036679608482</c:v>
                </c:pt>
                <c:pt idx="209">
                  <c:v>174.76148660313638</c:v>
                </c:pt>
                <c:pt idx="210">
                  <c:v>41.569609535451619</c:v>
                </c:pt>
                <c:pt idx="211">
                  <c:v>352.51468047261716</c:v>
                </c:pt>
                <c:pt idx="212">
                  <c:v>4.2853681407796005</c:v>
                </c:pt>
                <c:pt idx="213">
                  <c:v>4.8884830262093208</c:v>
                </c:pt>
                <c:pt idx="214">
                  <c:v>231.56694380610307</c:v>
                </c:pt>
                <c:pt idx="215">
                  <c:v>20.234784516394836</c:v>
                </c:pt>
                <c:pt idx="216">
                  <c:v>279.15192131945878</c:v>
                </c:pt>
                <c:pt idx="217">
                  <c:v>63.729617821432228</c:v>
                </c:pt>
                <c:pt idx="218">
                  <c:v>5.8316553379860752</c:v>
                </c:pt>
                <c:pt idx="219">
                  <c:v>20.140947720026102</c:v>
                </c:pt>
                <c:pt idx="220">
                  <c:v>79.898571430316025</c:v>
                </c:pt>
                <c:pt idx="221">
                  <c:v>26.944238399377536</c:v>
                </c:pt>
                <c:pt idx="222">
                  <c:v>362.85175365976033</c:v>
                </c:pt>
                <c:pt idx="223">
                  <c:v>19.032444421565611</c:v>
                </c:pt>
                <c:pt idx="224">
                  <c:v>5.4687585637768645</c:v>
                </c:pt>
                <c:pt idx="225">
                  <c:v>338.06260305197907</c:v>
                </c:pt>
                <c:pt idx="226">
                  <c:v>160.69304031827852</c:v>
                </c:pt>
                <c:pt idx="227">
                  <c:v>366.03437976252599</c:v>
                </c:pt>
                <c:pt idx="228">
                  <c:v>4.3158877805039353</c:v>
                </c:pt>
                <c:pt idx="229">
                  <c:v>4.4773173769796797</c:v>
                </c:pt>
                <c:pt idx="230">
                  <c:v>448.10845399149343</c:v>
                </c:pt>
                <c:pt idx="231">
                  <c:v>332.53563192614996</c:v>
                </c:pt>
                <c:pt idx="232">
                  <c:v>171.08444055583635</c:v>
                </c:pt>
                <c:pt idx="233">
                  <c:v>385.48979515032875</c:v>
                </c:pt>
                <c:pt idx="234">
                  <c:v>2.9838017755009973</c:v>
                </c:pt>
                <c:pt idx="235">
                  <c:v>52.875224330183038</c:v>
                </c:pt>
                <c:pt idx="236">
                  <c:v>6.9193224893807654</c:v>
                </c:pt>
                <c:pt idx="237">
                  <c:v>75.507353681579232</c:v>
                </c:pt>
                <c:pt idx="238">
                  <c:v>19.571373500551573</c:v>
                </c:pt>
                <c:pt idx="239">
                  <c:v>5.5645302332280764</c:v>
                </c:pt>
                <c:pt idx="240">
                  <c:v>94.23194066526581</c:v>
                </c:pt>
                <c:pt idx="241">
                  <c:v>176.71794751704024</c:v>
                </c:pt>
                <c:pt idx="242">
                  <c:v>399.86364934825872</c:v>
                </c:pt>
                <c:pt idx="243">
                  <c:v>331.11282007816328</c:v>
                </c:pt>
                <c:pt idx="244">
                  <c:v>4.5825746527211901</c:v>
                </c:pt>
                <c:pt idx="245">
                  <c:v>5.3482948627014331</c:v>
                </c:pt>
                <c:pt idx="246">
                  <c:v>102.51495875475371</c:v>
                </c:pt>
                <c:pt idx="247">
                  <c:v>117.22509390542643</c:v>
                </c:pt>
                <c:pt idx="248">
                  <c:v>32.986691827053804</c:v>
                </c:pt>
                <c:pt idx="249">
                  <c:v>360.36877599010916</c:v>
                </c:pt>
                <c:pt idx="250">
                  <c:v>320.84074464162086</c:v>
                </c:pt>
                <c:pt idx="251">
                  <c:v>4.3832744093395553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FF-4896-B210-19FE8BF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83104"/>
        <c:axId val="763283936"/>
      </c:scatterChart>
      <c:valAx>
        <c:axId val="76328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283936"/>
        <c:crosses val="autoZero"/>
        <c:crossBetween val="midCat"/>
      </c:valAx>
      <c:valAx>
        <c:axId val="763283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283104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Rpm vs Angulo Azimutal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'Inclinacion de los grados'!$AH$4:$AH$13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xVal>
          <c:yVal>
            <c:numRef>
              <c:f>'Inclinacion de los grados'!$AS$4:$AS$13</c:f>
              <c:numCache>
                <c:formatCode>General</c:formatCode>
                <c:ptCount val="10"/>
                <c:pt idx="0">
                  <c:v>-63.618475976200486</c:v>
                </c:pt>
                <c:pt idx="1">
                  <c:v>-64.696947343870832</c:v>
                </c:pt>
                <c:pt idx="2">
                  <c:v>-65.673155599247607</c:v>
                </c:pt>
                <c:pt idx="3">
                  <c:v>-66.031103121139921</c:v>
                </c:pt>
                <c:pt idx="4">
                  <c:v>-66.652911923005561</c:v>
                </c:pt>
                <c:pt idx="5">
                  <c:v>-65.405225992807956</c:v>
                </c:pt>
                <c:pt idx="6">
                  <c:v>-65.440261650443389</c:v>
                </c:pt>
                <c:pt idx="7">
                  <c:v>-65.472199134573884</c:v>
                </c:pt>
                <c:pt idx="8">
                  <c:v>-65.646694722572832</c:v>
                </c:pt>
                <c:pt idx="9">
                  <c:v>-65.849412781883913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B4-40D0-8380-EC3D82487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008128"/>
        <c:axId val="381026016"/>
      </c:scatterChart>
      <c:valAx>
        <c:axId val="38100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381026016"/>
        <c:crosses val="autoZero"/>
        <c:crossBetween val="midCat"/>
      </c:valAx>
      <c:valAx>
        <c:axId val="38102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Grados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38100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Rad/s vs Radianes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'Inclinacion de los grados'!$AH$16:$AH$25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'Inclinacion de los grados'!$AK$16:$AK$25</c:f>
              <c:numCache>
                <c:formatCode>General</c:formatCode>
                <c:ptCount val="10"/>
                <c:pt idx="0">
                  <c:v>-1.1103518708856122</c:v>
                </c:pt>
                <c:pt idx="1">
                  <c:v>-1.129174747139946</c:v>
                </c:pt>
                <c:pt idx="2">
                  <c:v>-1.1462127953814205</c:v>
                </c:pt>
                <c:pt idx="3">
                  <c:v>-1.1524601581877958</c:v>
                </c:pt>
                <c:pt idx="4">
                  <c:v>-1.1633127690982323</c:v>
                </c:pt>
                <c:pt idx="5">
                  <c:v>-1.1415365415854759</c:v>
                </c:pt>
                <c:pt idx="6">
                  <c:v>-1.1421480291668158</c:v>
                </c:pt>
                <c:pt idx="7">
                  <c:v>-1.1427054434196964</c:v>
                </c:pt>
                <c:pt idx="8">
                  <c:v>-1.1457509659604814</c:v>
                </c:pt>
                <c:pt idx="9">
                  <c:v>-1.149289063548713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01-42A5-BDF9-F9A86531B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76720"/>
        <c:axId val="253674640"/>
      </c:scatterChart>
      <c:valAx>
        <c:axId val="25367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253674640"/>
        <c:crosses val="autoZero"/>
        <c:crossBetween val="midCat"/>
      </c:valAx>
      <c:valAx>
        <c:axId val="2536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25367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[22]Hoja1!$C$1302:$C$1304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[22]Hoja1!$B$1305:$B$1430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[22]Hoja1!$C$1305:$C$1430</c:f>
              <c:numCache>
                <c:formatCode>General</c:formatCode>
                <c:ptCount val="126"/>
                <c:pt idx="0">
                  <c:v>-4.1251697229945073E-4</c:v>
                </c:pt>
                <c:pt idx="1">
                  <c:v>0.55451043327634264</c:v>
                </c:pt>
                <c:pt idx="2">
                  <c:v>0.59552421365402919</c:v>
                </c:pt>
                <c:pt idx="3">
                  <c:v>0.59708989060420936</c:v>
                </c:pt>
                <c:pt idx="4">
                  <c:v>0.59758385875112419</c:v>
                </c:pt>
                <c:pt idx="5">
                  <c:v>0.59809795586209313</c:v>
                </c:pt>
                <c:pt idx="6">
                  <c:v>0.59855197748924283</c:v>
                </c:pt>
                <c:pt idx="7">
                  <c:v>0.5990183897224074</c:v>
                </c:pt>
                <c:pt idx="8">
                  <c:v>0.59942159776073123</c:v>
                </c:pt>
                <c:pt idx="9">
                  <c:v>0.59982186822785344</c:v>
                </c:pt>
                <c:pt idx="10">
                  <c:v>0.60020051990171774</c:v>
                </c:pt>
                <c:pt idx="11">
                  <c:v>0.60054947586539931</c:v>
                </c:pt>
                <c:pt idx="12">
                  <c:v>0.60093616582353915</c:v>
                </c:pt>
                <c:pt idx="13">
                  <c:v>0.60126633782421246</c:v>
                </c:pt>
                <c:pt idx="14">
                  <c:v>0.60159941461621258</c:v>
                </c:pt>
                <c:pt idx="15">
                  <c:v>0.6019788436242044</c:v>
                </c:pt>
                <c:pt idx="16">
                  <c:v>0.60227733051537491</c:v>
                </c:pt>
                <c:pt idx="17">
                  <c:v>0.60261393194104806</c:v>
                </c:pt>
                <c:pt idx="18">
                  <c:v>0.60295974631213267</c:v>
                </c:pt>
                <c:pt idx="19">
                  <c:v>0.60324370757537182</c:v>
                </c:pt>
                <c:pt idx="20">
                  <c:v>0.60356678296365052</c:v>
                </c:pt>
                <c:pt idx="21">
                  <c:v>0.60388386914406156</c:v>
                </c:pt>
                <c:pt idx="22">
                  <c:v>0.60416239295455676</c:v>
                </c:pt>
                <c:pt idx="23">
                  <c:v>0.60446497034496227</c:v>
                </c:pt>
                <c:pt idx="24">
                  <c:v>0.60476806167708219</c:v>
                </c:pt>
                <c:pt idx="25">
                  <c:v>0.60503254772872694</c:v>
                </c:pt>
                <c:pt idx="26">
                  <c:v>0.60532592273959651</c:v>
                </c:pt>
                <c:pt idx="27">
                  <c:v>0.60560885349089766</c:v>
                </c:pt>
                <c:pt idx="28">
                  <c:v>0.60585905223469616</c:v>
                </c:pt>
                <c:pt idx="29">
                  <c:v>0.60615613323546458</c:v>
                </c:pt>
                <c:pt idx="30">
                  <c:v>0.60640775472614894</c:v>
                </c:pt>
                <c:pt idx="31">
                  <c:v>0.60665847302298237</c:v>
                </c:pt>
                <c:pt idx="32">
                  <c:v>0.60695205602694435</c:v>
                </c:pt>
                <c:pt idx="33">
                  <c:v>0.60717616766795035</c:v>
                </c:pt>
                <c:pt idx="34">
                  <c:v>0.60743181883508468</c:v>
                </c:pt>
                <c:pt idx="35">
                  <c:v>0.60770251185910484</c:v>
                </c:pt>
                <c:pt idx="36">
                  <c:v>0.60791900293614309</c:v>
                </c:pt>
                <c:pt idx="37">
                  <c:v>0.60816631129510323</c:v>
                </c:pt>
                <c:pt idx="38">
                  <c:v>0.60842513183634184</c:v>
                </c:pt>
                <c:pt idx="39">
                  <c:v>0.60863927974442722</c:v>
                </c:pt>
                <c:pt idx="40">
                  <c:v>0.60887180569548183</c:v>
                </c:pt>
                <c:pt idx="41">
                  <c:v>0.60912473129647837</c:v>
                </c:pt>
                <c:pt idx="42">
                  <c:v>0.6093200045571513</c:v>
                </c:pt>
                <c:pt idx="43">
                  <c:v>0.6095519094126548</c:v>
                </c:pt>
                <c:pt idx="44">
                  <c:v>0.60978996641718486</c:v>
                </c:pt>
                <c:pt idx="45">
                  <c:v>0.60997606526408266</c:v>
                </c:pt>
                <c:pt idx="46">
                  <c:v>0.61021441282592204</c:v>
                </c:pt>
                <c:pt idx="47">
                  <c:v>0.61041993204563261</c:v>
                </c:pt>
                <c:pt idx="48">
                  <c:v>0.61061332325454853</c:v>
                </c:pt>
                <c:pt idx="49">
                  <c:v>0.61084853125041683</c:v>
                </c:pt>
                <c:pt idx="50">
                  <c:v>0.61103321865021987</c:v>
                </c:pt>
                <c:pt idx="51">
                  <c:v>0.61123250974100296</c:v>
                </c:pt>
                <c:pt idx="52">
                  <c:v>0.61145074453179304</c:v>
                </c:pt>
                <c:pt idx="53">
                  <c:v>0.61162602861378679</c:v>
                </c:pt>
                <c:pt idx="54">
                  <c:v>0.61181653502991218</c:v>
                </c:pt>
                <c:pt idx="55">
                  <c:v>0.61203219007209264</c:v>
                </c:pt>
                <c:pt idx="56">
                  <c:v>0.61220011032275812</c:v>
                </c:pt>
                <c:pt idx="57">
                  <c:v>0.61238153637583126</c:v>
                </c:pt>
                <c:pt idx="58">
                  <c:v>0.61259743075406492</c:v>
                </c:pt>
                <c:pt idx="59">
                  <c:v>0.61274578557066295</c:v>
                </c:pt>
                <c:pt idx="60">
                  <c:v>0.61292990247968349</c:v>
                </c:pt>
                <c:pt idx="61">
                  <c:v>0.61313169072817997</c:v>
                </c:pt>
                <c:pt idx="62">
                  <c:v>0.6132691306989777</c:v>
                </c:pt>
                <c:pt idx="63">
                  <c:v>0.61346037498476802</c:v>
                </c:pt>
                <c:pt idx="64">
                  <c:v>0.61363615531011617</c:v>
                </c:pt>
                <c:pt idx="65">
                  <c:v>0.61378226225393817</c:v>
                </c:pt>
                <c:pt idx="66">
                  <c:v>0.61396973846883618</c:v>
                </c:pt>
                <c:pt idx="67">
                  <c:v>0.6141268515591416</c:v>
                </c:pt>
                <c:pt idx="68">
                  <c:v>0.61428141787817447</c:v>
                </c:pt>
                <c:pt idx="69">
                  <c:v>0.61445719153315592</c:v>
                </c:pt>
                <c:pt idx="70">
                  <c:v>0.6146048271921194</c:v>
                </c:pt>
                <c:pt idx="71">
                  <c:v>0.61474943219356037</c:v>
                </c:pt>
                <c:pt idx="72">
                  <c:v>0.61492667728020955</c:v>
                </c:pt>
                <c:pt idx="73">
                  <c:v>0.61506190061391919</c:v>
                </c:pt>
                <c:pt idx="74">
                  <c:v>0.61520281701474389</c:v>
                </c:pt>
                <c:pt idx="75">
                  <c:v>0.6153851470875743</c:v>
                </c:pt>
                <c:pt idx="76">
                  <c:v>0.61549967046640264</c:v>
                </c:pt>
                <c:pt idx="77">
                  <c:v>0.61564543987877396</c:v>
                </c:pt>
                <c:pt idx="78">
                  <c:v>0.61581818983647918</c:v>
                </c:pt>
                <c:pt idx="79">
                  <c:v>0.61592245785839606</c:v>
                </c:pt>
                <c:pt idx="80">
                  <c:v>0.61607351135804223</c:v>
                </c:pt>
                <c:pt idx="81">
                  <c:v>0.61622548983456416</c:v>
                </c:pt>
                <c:pt idx="82">
                  <c:v>0.61633138344983951</c:v>
                </c:pt>
                <c:pt idx="83">
                  <c:v>0.61647999694342448</c:v>
                </c:pt>
                <c:pt idx="84">
                  <c:v>0.61661896492261969</c:v>
                </c:pt>
                <c:pt idx="85">
                  <c:v>0.61673292948347236</c:v>
                </c:pt>
                <c:pt idx="86">
                  <c:v>0.61687443598638181</c:v>
                </c:pt>
                <c:pt idx="87">
                  <c:v>0.61700063414880302</c:v>
                </c:pt>
                <c:pt idx="88">
                  <c:v>0.61710840955508051</c:v>
                </c:pt>
                <c:pt idx="89">
                  <c:v>0.61725202973372462</c:v>
                </c:pt>
                <c:pt idx="90">
                  <c:v>0.61736515712853945</c:v>
                </c:pt>
                <c:pt idx="91">
                  <c:v>0.6174724422031298</c:v>
                </c:pt>
                <c:pt idx="92">
                  <c:v>0.61762276449273945</c:v>
                </c:pt>
                <c:pt idx="93">
                  <c:v>0.61771585880486124</c:v>
                </c:pt>
                <c:pt idx="94">
                  <c:v>0.61782698355562726</c:v>
                </c:pt>
                <c:pt idx="95">
                  <c:v>0.61797248353904632</c:v>
                </c:pt>
                <c:pt idx="96">
                  <c:v>0.61805190184662573</c:v>
                </c:pt>
                <c:pt idx="97">
                  <c:v>0.61816876995908454</c:v>
                </c:pt>
                <c:pt idx="98">
                  <c:v>0.61830202837942172</c:v>
                </c:pt>
                <c:pt idx="99">
                  <c:v>0.618378733516041</c:v>
                </c:pt>
                <c:pt idx="100">
                  <c:v>0.61849365081277907</c:v>
                </c:pt>
                <c:pt idx="101">
                  <c:v>0.6186161717466041</c:v>
                </c:pt>
                <c:pt idx="102">
                  <c:v>0.61869475664159912</c:v>
                </c:pt>
                <c:pt idx="103">
                  <c:v>0.61880794563620356</c:v>
                </c:pt>
                <c:pt idx="104">
                  <c:v>0.61892098287409658</c:v>
                </c:pt>
                <c:pt idx="105">
                  <c:v>0.61899756778367965</c:v>
                </c:pt>
                <c:pt idx="106">
                  <c:v>0.61911055608542198</c:v>
                </c:pt>
                <c:pt idx="107">
                  <c:v>0.61920646486640707</c:v>
                </c:pt>
                <c:pt idx="108">
                  <c:v>0.61928357593635497</c:v>
                </c:pt>
                <c:pt idx="109">
                  <c:v>0.61940236898061818</c:v>
                </c:pt>
                <c:pt idx="110">
                  <c:v>0.61948280586265736</c:v>
                </c:pt>
                <c:pt idx="111">
                  <c:v>0.61956369910066189</c:v>
                </c:pt>
                <c:pt idx="112">
                  <c:v>0.61968382325069271</c:v>
                </c:pt>
                <c:pt idx="113">
                  <c:v>0.6197488618508461</c:v>
                </c:pt>
                <c:pt idx="114">
                  <c:v>0.61983468776907535</c:v>
                </c:pt>
                <c:pt idx="115">
                  <c:v>0.61994828602002205</c:v>
                </c:pt>
                <c:pt idx="116">
                  <c:v>0.62000201377780884</c:v>
                </c:pt>
                <c:pt idx="117">
                  <c:v>0.62008842608778891</c:v>
                </c:pt>
                <c:pt idx="118">
                  <c:v>0.62019436364340697</c:v>
                </c:pt>
                <c:pt idx="119">
                  <c:v>0.62024665619657982</c:v>
                </c:pt>
                <c:pt idx="120">
                  <c:v>0.62033248264864482</c:v>
                </c:pt>
                <c:pt idx="121">
                  <c:v>0.62043080982080734</c:v>
                </c:pt>
                <c:pt idx="122">
                  <c:v>0.62048006488459517</c:v>
                </c:pt>
                <c:pt idx="123">
                  <c:v>0.62056504516103062</c:v>
                </c:pt>
                <c:pt idx="124">
                  <c:v>0.62065115181030117</c:v>
                </c:pt>
                <c:pt idx="125">
                  <c:v>0.62069996931626248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7-49B5-82A4-87E366BA5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79760"/>
        <c:axId val="356571072"/>
      </c:scatterChart>
      <c:valAx>
        <c:axId val="214157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571072"/>
        <c:crosses val="autoZero"/>
        <c:crossBetween val="midCat"/>
      </c:valAx>
      <c:valAx>
        <c:axId val="35657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157976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[22]Hoja1!$C$652:$C$654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[22]Hoja1!$B$655:$B$780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[22]Hoja1!$C$655:$C$780</c:f>
              <c:numCache>
                <c:formatCode>General</c:formatCode>
                <c:ptCount val="126"/>
                <c:pt idx="0">
                  <c:v>-1.6522421288078792E-4</c:v>
                </c:pt>
                <c:pt idx="1">
                  <c:v>-0.37117456201949534</c:v>
                </c:pt>
                <c:pt idx="2">
                  <c:v>-0.38395850189132125</c:v>
                </c:pt>
                <c:pt idx="3">
                  <c:v>-0.39024177502134522</c:v>
                </c:pt>
                <c:pt idx="4">
                  <c:v>-0.40242716450642529</c:v>
                </c:pt>
                <c:pt idx="5">
                  <c:v>-0.42672278927636043</c:v>
                </c:pt>
                <c:pt idx="6">
                  <c:v>-0.45198637663557051</c:v>
                </c:pt>
                <c:pt idx="7">
                  <c:v>-0.47275869548056138</c:v>
                </c:pt>
                <c:pt idx="8">
                  <c:v>-0.48959962821478775</c:v>
                </c:pt>
                <c:pt idx="9">
                  <c:v>-0.50490799225275285</c:v>
                </c:pt>
                <c:pt idx="10">
                  <c:v>-0.51489078503228103</c:v>
                </c:pt>
                <c:pt idx="11">
                  <c:v>-0.52533932400955152</c:v>
                </c:pt>
                <c:pt idx="12">
                  <c:v>-0.53306237075506724</c:v>
                </c:pt>
                <c:pt idx="13">
                  <c:v>-0.53890031968249852</c:v>
                </c:pt>
                <c:pt idx="14">
                  <c:v>-0.54559345840275286</c:v>
                </c:pt>
                <c:pt idx="15">
                  <c:v>-0.54987762230567472</c:v>
                </c:pt>
                <c:pt idx="16">
                  <c:v>-0.55417558139208689</c:v>
                </c:pt>
                <c:pt idx="17">
                  <c:v>-0.558210067512381</c:v>
                </c:pt>
                <c:pt idx="18">
                  <c:v>-0.56199159957939082</c:v>
                </c:pt>
                <c:pt idx="19">
                  <c:v>-0.56562172400449662</c:v>
                </c:pt>
                <c:pt idx="20">
                  <c:v>-0.56911896605021595</c:v>
                </c:pt>
                <c:pt idx="21">
                  <c:v>-0.57254397706966043</c:v>
                </c:pt>
                <c:pt idx="22">
                  <c:v>-0.57574294727998332</c:v>
                </c:pt>
                <c:pt idx="23">
                  <c:v>-0.57904502917295941</c:v>
                </c:pt>
                <c:pt idx="24">
                  <c:v>-0.58207733274411289</c:v>
                </c:pt>
                <c:pt idx="25">
                  <c:v>-0.58505547426519056</c:v>
                </c:pt>
                <c:pt idx="26">
                  <c:v>-0.58809170212407047</c:v>
                </c:pt>
                <c:pt idx="27">
                  <c:v>-0.59083214406943818</c:v>
                </c:pt>
                <c:pt idx="28">
                  <c:v>-0.5936869088547202</c:v>
                </c:pt>
                <c:pt idx="29">
                  <c:v>-0.59640689503278554</c:v>
                </c:pt>
                <c:pt idx="30">
                  <c:v>-0.59900886095987183</c:v>
                </c:pt>
                <c:pt idx="31">
                  <c:v>-0.60167402004781056</c:v>
                </c:pt>
                <c:pt idx="32">
                  <c:v>-0.60418597395306506</c:v>
                </c:pt>
                <c:pt idx="33">
                  <c:v>-0.60666724148315987</c:v>
                </c:pt>
                <c:pt idx="34">
                  <c:v>-0.60912070713129562</c:v>
                </c:pt>
                <c:pt idx="35">
                  <c:v>-0.61151148158137236</c:v>
                </c:pt>
                <c:pt idx="36">
                  <c:v>-0.61383199981122205</c:v>
                </c:pt>
                <c:pt idx="37">
                  <c:v>-0.61613457071401156</c:v>
                </c:pt>
                <c:pt idx="38">
                  <c:v>-0.6183939775388364</c:v>
                </c:pt>
                <c:pt idx="39">
                  <c:v>-0.62055991289443424</c:v>
                </c:pt>
                <c:pt idx="40">
                  <c:v>-0.62276828103893445</c:v>
                </c:pt>
                <c:pt idx="41">
                  <c:v>-0.62486390457885777</c:v>
                </c:pt>
                <c:pt idx="42">
                  <c:v>-0.62692248737001866</c:v>
                </c:pt>
                <c:pt idx="43">
                  <c:v>-0.62900534801482455</c:v>
                </c:pt>
                <c:pt idx="44">
                  <c:v>-0.63094845451584347</c:v>
                </c:pt>
                <c:pt idx="45">
                  <c:v>-0.63293008256429595</c:v>
                </c:pt>
                <c:pt idx="46">
                  <c:v>-0.63486408007729611</c:v>
                </c:pt>
                <c:pt idx="47">
                  <c:v>-0.63671366301897969</c:v>
                </c:pt>
                <c:pt idx="48">
                  <c:v>-0.63858705316958708</c:v>
                </c:pt>
                <c:pt idx="49">
                  <c:v>-0.64039440364893352</c:v>
                </c:pt>
                <c:pt idx="50">
                  <c:v>-0.64215478840832285</c:v>
                </c:pt>
                <c:pt idx="51">
                  <c:v>-0.64390712510183079</c:v>
                </c:pt>
                <c:pt idx="52">
                  <c:v>-0.64562530809201923</c:v>
                </c:pt>
                <c:pt idx="53">
                  <c:v>-0.64727633312154376</c:v>
                </c:pt>
                <c:pt idx="54">
                  <c:v>-0.64892778741982171</c:v>
                </c:pt>
                <c:pt idx="55">
                  <c:v>-0.65054949811448304</c:v>
                </c:pt>
                <c:pt idx="56">
                  <c:v>-0.65208932505266859</c:v>
                </c:pt>
                <c:pt idx="57">
                  <c:v>-0.65366981658417</c:v>
                </c:pt>
                <c:pt idx="58">
                  <c:v>-0.65517356844145902</c:v>
                </c:pt>
                <c:pt idx="59">
                  <c:v>-0.65663984664888175</c:v>
                </c:pt>
                <c:pt idx="60">
                  <c:v>-0.65813163195426949</c:v>
                </c:pt>
                <c:pt idx="61">
                  <c:v>-0.65952595141056769</c:v>
                </c:pt>
                <c:pt idx="62">
                  <c:v>-0.66092840085579196</c:v>
                </c:pt>
                <c:pt idx="63">
                  <c:v>-0.66231544071588577</c:v>
                </c:pt>
                <c:pt idx="64">
                  <c:v>-0.66362900691146254</c:v>
                </c:pt>
                <c:pt idx="65">
                  <c:v>-0.66495485987812852</c:v>
                </c:pt>
                <c:pt idx="66">
                  <c:v>-0.66624839593652085</c:v>
                </c:pt>
                <c:pt idx="67">
                  <c:v>-0.66749090741426764</c:v>
                </c:pt>
                <c:pt idx="68">
                  <c:v>-0.66872978584713805</c:v>
                </c:pt>
                <c:pt idx="69">
                  <c:v>-0.66995110097481381</c:v>
                </c:pt>
                <c:pt idx="70">
                  <c:v>-0.67110839296774782</c:v>
                </c:pt>
                <c:pt idx="71">
                  <c:v>-0.67227134076259298</c:v>
                </c:pt>
                <c:pt idx="72">
                  <c:v>-0.67342009937400038</c:v>
                </c:pt>
                <c:pt idx="73">
                  <c:v>-0.67449322900189634</c:v>
                </c:pt>
                <c:pt idx="74">
                  <c:v>-0.67559852026065259</c:v>
                </c:pt>
                <c:pt idx="75">
                  <c:v>-0.67665863655603797</c:v>
                </c:pt>
                <c:pt idx="76">
                  <c:v>-0.67766750451531654</c:v>
                </c:pt>
                <c:pt idx="77">
                  <c:v>-0.67871028144097023</c:v>
                </c:pt>
                <c:pt idx="78">
                  <c:v>-0.67968212857124566</c:v>
                </c:pt>
                <c:pt idx="79">
                  <c:v>-0.68064348417373477</c:v>
                </c:pt>
                <c:pt idx="80">
                  <c:v>-0.68160986383075139</c:v>
                </c:pt>
                <c:pt idx="81">
                  <c:v>-0.68251153057924741</c:v>
                </c:pt>
                <c:pt idx="82">
                  <c:v>-0.68341685747000214</c:v>
                </c:pt>
                <c:pt idx="83">
                  <c:v>-0.68430833797679125</c:v>
                </c:pt>
                <c:pt idx="84">
                  <c:v>-0.68515305336171173</c:v>
                </c:pt>
                <c:pt idx="85">
                  <c:v>-0.68599472878088075</c:v>
                </c:pt>
                <c:pt idx="86">
                  <c:v>-0.68682602922474478</c:v>
                </c:pt>
                <c:pt idx="87">
                  <c:v>-0.68760715813213569</c:v>
                </c:pt>
                <c:pt idx="88">
                  <c:v>-0.68838687834272672</c:v>
                </c:pt>
                <c:pt idx="89">
                  <c:v>-0.68916901663056829</c:v>
                </c:pt>
                <c:pt idx="90">
                  <c:v>-0.68987847602468633</c:v>
                </c:pt>
                <c:pt idx="91">
                  <c:v>-0.69061410376157051</c:v>
                </c:pt>
                <c:pt idx="92">
                  <c:v>-0.69133068026371558</c:v>
                </c:pt>
                <c:pt idx="93">
                  <c:v>-0.69198309747157183</c:v>
                </c:pt>
                <c:pt idx="94">
                  <c:v>-0.69267891814533356</c:v>
                </c:pt>
                <c:pt idx="95">
                  <c:v>-0.69332217325139289</c:v>
                </c:pt>
                <c:pt idx="96">
                  <c:v>-0.69393986780247674</c:v>
                </c:pt>
                <c:pt idx="97">
                  <c:v>-0.69457987794842035</c:v>
                </c:pt>
                <c:pt idx="98">
                  <c:v>-0.69515825482226956</c:v>
                </c:pt>
                <c:pt idx="99">
                  <c:v>-0.69573781705334437</c:v>
                </c:pt>
                <c:pt idx="100">
                  <c:v>-0.69631253629302836</c:v>
                </c:pt>
                <c:pt idx="101">
                  <c:v>-0.69685348111287593</c:v>
                </c:pt>
                <c:pt idx="102">
                  <c:v>-0.69738415426107925</c:v>
                </c:pt>
                <c:pt idx="103">
                  <c:v>-0.69791318625537968</c:v>
                </c:pt>
                <c:pt idx="104">
                  <c:v>-0.69840622194587088</c:v>
                </c:pt>
                <c:pt idx="105">
                  <c:v>-0.6988846098700835</c:v>
                </c:pt>
                <c:pt idx="106">
                  <c:v>-0.69938582066703547</c:v>
                </c:pt>
                <c:pt idx="107">
                  <c:v>-0.6998149719060669</c:v>
                </c:pt>
                <c:pt idx="108">
                  <c:v>-0.70026597055440187</c:v>
                </c:pt>
                <c:pt idx="109">
                  <c:v>-0.70071854552613677</c:v>
                </c:pt>
                <c:pt idx="110">
                  <c:v>-0.70109441065805722</c:v>
                </c:pt>
                <c:pt idx="111">
                  <c:v>-0.70152324978110969</c:v>
                </c:pt>
                <c:pt idx="112">
                  <c:v>-0.70191147900595241</c:v>
                </c:pt>
                <c:pt idx="113">
                  <c:v>-0.70226819517806183</c:v>
                </c:pt>
                <c:pt idx="114">
                  <c:v>-0.70265865979359055</c:v>
                </c:pt>
                <c:pt idx="115">
                  <c:v>-0.70299631170382937</c:v>
                </c:pt>
                <c:pt idx="116">
                  <c:v>-0.70333218951058007</c:v>
                </c:pt>
                <c:pt idx="117">
                  <c:v>-0.70366258548927241</c:v>
                </c:pt>
                <c:pt idx="118">
                  <c:v>-0.70397968293541346</c:v>
                </c:pt>
                <c:pt idx="119">
                  <c:v>-0.70427260729747243</c:v>
                </c:pt>
                <c:pt idx="120">
                  <c:v>-0.70457568146805372</c:v>
                </c:pt>
                <c:pt idx="121">
                  <c:v>-0.70485805723444894</c:v>
                </c:pt>
                <c:pt idx="122">
                  <c:v>-0.70510556560866078</c:v>
                </c:pt>
                <c:pt idx="123">
                  <c:v>-0.70540042228888977</c:v>
                </c:pt>
                <c:pt idx="124">
                  <c:v>-0.70562229503451102</c:v>
                </c:pt>
                <c:pt idx="125">
                  <c:v>-0.70586464569466656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BE-4718-824C-E4A0DFA97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614272"/>
        <c:axId val="2110617184"/>
      </c:scatterChart>
      <c:valAx>
        <c:axId val="211061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617184"/>
        <c:crosses val="autoZero"/>
        <c:crossBetween val="midCat"/>
      </c:valAx>
      <c:valAx>
        <c:axId val="2110617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061427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[22]Hoja1!$C$2:$C$4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[22]Hoja1!$B$5:$B$130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[22]Hoja1!$C$5:$C$130</c:f>
              <c:numCache>
                <c:formatCode>General</c:formatCode>
                <c:ptCount val="126"/>
                <c:pt idx="0">
                  <c:v>0</c:v>
                </c:pt>
                <c:pt idx="1">
                  <c:v>-0.95833468539346434</c:v>
                </c:pt>
                <c:pt idx="2">
                  <c:v>-7.285620748747574E-3</c:v>
                </c:pt>
                <c:pt idx="3">
                  <c:v>4.9966707423791026E-3</c:v>
                </c:pt>
                <c:pt idx="4">
                  <c:v>2.2034623331532925E-3</c:v>
                </c:pt>
                <c:pt idx="5">
                  <c:v>5.5574569292521434E-4</c:v>
                </c:pt>
                <c:pt idx="6">
                  <c:v>-4.4147535565152189E-4</c:v>
                </c:pt>
                <c:pt idx="7">
                  <c:v>-3.5458843326402511E-4</c:v>
                </c:pt>
                <c:pt idx="8">
                  <c:v>-8.8335878585586215E-4</c:v>
                </c:pt>
                <c:pt idx="9">
                  <c:v>-6.3531343935048132E-4</c:v>
                </c:pt>
                <c:pt idx="10">
                  <c:v>-8.745174670224936E-4</c:v>
                </c:pt>
                <c:pt idx="11">
                  <c:v>-7.2570936087412545E-4</c:v>
                </c:pt>
                <c:pt idx="12">
                  <c:v>-7.7351428837259424E-4</c:v>
                </c:pt>
                <c:pt idx="13">
                  <c:v>-7.2654038977269201E-4</c:v>
                </c:pt>
                <c:pt idx="14">
                  <c:v>-3.5264392059710281E-4</c:v>
                </c:pt>
                <c:pt idx="15">
                  <c:v>-7.8073850740349618E-4</c:v>
                </c:pt>
                <c:pt idx="16">
                  <c:v>-4.3015129719083529E-4</c:v>
                </c:pt>
                <c:pt idx="17">
                  <c:v>-7.0961371821173823E-4</c:v>
                </c:pt>
                <c:pt idx="18">
                  <c:v>-6.063762483987195E-4</c:v>
                </c:pt>
                <c:pt idx="19">
                  <c:v>-2.9203333537651901E-4</c:v>
                </c:pt>
                <c:pt idx="20">
                  <c:v>-6.7629412865445723E-4</c:v>
                </c:pt>
                <c:pt idx="21">
                  <c:v>-3.5515386435889818E-4</c:v>
                </c:pt>
                <c:pt idx="22">
                  <c:v>-6.3401075078372215E-4</c:v>
                </c:pt>
                <c:pt idx="23">
                  <c:v>-4.6659421219323908E-4</c:v>
                </c:pt>
                <c:pt idx="24">
                  <c:v>-3.3553058609357521E-4</c:v>
                </c:pt>
                <c:pt idx="25">
                  <c:v>-5.3021110842970754E-4</c:v>
                </c:pt>
                <c:pt idx="26">
                  <c:v>-2.7866430163212984E-4</c:v>
                </c:pt>
                <c:pt idx="27">
                  <c:v>-5.3241391568494597E-4</c:v>
                </c:pt>
                <c:pt idx="28">
                  <c:v>-3.0507483306656686E-4</c:v>
                </c:pt>
                <c:pt idx="29">
                  <c:v>-4.7276920727175163E-4</c:v>
                </c:pt>
                <c:pt idx="30">
                  <c:v>-3.8548456879490317E-4</c:v>
                </c:pt>
                <c:pt idx="31">
                  <c:v>-1.5367729472632056E-4</c:v>
                </c:pt>
                <c:pt idx="32">
                  <c:v>-5.9723190542525716E-4</c:v>
                </c:pt>
                <c:pt idx="33">
                  <c:v>-1.8892507420713162E-4</c:v>
                </c:pt>
                <c:pt idx="34">
                  <c:v>-4.8762312985214847E-4</c:v>
                </c:pt>
                <c:pt idx="35">
                  <c:v>-3.7045550824968616E-4</c:v>
                </c:pt>
                <c:pt idx="36">
                  <c:v>-1.3487541943065805E-4</c:v>
                </c:pt>
                <c:pt idx="37">
                  <c:v>-4.2625661109000522E-4</c:v>
                </c:pt>
                <c:pt idx="38">
                  <c:v>-1.9037373685409082E-4</c:v>
                </c:pt>
                <c:pt idx="39">
                  <c:v>-4.1924026439276553E-4</c:v>
                </c:pt>
                <c:pt idx="40">
                  <c:v>-2.1933960667928245E-4</c:v>
                </c:pt>
                <c:pt idx="41">
                  <c:v>-2.1908638240426465E-4</c:v>
                </c:pt>
                <c:pt idx="42">
                  <c:v>-2.7331135765955349E-4</c:v>
                </c:pt>
                <c:pt idx="43">
                  <c:v>-8.5958027956603198E-5</c:v>
                </c:pt>
                <c:pt idx="44">
                  <c:v>-3.9562175564747875E-4</c:v>
                </c:pt>
                <c:pt idx="45">
                  <c:v>-8.0399078357235672E-5</c:v>
                </c:pt>
                <c:pt idx="46">
                  <c:v>-3.1663141860812207E-4</c:v>
                </c:pt>
                <c:pt idx="47">
                  <c:v>-1.687144783675251E-4</c:v>
                </c:pt>
                <c:pt idx="48">
                  <c:v>3.9431927094758965E-6</c:v>
                </c:pt>
                <c:pt idx="49">
                  <c:v>-3.8366290512044843E-4</c:v>
                </c:pt>
                <c:pt idx="50">
                  <c:v>-4.5245126517352897E-6</c:v>
                </c:pt>
                <c:pt idx="51">
                  <c:v>-3.4562361446235983E-4</c:v>
                </c:pt>
                <c:pt idx="52">
                  <c:v>-1.7131515783406446E-4</c:v>
                </c:pt>
                <c:pt idx="53">
                  <c:v>6.8434171959785833E-6</c:v>
                </c:pt>
                <c:pt idx="54">
                  <c:v>-1.9950236424760994E-4</c:v>
                </c:pt>
                <c:pt idx="55">
                  <c:v>-5.2043703095869289E-5</c:v>
                </c:pt>
                <c:pt idx="56">
                  <c:v>-2.9249275839711393E-4</c:v>
                </c:pt>
                <c:pt idx="57">
                  <c:v>-2.5823661327613806E-5</c:v>
                </c:pt>
                <c:pt idx="58">
                  <c:v>-1.411236018140242E-4</c:v>
                </c:pt>
                <c:pt idx="59">
                  <c:v>-6.6925101556780604E-5</c:v>
                </c:pt>
                <c:pt idx="60">
                  <c:v>6.7199939923061154E-5</c:v>
                </c:pt>
                <c:pt idx="61">
                  <c:v>-2.5308982925868154E-4</c:v>
                </c:pt>
                <c:pt idx="62">
                  <c:v>8.8309650477324508E-5</c:v>
                </c:pt>
                <c:pt idx="63">
                  <c:v>-2.1463018653612454E-4</c:v>
                </c:pt>
                <c:pt idx="64">
                  <c:v>1.6123807058131728E-6</c:v>
                </c:pt>
                <c:pt idx="65">
                  <c:v>1.2687441651671391E-4</c:v>
                </c:pt>
                <c:pt idx="66">
                  <c:v>-1.8334531364908946E-4</c:v>
                </c:pt>
                <c:pt idx="67">
                  <c:v>1.2995367842052715E-4</c:v>
                </c:pt>
                <c:pt idx="68">
                  <c:v>-2.3883945779961015E-4</c:v>
                </c:pt>
                <c:pt idx="69">
                  <c:v>-1.5671872654270057E-6</c:v>
                </c:pt>
                <c:pt idx="70">
                  <c:v>9.9595426484479742E-5</c:v>
                </c:pt>
                <c:pt idx="71">
                  <c:v>-2.1219540593225056E-5</c:v>
                </c:pt>
                <c:pt idx="72">
                  <c:v>6.5011720272198077E-5</c:v>
                </c:pt>
                <c:pt idx="73">
                  <c:v>-1.3539295386512233E-4</c:v>
                </c:pt>
                <c:pt idx="74">
                  <c:v>1.2297747065338985E-4</c:v>
                </c:pt>
                <c:pt idx="75">
                  <c:v>-1.1471595265371129E-4</c:v>
                </c:pt>
                <c:pt idx="76">
                  <c:v>8.4434340711265704E-5</c:v>
                </c:pt>
                <c:pt idx="77">
                  <c:v>1.711049363443632E-4</c:v>
                </c:pt>
                <c:pt idx="78">
                  <c:v>-1.3356667570239977E-4</c:v>
                </c:pt>
                <c:pt idx="79">
                  <c:v>2.1968292872315411E-4</c:v>
                </c:pt>
                <c:pt idx="80">
                  <c:v>-1.5714776823924187E-4</c:v>
                </c:pt>
                <c:pt idx="81">
                  <c:v>9.8859346873632069E-5</c:v>
                </c:pt>
                <c:pt idx="82">
                  <c:v>1.9867923888826391E-4</c:v>
                </c:pt>
                <c:pt idx="83">
                  <c:v>-3.0926618349397607E-5</c:v>
                </c:pt>
                <c:pt idx="84">
                  <c:v>2.1399878467125657E-4</c:v>
                </c:pt>
                <c:pt idx="85">
                  <c:v>-1.0594315840374585E-4</c:v>
                </c:pt>
                <c:pt idx="86">
                  <c:v>1.2047449976550333E-4</c:v>
                </c:pt>
                <c:pt idx="87">
                  <c:v>1.3163719443717165E-4</c:v>
                </c:pt>
                <c:pt idx="88">
                  <c:v>1.0854019691213491E-4</c:v>
                </c:pt>
                <c:pt idx="89">
                  <c:v>1.5998811253155689E-4</c:v>
                </c:pt>
                <c:pt idx="90">
                  <c:v>-1.1226846092561612E-5</c:v>
                </c:pt>
                <c:pt idx="91">
                  <c:v>2.2835946035984614E-4</c:v>
                </c:pt>
                <c:pt idx="92">
                  <c:v>-1.0440667795336633E-4</c:v>
                </c:pt>
                <c:pt idx="93">
                  <c:v>1.8635442633710449E-4</c:v>
                </c:pt>
                <c:pt idx="94">
                  <c:v>2.2609590957544802E-4</c:v>
                </c:pt>
                <c:pt idx="95">
                  <c:v>-6.2583925030514745E-5</c:v>
                </c:pt>
                <c:pt idx="96">
                  <c:v>2.8872092850289454E-4</c:v>
                </c:pt>
                <c:pt idx="97">
                  <c:v>-8.7228196144371726E-5</c:v>
                </c:pt>
                <c:pt idx="98">
                  <c:v>1.4016901429646456E-4</c:v>
                </c:pt>
                <c:pt idx="99">
                  <c:v>2.2040616662839262E-4</c:v>
                </c:pt>
                <c:pt idx="100">
                  <c:v>7.1022843433738987E-5</c:v>
                </c:pt>
                <c:pt idx="101">
                  <c:v>2.2728627995504145E-4</c:v>
                </c:pt>
                <c:pt idx="102">
                  <c:v>-1.0378084316519659E-5</c:v>
                </c:pt>
                <c:pt idx="103">
                  <c:v>1.9083734562378259E-4</c:v>
                </c:pt>
                <c:pt idx="104">
                  <c:v>1.0394040151074332E-4</c:v>
                </c:pt>
                <c:pt idx="105">
                  <c:v>1.8695450341240077E-4</c:v>
                </c:pt>
                <c:pt idx="106">
                  <c:v>1.9706409910524178E-4</c:v>
                </c:pt>
                <c:pt idx="107">
                  <c:v>4.9909439941684407E-5</c:v>
                </c:pt>
                <c:pt idx="108">
                  <c:v>2.7285022246728173E-4</c:v>
                </c:pt>
                <c:pt idx="109">
                  <c:v>-6.7159215329783503E-5</c:v>
                </c:pt>
                <c:pt idx="110">
                  <c:v>2.2663820711346915E-4</c:v>
                </c:pt>
                <c:pt idx="111">
                  <c:v>2.2818484639805511E-4</c:v>
                </c:pt>
                <c:pt idx="112">
                  <c:v>-1.7908452716645363E-5</c:v>
                </c:pt>
                <c:pt idx="113">
                  <c:v>3.0153215440108672E-4</c:v>
                </c:pt>
                <c:pt idx="114">
                  <c:v>-5.4980735142341301E-5</c:v>
                </c:pt>
                <c:pt idx="115">
                  <c:v>1.2817521644996276E-4</c:v>
                </c:pt>
                <c:pt idx="116">
                  <c:v>1.8984641240260038E-4</c:v>
                </c:pt>
                <c:pt idx="117">
                  <c:v>1.1464422608409883E-4</c:v>
                </c:pt>
                <c:pt idx="118">
                  <c:v>1.7752433991978747E-4</c:v>
                </c:pt>
                <c:pt idx="119">
                  <c:v>2.4773151867358253E-5</c:v>
                </c:pt>
                <c:pt idx="120">
                  <c:v>1.9872882640378331E-4</c:v>
                </c:pt>
                <c:pt idx="121">
                  <c:v>3.948970270810831E-5</c:v>
                </c:pt>
                <c:pt idx="122">
                  <c:v>1.9133229899201352E-4</c:v>
                </c:pt>
                <c:pt idx="123">
                  <c:v>1.6756828770018211E-4</c:v>
                </c:pt>
                <c:pt idx="124">
                  <c:v>4.389309875056184E-5</c:v>
                </c:pt>
                <c:pt idx="125">
                  <c:v>2.5728728381902756E-4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68-4D05-AC46-2052B657E347}"/>
            </c:ext>
          </c:extLst>
        </c:ser>
        <c:ser>
          <c:idx val="0"/>
          <c:order val="1"/>
          <c:tx>
            <c:strRef>
              <c:f>[21]Hoja1!$C$258:$C$260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[21]Hoja1!$B$261:$B$512</c:f>
              <c:numCache>
                <c:formatCode>General</c:formatCode>
                <c:ptCount val="252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0.52016325112504436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0.61449648023236603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0.74374189546439129</c:v>
                </c:pt>
                <c:pt idx="25">
                  <c:v>0.76968130895093345</c:v>
                </c:pt>
                <c:pt idx="26">
                  <c:v>0.78000000000000025</c:v>
                </c:pt>
                <c:pt idx="27">
                  <c:v>0.79033025210064167</c:v>
                </c:pt>
                <c:pt idx="28">
                  <c:v>0.81236290605023576</c:v>
                </c:pt>
                <c:pt idx="29">
                  <c:v>0.82000000000000028</c:v>
                </c:pt>
                <c:pt idx="30">
                  <c:v>0.831398444049117</c:v>
                </c:pt>
                <c:pt idx="31">
                  <c:v>0.86000000000000032</c:v>
                </c:pt>
                <c:pt idx="32">
                  <c:v>0.87658388040240787</c:v>
                </c:pt>
                <c:pt idx="33">
                  <c:v>0.88737681845543248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0.9476594812996062</c:v>
                </c:pt>
                <c:pt idx="37">
                  <c:v>0.97607901623235738</c:v>
                </c:pt>
                <c:pt idx="38">
                  <c:v>0.98000000000000043</c:v>
                </c:pt>
                <c:pt idx="39">
                  <c:v>0.99315036609320384</c:v>
                </c:pt>
                <c:pt idx="40">
                  <c:v>1.0033805871178394</c:v>
                </c:pt>
                <c:pt idx="41">
                  <c:v>1.0200000000000005</c:v>
                </c:pt>
                <c:pt idx="42">
                  <c:v>1.0306977711700707</c:v>
                </c:pt>
                <c:pt idx="43">
                  <c:v>1.0600000000000005</c:v>
                </c:pt>
                <c:pt idx="44">
                  <c:v>1.0600000000000005</c:v>
                </c:pt>
                <c:pt idx="45">
                  <c:v>1.0899622185380955</c:v>
                </c:pt>
                <c:pt idx="46">
                  <c:v>1.1000000000000005</c:v>
                </c:pt>
                <c:pt idx="47">
                  <c:v>1.1011245710844388</c:v>
                </c:pt>
                <c:pt idx="48">
                  <c:v>1.1127812267189789</c:v>
                </c:pt>
                <c:pt idx="49">
                  <c:v>1.1400000000000006</c:v>
                </c:pt>
                <c:pt idx="50">
                  <c:v>1.1404850713974024</c:v>
                </c:pt>
                <c:pt idx="51">
                  <c:v>1.1545613133664574</c:v>
                </c:pt>
                <c:pt idx="52">
                  <c:v>1.1709653792867027</c:v>
                </c:pt>
                <c:pt idx="53">
                  <c:v>1.1800000000000006</c:v>
                </c:pt>
                <c:pt idx="54">
                  <c:v>1.211117355710889</c:v>
                </c:pt>
                <c:pt idx="55">
                  <c:v>1.2200000000000006</c:v>
                </c:pt>
                <c:pt idx="56">
                  <c:v>1.2232658088353809</c:v>
                </c:pt>
                <c:pt idx="57">
                  <c:v>1.2535198640132887</c:v>
                </c:pt>
                <c:pt idx="58">
                  <c:v>1.2600000000000007</c:v>
                </c:pt>
                <c:pt idx="59">
                  <c:v>1.2799510151301323</c:v>
                </c:pt>
                <c:pt idx="60">
                  <c:v>1.3000000000000007</c:v>
                </c:pt>
                <c:pt idx="61">
                  <c:v>1.308703007817571</c:v>
                </c:pt>
                <c:pt idx="62">
                  <c:v>1.3245910579978442</c:v>
                </c:pt>
                <c:pt idx="63">
                  <c:v>1.3351397780110001</c:v>
                </c:pt>
                <c:pt idx="64">
                  <c:v>1.3400000000000007</c:v>
                </c:pt>
                <c:pt idx="65">
                  <c:v>1.3800000000000008</c:v>
                </c:pt>
                <c:pt idx="66">
                  <c:v>1.3890122637222548</c:v>
                </c:pt>
                <c:pt idx="67">
                  <c:v>1.4200000000000008</c:v>
                </c:pt>
                <c:pt idx="68">
                  <c:v>1.4340843446322311</c:v>
                </c:pt>
                <c:pt idx="69">
                  <c:v>1.4461724924818777</c:v>
                </c:pt>
                <c:pt idx="70">
                  <c:v>1.4600000000000009</c:v>
                </c:pt>
                <c:pt idx="71">
                  <c:v>1.468612659121413</c:v>
                </c:pt>
                <c:pt idx="72">
                  <c:v>1.4967582222920028</c:v>
                </c:pt>
                <c:pt idx="73">
                  <c:v>1.5000000000000009</c:v>
                </c:pt>
                <c:pt idx="74">
                  <c:v>1.5381569972215068</c:v>
                </c:pt>
                <c:pt idx="75">
                  <c:v>1.5400000000000009</c:v>
                </c:pt>
                <c:pt idx="76">
                  <c:v>1.5482530379940811</c:v>
                </c:pt>
                <c:pt idx="77">
                  <c:v>1.580000000000001</c:v>
                </c:pt>
                <c:pt idx="78">
                  <c:v>1.6029665928265324</c:v>
                </c:pt>
                <c:pt idx="79">
                  <c:v>1.620000000000001</c:v>
                </c:pt>
                <c:pt idx="80">
                  <c:v>1.6304320203418359</c:v>
                </c:pt>
                <c:pt idx="81">
                  <c:v>1.6455548090059504</c:v>
                </c:pt>
                <c:pt idx="82">
                  <c:v>1.660000000000001</c:v>
                </c:pt>
                <c:pt idx="83">
                  <c:v>1.7000000000000011</c:v>
                </c:pt>
                <c:pt idx="84">
                  <c:v>1.7091670206431926</c:v>
                </c:pt>
                <c:pt idx="85">
                  <c:v>1.7380889577866858</c:v>
                </c:pt>
                <c:pt idx="86">
                  <c:v>1.7400000000000011</c:v>
                </c:pt>
                <c:pt idx="87">
                  <c:v>1.7490639201850779</c:v>
                </c:pt>
                <c:pt idx="88">
                  <c:v>1.7800000000000011</c:v>
                </c:pt>
                <c:pt idx="89">
                  <c:v>1.7934555077881413</c:v>
                </c:pt>
                <c:pt idx="90">
                  <c:v>1.8200000000000012</c:v>
                </c:pt>
                <c:pt idx="91">
                  <c:v>1.8545117727039528</c:v>
                </c:pt>
                <c:pt idx="92">
                  <c:v>1.8600000000000012</c:v>
                </c:pt>
                <c:pt idx="93">
                  <c:v>1.9000000000000012</c:v>
                </c:pt>
                <c:pt idx="94">
                  <c:v>1.9206176453262436</c:v>
                </c:pt>
                <c:pt idx="95">
                  <c:v>1.9400000000000013</c:v>
                </c:pt>
                <c:pt idx="96">
                  <c:v>1.950261355579344</c:v>
                </c:pt>
                <c:pt idx="97">
                  <c:v>1.9607050172830374</c:v>
                </c:pt>
                <c:pt idx="98">
                  <c:v>1.9800000000000013</c:v>
                </c:pt>
                <c:pt idx="99">
                  <c:v>2.0200000000000014</c:v>
                </c:pt>
                <c:pt idx="100">
                  <c:v>2.0261805675757549</c:v>
                </c:pt>
                <c:pt idx="101">
                  <c:v>2.0600000000000014</c:v>
                </c:pt>
                <c:pt idx="102">
                  <c:v>2.0690124739436664</c:v>
                </c:pt>
                <c:pt idx="103">
                  <c:v>2.1000000000000014</c:v>
                </c:pt>
                <c:pt idx="104">
                  <c:v>2.1317582696321482</c:v>
                </c:pt>
                <c:pt idx="105">
                  <c:v>2.1400000000000015</c:v>
                </c:pt>
                <c:pt idx="106">
                  <c:v>2.1716743898651929</c:v>
                </c:pt>
                <c:pt idx="107">
                  <c:v>2.1800000000000015</c:v>
                </c:pt>
                <c:pt idx="108">
                  <c:v>2.2174090831949358</c:v>
                </c:pt>
                <c:pt idx="109">
                  <c:v>2.2200000000000015</c:v>
                </c:pt>
                <c:pt idx="110">
                  <c:v>2.2368892052097906</c:v>
                </c:pt>
                <c:pt idx="111">
                  <c:v>2.2600000000000016</c:v>
                </c:pt>
                <c:pt idx="112">
                  <c:v>2.2748417489606769</c:v>
                </c:pt>
                <c:pt idx="113">
                  <c:v>2.3000000000000016</c:v>
                </c:pt>
                <c:pt idx="114">
                  <c:v>2.3007488397675457</c:v>
                </c:pt>
                <c:pt idx="115">
                  <c:v>2.3400000000000016</c:v>
                </c:pt>
                <c:pt idx="116">
                  <c:v>2.341293097512227</c:v>
                </c:pt>
                <c:pt idx="117">
                  <c:v>2.3713071345257735</c:v>
                </c:pt>
                <c:pt idx="118">
                  <c:v>2.3800000000000017</c:v>
                </c:pt>
                <c:pt idx="119">
                  <c:v>2.3833300216321196</c:v>
                </c:pt>
                <c:pt idx="120">
                  <c:v>2.4200000000000017</c:v>
                </c:pt>
                <c:pt idx="121">
                  <c:v>2.4466842681660066</c:v>
                </c:pt>
                <c:pt idx="122">
                  <c:v>2.4600000000000017</c:v>
                </c:pt>
                <c:pt idx="123">
                  <c:v>2.4774332848937251</c:v>
                </c:pt>
                <c:pt idx="124">
                  <c:v>2.4876158497725793</c:v>
                </c:pt>
                <c:pt idx="125">
                  <c:v>2.5000000000000018</c:v>
                </c:pt>
                <c:pt idx="126">
                  <c:v>2.5325987328447161</c:v>
                </c:pt>
                <c:pt idx="127">
                  <c:v>2.5400000000000018</c:v>
                </c:pt>
                <c:pt idx="128">
                  <c:v>2.553149821500809</c:v>
                </c:pt>
                <c:pt idx="129">
                  <c:v>2.5800000000000018</c:v>
                </c:pt>
                <c:pt idx="130">
                  <c:v>2.584279662342555</c:v>
                </c:pt>
                <c:pt idx="131">
                  <c:v>2.5946933892498665</c:v>
                </c:pt>
                <c:pt idx="132">
                  <c:v>2.6200000000000019</c:v>
                </c:pt>
                <c:pt idx="133">
                  <c:v>2.6600000000000019</c:v>
                </c:pt>
                <c:pt idx="134">
                  <c:v>2.6980865944701691</c:v>
                </c:pt>
                <c:pt idx="135">
                  <c:v>2.700000000000002</c:v>
                </c:pt>
                <c:pt idx="136">
                  <c:v>2.7235490860232705</c:v>
                </c:pt>
                <c:pt idx="137">
                  <c:v>2.740000000000002</c:v>
                </c:pt>
                <c:pt idx="138">
                  <c:v>2.7651199943428657</c:v>
                </c:pt>
                <c:pt idx="139">
                  <c:v>2.780000000000002</c:v>
                </c:pt>
                <c:pt idx="140">
                  <c:v>2.7966277883021333</c:v>
                </c:pt>
                <c:pt idx="141">
                  <c:v>2.8200000000000021</c:v>
                </c:pt>
                <c:pt idx="142">
                  <c:v>2.8600000000000021</c:v>
                </c:pt>
                <c:pt idx="143">
                  <c:v>2.871439287237548</c:v>
                </c:pt>
                <c:pt idx="144">
                  <c:v>2.9000000000000021</c:v>
                </c:pt>
                <c:pt idx="145">
                  <c:v>2.9094507439848361</c:v>
                </c:pt>
                <c:pt idx="146">
                  <c:v>2.9400000000000022</c:v>
                </c:pt>
                <c:pt idx="147">
                  <c:v>2.9553352124684054</c:v>
                </c:pt>
                <c:pt idx="148">
                  <c:v>2.9749059545016379</c:v>
                </c:pt>
                <c:pt idx="149">
                  <c:v>2.9800000000000022</c:v>
                </c:pt>
                <c:pt idx="150">
                  <c:v>3.0119380274260688</c:v>
                </c:pt>
                <c:pt idx="151">
                  <c:v>3.0200000000000022</c:v>
                </c:pt>
                <c:pt idx="152">
                  <c:v>3.0600000000000023</c:v>
                </c:pt>
                <c:pt idx="153">
                  <c:v>3.0793325872897568</c:v>
                </c:pt>
                <c:pt idx="154">
                  <c:v>3.1000000000000023</c:v>
                </c:pt>
                <c:pt idx="155">
                  <c:v>3.1200135730163994</c:v>
                </c:pt>
                <c:pt idx="156">
                  <c:v>3.1400000000000023</c:v>
                </c:pt>
                <c:pt idx="157">
                  <c:v>3.1423972496146195</c:v>
                </c:pt>
                <c:pt idx="158">
                  <c:v>3.1800000000000024</c:v>
                </c:pt>
                <c:pt idx="159">
                  <c:v>3.1834555781759093</c:v>
                </c:pt>
                <c:pt idx="160">
                  <c:v>3.2200000000000024</c:v>
                </c:pt>
                <c:pt idx="161">
                  <c:v>3.2230517578125024</c:v>
                </c:pt>
                <c:pt idx="162">
                  <c:v>3.2467408415675187</c:v>
                </c:pt>
                <c:pt idx="163">
                  <c:v>3.2600000000000025</c:v>
                </c:pt>
                <c:pt idx="164">
                  <c:v>3.2692959592578852</c:v>
                </c:pt>
                <c:pt idx="165">
                  <c:v>3.2796183282572939</c:v>
                </c:pt>
                <c:pt idx="166">
                  <c:v>3.3000000000000025</c:v>
                </c:pt>
                <c:pt idx="167">
                  <c:v>3.3256920239971803</c:v>
                </c:pt>
                <c:pt idx="168">
                  <c:v>3.3400000000000025</c:v>
                </c:pt>
                <c:pt idx="169">
                  <c:v>3.3736944253217023</c:v>
                </c:pt>
                <c:pt idx="170">
                  <c:v>3.3800000000000026</c:v>
                </c:pt>
                <c:pt idx="171">
                  <c:v>3.3933465449157771</c:v>
                </c:pt>
                <c:pt idx="172">
                  <c:v>3.4200000000000026</c:v>
                </c:pt>
                <c:pt idx="173">
                  <c:v>3.424748075455915</c:v>
                </c:pt>
                <c:pt idx="174">
                  <c:v>3.4600000000000026</c:v>
                </c:pt>
                <c:pt idx="175">
                  <c:v>3.4975444939526086</c:v>
                </c:pt>
                <c:pt idx="176">
                  <c:v>3.5000000000000027</c:v>
                </c:pt>
                <c:pt idx="177">
                  <c:v>3.5372827979943611</c:v>
                </c:pt>
                <c:pt idx="178">
                  <c:v>3.5400000000000027</c:v>
                </c:pt>
                <c:pt idx="179">
                  <c:v>3.5800000000000027</c:v>
                </c:pt>
                <c:pt idx="180">
                  <c:v>3.6028718705710192</c:v>
                </c:pt>
                <c:pt idx="181">
                  <c:v>3.6200000000000028</c:v>
                </c:pt>
                <c:pt idx="182">
                  <c:v>3.6450380179999384</c:v>
                </c:pt>
                <c:pt idx="183">
                  <c:v>3.6600000000000028</c:v>
                </c:pt>
                <c:pt idx="184">
                  <c:v>3.6866576951317369</c:v>
                </c:pt>
                <c:pt idx="185">
                  <c:v>3.7000000000000028</c:v>
                </c:pt>
                <c:pt idx="186">
                  <c:v>3.7074874516294019</c:v>
                </c:pt>
                <c:pt idx="187">
                  <c:v>3.7400000000000029</c:v>
                </c:pt>
                <c:pt idx="188">
                  <c:v>3.747857392449125</c:v>
                </c:pt>
                <c:pt idx="189">
                  <c:v>3.7705233630156383</c:v>
                </c:pt>
                <c:pt idx="190">
                  <c:v>3.7800000000000029</c:v>
                </c:pt>
                <c:pt idx="191">
                  <c:v>3.811015646150425</c:v>
                </c:pt>
                <c:pt idx="192">
                  <c:v>3.8200000000000029</c:v>
                </c:pt>
                <c:pt idx="193">
                  <c:v>3.8506306673638471</c:v>
                </c:pt>
                <c:pt idx="194">
                  <c:v>3.860000000000003</c:v>
                </c:pt>
                <c:pt idx="195">
                  <c:v>3.8741348369336066</c:v>
                </c:pt>
                <c:pt idx="196">
                  <c:v>3.8966999230941699</c:v>
                </c:pt>
                <c:pt idx="197">
                  <c:v>3.900000000000003</c:v>
                </c:pt>
                <c:pt idx="198">
                  <c:v>3.9149975212853771</c:v>
                </c:pt>
                <c:pt idx="199">
                  <c:v>3.9400000000000031</c:v>
                </c:pt>
                <c:pt idx="200">
                  <c:v>3.9469970703125026</c:v>
                </c:pt>
                <c:pt idx="201">
                  <c:v>3.9800000000000031</c:v>
                </c:pt>
                <c:pt idx="202">
                  <c:v>4.0200000000000031</c:v>
                </c:pt>
                <c:pt idx="203">
                  <c:v>4.0520391446037669</c:v>
                </c:pt>
                <c:pt idx="204">
                  <c:v>4.0600000000000032</c:v>
                </c:pt>
                <c:pt idx="205">
                  <c:v>4.0656312332808975</c:v>
                </c:pt>
                <c:pt idx="206">
                  <c:v>4.1000000000000032</c:v>
                </c:pt>
                <c:pt idx="207">
                  <c:v>4.1400000000000032</c:v>
                </c:pt>
                <c:pt idx="208">
                  <c:v>4.1641627976037485</c:v>
                </c:pt>
                <c:pt idx="209">
                  <c:v>4.1800000000000033</c:v>
                </c:pt>
                <c:pt idx="210">
                  <c:v>4.2200000000000033</c:v>
                </c:pt>
                <c:pt idx="211">
                  <c:v>4.2301794504942558</c:v>
                </c:pt>
                <c:pt idx="212">
                  <c:v>4.2600000000000033</c:v>
                </c:pt>
                <c:pt idx="213">
                  <c:v>4.2674426098215781</c:v>
                </c:pt>
                <c:pt idx="214">
                  <c:v>4.3000000000000034</c:v>
                </c:pt>
                <c:pt idx="215">
                  <c:v>4.3152110921172628</c:v>
                </c:pt>
                <c:pt idx="216">
                  <c:v>4.3365080071008233</c:v>
                </c:pt>
                <c:pt idx="217">
                  <c:v>4.3400000000000034</c:v>
                </c:pt>
                <c:pt idx="218">
                  <c:v>4.3762246824846498</c:v>
                </c:pt>
                <c:pt idx="219">
                  <c:v>4.3800000000000034</c:v>
                </c:pt>
                <c:pt idx="220">
                  <c:v>4.3992169533405683</c:v>
                </c:pt>
                <c:pt idx="221">
                  <c:v>4.4200000000000035</c:v>
                </c:pt>
                <c:pt idx="222">
                  <c:v>4.4405109487759749</c:v>
                </c:pt>
                <c:pt idx="223">
                  <c:v>4.4600000000000035</c:v>
                </c:pt>
                <c:pt idx="224">
                  <c:v>4.4723778428515564</c:v>
                </c:pt>
                <c:pt idx="225">
                  <c:v>4.5000000000000036</c:v>
                </c:pt>
                <c:pt idx="226">
                  <c:v>4.5400000000000036</c:v>
                </c:pt>
                <c:pt idx="227">
                  <c:v>4.5451246576623845</c:v>
                </c:pt>
                <c:pt idx="228">
                  <c:v>4.5775682718608914</c:v>
                </c:pt>
                <c:pt idx="229">
                  <c:v>4.5800000000000036</c:v>
                </c:pt>
                <c:pt idx="230">
                  <c:v>4.6200000000000037</c:v>
                </c:pt>
                <c:pt idx="231">
                  <c:v>4.6513667879531901</c:v>
                </c:pt>
                <c:pt idx="232">
                  <c:v>4.6600000000000037</c:v>
                </c:pt>
                <c:pt idx="233">
                  <c:v>4.6681760149780605</c:v>
                </c:pt>
                <c:pt idx="234">
                  <c:v>4.690038714015941</c:v>
                </c:pt>
                <c:pt idx="235">
                  <c:v>4.7000000000000037</c:v>
                </c:pt>
                <c:pt idx="236">
                  <c:v>4.7369098269138199</c:v>
                </c:pt>
                <c:pt idx="237">
                  <c:v>4.7400000000000038</c:v>
                </c:pt>
                <c:pt idx="238">
                  <c:v>4.7800000000000038</c:v>
                </c:pt>
                <c:pt idx="239">
                  <c:v>4.7982636668987286</c:v>
                </c:pt>
                <c:pt idx="240">
                  <c:v>4.8200000000000038</c:v>
                </c:pt>
                <c:pt idx="241">
                  <c:v>4.8480736752896876</c:v>
                </c:pt>
                <c:pt idx="242">
                  <c:v>4.8600000000000039</c:v>
                </c:pt>
                <c:pt idx="243">
                  <c:v>4.8617772105846102</c:v>
                </c:pt>
                <c:pt idx="244">
                  <c:v>4.9000000000000039</c:v>
                </c:pt>
                <c:pt idx="245">
                  <c:v>4.9013382633921028</c:v>
                </c:pt>
                <c:pt idx="246">
                  <c:v>4.9243008040824421</c:v>
                </c:pt>
                <c:pt idx="247">
                  <c:v>4.9400000000000039</c:v>
                </c:pt>
                <c:pt idx="248">
                  <c:v>4.9569338347490426</c:v>
                </c:pt>
                <c:pt idx="249">
                  <c:v>4.9669349179022406</c:v>
                </c:pt>
                <c:pt idx="250">
                  <c:v>4.980000000000004</c:v>
                </c:pt>
                <c:pt idx="251">
                  <c:v>5</c:v>
                </c:pt>
              </c:numCache>
            </c:numRef>
          </c:xVal>
          <c:yVal>
            <c:numRef>
              <c:f>[21]Hoja1!$C$261:$C$512</c:f>
              <c:numCache>
                <c:formatCode>General</c:formatCode>
                <c:ptCount val="252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6.5540640374906417E-3</c:v>
                </c:pt>
                <c:pt idx="16">
                  <c:v>0.42730236886120726</c:v>
                </c:pt>
                <c:pt idx="17">
                  <c:v>-0.20450410542469785</c:v>
                </c:pt>
                <c:pt idx="18">
                  <c:v>1.0166157613341506E-2</c:v>
                </c:pt>
                <c:pt idx="19">
                  <c:v>-0.18742565954122173</c:v>
                </c:pt>
                <c:pt idx="20">
                  <c:v>-0.32433679401454629</c:v>
                </c:pt>
                <c:pt idx="21">
                  <c:v>-6.1180750189223476E-2</c:v>
                </c:pt>
                <c:pt idx="22">
                  <c:v>4.9288690957664501E-3</c:v>
                </c:pt>
                <c:pt idx="23">
                  <c:v>3.7249068172558598E-3</c:v>
                </c:pt>
                <c:pt idx="24">
                  <c:v>4.2038451627857054E-3</c:v>
                </c:pt>
                <c:pt idx="25">
                  <c:v>2.8118941952238341</c:v>
                </c:pt>
                <c:pt idx="26">
                  <c:v>6.3307852823530648E-3</c:v>
                </c:pt>
                <c:pt idx="27">
                  <c:v>5.1706362524714666E-3</c:v>
                </c:pt>
                <c:pt idx="28">
                  <c:v>2.224331296476114E-3</c:v>
                </c:pt>
                <c:pt idx="29">
                  <c:v>-3.7338176515133077E-3</c:v>
                </c:pt>
                <c:pt idx="30">
                  <c:v>-0.77532058737065712</c:v>
                </c:pt>
                <c:pt idx="31">
                  <c:v>-0.35477802685484089</c:v>
                </c:pt>
                <c:pt idx="32">
                  <c:v>0.22518239078045071</c:v>
                </c:pt>
                <c:pt idx="33">
                  <c:v>2.8838053728439013</c:v>
                </c:pt>
                <c:pt idx="34">
                  <c:v>0.77750032374784572</c:v>
                </c:pt>
                <c:pt idx="35">
                  <c:v>-0.14524273654331663</c:v>
                </c:pt>
                <c:pt idx="36">
                  <c:v>-1.244270281290019</c:v>
                </c:pt>
                <c:pt idx="37">
                  <c:v>-0.21424079399585558</c:v>
                </c:pt>
                <c:pt idx="38">
                  <c:v>-7.965759742208648E-3</c:v>
                </c:pt>
                <c:pt idx="39">
                  <c:v>0.43076947239855079</c:v>
                </c:pt>
                <c:pt idx="40">
                  <c:v>3.1423252917402698</c:v>
                </c:pt>
                <c:pt idx="41">
                  <c:v>6.2589259847653103E-3</c:v>
                </c:pt>
                <c:pt idx="42">
                  <c:v>4.4490842357550082E-3</c:v>
                </c:pt>
                <c:pt idx="43">
                  <c:v>-1.6169303675480842</c:v>
                </c:pt>
                <c:pt idx="44">
                  <c:v>-1.6169303675480842</c:v>
                </c:pt>
                <c:pt idx="45">
                  <c:v>-8.9230478589436054E-3</c:v>
                </c:pt>
                <c:pt idx="46">
                  <c:v>5.5898749203974391E-2</c:v>
                </c:pt>
                <c:pt idx="47">
                  <c:v>0.10983765559899474</c:v>
                </c:pt>
                <c:pt idx="48">
                  <c:v>2.8489569270794322</c:v>
                </c:pt>
                <c:pt idx="49">
                  <c:v>4.8940186974232415E-3</c:v>
                </c:pt>
                <c:pt idx="50">
                  <c:v>4.852394946519234E-3</c:v>
                </c:pt>
                <c:pt idx="51">
                  <c:v>1.9927363862339009E-3</c:v>
                </c:pt>
                <c:pt idx="52">
                  <c:v>-1.9517703661084591</c:v>
                </c:pt>
                <c:pt idx="53">
                  <c:v>-2.6916310849501635</c:v>
                </c:pt>
                <c:pt idx="54">
                  <c:v>9.4886419916163034E-2</c:v>
                </c:pt>
                <c:pt idx="55">
                  <c:v>1.9355788858162932</c:v>
                </c:pt>
                <c:pt idx="56">
                  <c:v>2.903242247260176</c:v>
                </c:pt>
                <c:pt idx="57">
                  <c:v>4.9812105816963359E-3</c:v>
                </c:pt>
                <c:pt idx="58">
                  <c:v>3.9520206788490747E-3</c:v>
                </c:pt>
                <c:pt idx="59">
                  <c:v>-1.9676134207658866</c:v>
                </c:pt>
                <c:pt idx="60">
                  <c:v>-8.0639393404935394E-2</c:v>
                </c:pt>
                <c:pt idx="61">
                  <c:v>-9.1380695621207549E-3</c:v>
                </c:pt>
                <c:pt idx="62">
                  <c:v>0.47263117383619468</c:v>
                </c:pt>
                <c:pt idx="63">
                  <c:v>3.3598056381393713</c:v>
                </c:pt>
                <c:pt idx="64">
                  <c:v>2.9844462168779535</c:v>
                </c:pt>
                <c:pt idx="65">
                  <c:v>-0.1588056028630167</c:v>
                </c:pt>
                <c:pt idx="66">
                  <c:v>-2.0998492085226395</c:v>
                </c:pt>
                <c:pt idx="67">
                  <c:v>-7.6682079314888294E-3</c:v>
                </c:pt>
                <c:pt idx="68">
                  <c:v>0.5387503342628005</c:v>
                </c:pt>
                <c:pt idx="69">
                  <c:v>3.2646856940582465</c:v>
                </c:pt>
                <c:pt idx="70">
                  <c:v>6.7199806287919018E-3</c:v>
                </c:pt>
                <c:pt idx="71">
                  <c:v>6.9666649528360765E-3</c:v>
                </c:pt>
                <c:pt idx="72">
                  <c:v>-2.1320894442590377</c:v>
                </c:pt>
                <c:pt idx="73">
                  <c:v>-2.8506853071796172</c:v>
                </c:pt>
                <c:pt idx="74">
                  <c:v>0.11909324650751434</c:v>
                </c:pt>
                <c:pt idx="75">
                  <c:v>0.26021107307554092</c:v>
                </c:pt>
                <c:pt idx="76">
                  <c:v>2.4599518539891849</c:v>
                </c:pt>
                <c:pt idx="77">
                  <c:v>6.6572224674068606E-3</c:v>
                </c:pt>
                <c:pt idx="78">
                  <c:v>-2.1846133445287994</c:v>
                </c:pt>
                <c:pt idx="79">
                  <c:v>-1.3838961001671389E-2</c:v>
                </c:pt>
                <c:pt idx="80">
                  <c:v>-8.1328366062424964E-3</c:v>
                </c:pt>
                <c:pt idx="81">
                  <c:v>0.14429045575689506</c:v>
                </c:pt>
                <c:pt idx="82">
                  <c:v>3.3255937816897414</c:v>
                </c:pt>
                <c:pt idx="83">
                  <c:v>-0.20046554439666806</c:v>
                </c:pt>
                <c:pt idx="84">
                  <c:v>-2.3334581302138417</c:v>
                </c:pt>
                <c:pt idx="85">
                  <c:v>-8.8801152584006247E-3</c:v>
                </c:pt>
                <c:pt idx="86">
                  <c:v>-5.7518207435545508E-3</c:v>
                </c:pt>
                <c:pt idx="87">
                  <c:v>4.2514678825452566E-3</c:v>
                </c:pt>
                <c:pt idx="88">
                  <c:v>9.4135714835719714E-3</c:v>
                </c:pt>
                <c:pt idx="89">
                  <c:v>6.0090466533125938E-3</c:v>
                </c:pt>
                <c:pt idx="90">
                  <c:v>-3.0827652998600183</c:v>
                </c:pt>
                <c:pt idx="91">
                  <c:v>-1.2084742971988328E-3</c:v>
                </c:pt>
                <c:pt idx="92">
                  <c:v>0.15164638406292549</c:v>
                </c:pt>
                <c:pt idx="93">
                  <c:v>8.6009995316618532E-3</c:v>
                </c:pt>
                <c:pt idx="94">
                  <c:v>-2.4651852860097692</c:v>
                </c:pt>
                <c:pt idx="95">
                  <c:v>-9.8522143575169949E-3</c:v>
                </c:pt>
                <c:pt idx="96">
                  <c:v>-5.7023180625965656E-3</c:v>
                </c:pt>
                <c:pt idx="97">
                  <c:v>-1.4088527321006847E-3</c:v>
                </c:pt>
                <c:pt idx="98">
                  <c:v>3.2888151115147166</c:v>
                </c:pt>
                <c:pt idx="99">
                  <c:v>-0.51837253513742421</c:v>
                </c:pt>
                <c:pt idx="100">
                  <c:v>-2.4228473445163607</c:v>
                </c:pt>
                <c:pt idx="101">
                  <c:v>-3.2723276436614226E-3</c:v>
                </c:pt>
                <c:pt idx="102">
                  <c:v>-4.9482940936162426E-4</c:v>
                </c:pt>
                <c:pt idx="103">
                  <c:v>2.7129415373453085E-2</c:v>
                </c:pt>
                <c:pt idx="104">
                  <c:v>-2.6357433080334829</c:v>
                </c:pt>
                <c:pt idx="105">
                  <c:v>-2.8478289885266985</c:v>
                </c:pt>
                <c:pt idx="106">
                  <c:v>-3.1523922795991255E-3</c:v>
                </c:pt>
                <c:pt idx="107">
                  <c:v>0.14516359895418884</c:v>
                </c:pt>
                <c:pt idx="108">
                  <c:v>2.1069561911857118E-2</c:v>
                </c:pt>
                <c:pt idx="109">
                  <c:v>9.8708930726816805E-3</c:v>
                </c:pt>
                <c:pt idx="110">
                  <c:v>-2.5501492120537947</c:v>
                </c:pt>
                <c:pt idx="111">
                  <c:v>-6.8392874207860391E-3</c:v>
                </c:pt>
                <c:pt idx="112">
                  <c:v>-3.5353645842721845E-3</c:v>
                </c:pt>
                <c:pt idx="113">
                  <c:v>3.2399612381724712</c:v>
                </c:pt>
                <c:pt idx="114">
                  <c:v>3.270733219229172</c:v>
                </c:pt>
                <c:pt idx="115">
                  <c:v>-1.7648092135582834</c:v>
                </c:pt>
                <c:pt idx="116">
                  <c:v>-2.2128069313536236</c:v>
                </c:pt>
                <c:pt idx="117">
                  <c:v>-3.4640881650396483E-3</c:v>
                </c:pt>
                <c:pt idx="118">
                  <c:v>-1.1916339193274485E-3</c:v>
                </c:pt>
                <c:pt idx="119">
                  <c:v>-4.5091933820756963E-4</c:v>
                </c:pt>
                <c:pt idx="120">
                  <c:v>0.20855961710783333</c:v>
                </c:pt>
                <c:pt idx="121">
                  <c:v>-2.5299026580557813</c:v>
                </c:pt>
                <c:pt idx="122">
                  <c:v>-1.5081822763304402</c:v>
                </c:pt>
                <c:pt idx="123">
                  <c:v>-4.573688326622403E-3</c:v>
                </c:pt>
                <c:pt idx="124">
                  <c:v>-1.0837518662959783E-3</c:v>
                </c:pt>
                <c:pt idx="125">
                  <c:v>0.5237992766829358</c:v>
                </c:pt>
                <c:pt idx="126">
                  <c:v>0.45819081975474069</c:v>
                </c:pt>
                <c:pt idx="127">
                  <c:v>-2.0857137680505102E-3</c:v>
                </c:pt>
                <c:pt idx="128">
                  <c:v>-2.4446510153825884</c:v>
                </c:pt>
                <c:pt idx="129">
                  <c:v>-5.6887350038445595E-3</c:v>
                </c:pt>
                <c:pt idx="130">
                  <c:v>-5.398023253989334E-3</c:v>
                </c:pt>
                <c:pt idx="131">
                  <c:v>-2.6036897499614482E-3</c:v>
                </c:pt>
                <c:pt idx="132">
                  <c:v>3.0850038741832662</c:v>
                </c:pt>
                <c:pt idx="133">
                  <c:v>-2.7420811238040668</c:v>
                </c:pt>
                <c:pt idx="134">
                  <c:v>-4.24543735491966E-3</c:v>
                </c:pt>
                <c:pt idx="135">
                  <c:v>-1.0291341474034418E-3</c:v>
                </c:pt>
                <c:pt idx="136">
                  <c:v>3.2204268874252171</c:v>
                </c:pt>
                <c:pt idx="137">
                  <c:v>0.28932300300437852</c:v>
                </c:pt>
                <c:pt idx="138">
                  <c:v>-2.4815216609772688</c:v>
                </c:pt>
                <c:pt idx="139">
                  <c:v>-0.81371949294712187</c:v>
                </c:pt>
                <c:pt idx="140">
                  <c:v>-3.8418872401564811E-3</c:v>
                </c:pt>
                <c:pt idx="141">
                  <c:v>0.69820302859072747</c:v>
                </c:pt>
                <c:pt idx="142">
                  <c:v>-0.11761151712968469</c:v>
                </c:pt>
                <c:pt idx="143">
                  <c:v>-2.6841604141935114</c:v>
                </c:pt>
                <c:pt idx="144">
                  <c:v>-4.5996150007440017E-3</c:v>
                </c:pt>
                <c:pt idx="145">
                  <c:v>-1.1247144621115541E-3</c:v>
                </c:pt>
                <c:pt idx="146">
                  <c:v>2.4656985454980371</c:v>
                </c:pt>
                <c:pt idx="147">
                  <c:v>0.50061272685945002</c:v>
                </c:pt>
                <c:pt idx="148">
                  <c:v>-2.4297521494041963</c:v>
                </c:pt>
                <c:pt idx="149">
                  <c:v>-3.2907206940098002</c:v>
                </c:pt>
                <c:pt idx="150">
                  <c:v>-1.5195539425371376E-3</c:v>
                </c:pt>
                <c:pt idx="151">
                  <c:v>6.3457274811484065E-3</c:v>
                </c:pt>
                <c:pt idx="152">
                  <c:v>0.56772769987663185</c:v>
                </c:pt>
                <c:pt idx="153">
                  <c:v>-2.4877903452523613</c:v>
                </c:pt>
                <c:pt idx="154">
                  <c:v>-7.0570321003680788E-3</c:v>
                </c:pt>
                <c:pt idx="155">
                  <c:v>-2.6037824878446659E-3</c:v>
                </c:pt>
                <c:pt idx="156">
                  <c:v>2.9242691043453446</c:v>
                </c:pt>
                <c:pt idx="157">
                  <c:v>3.2628655029014491</c:v>
                </c:pt>
                <c:pt idx="158">
                  <c:v>-1.1551270567359648</c:v>
                </c:pt>
                <c:pt idx="159">
                  <c:v>-2.4517977664443067</c:v>
                </c:pt>
                <c:pt idx="160">
                  <c:v>-2.530808418538027E-3</c:v>
                </c:pt>
                <c:pt idx="161">
                  <c:v>-3.0199632016406001E-3</c:v>
                </c:pt>
                <c:pt idx="162">
                  <c:v>3.150798500663734</c:v>
                </c:pt>
                <c:pt idx="163">
                  <c:v>0.10738088227991212</c:v>
                </c:pt>
                <c:pt idx="164">
                  <c:v>0.60341691525912455</c:v>
                </c:pt>
                <c:pt idx="165">
                  <c:v>-0.20858527332260848</c:v>
                </c:pt>
                <c:pt idx="166">
                  <c:v>-2.2952673459548545</c:v>
                </c:pt>
                <c:pt idx="167">
                  <c:v>-3.6068976579179388E-3</c:v>
                </c:pt>
                <c:pt idx="168">
                  <c:v>0.29675424911446291</c:v>
                </c:pt>
                <c:pt idx="169">
                  <c:v>0.66520861483936178</c:v>
                </c:pt>
                <c:pt idx="170">
                  <c:v>0.12404487539270517</c:v>
                </c:pt>
                <c:pt idx="171">
                  <c:v>-2.3263871662414246</c:v>
                </c:pt>
                <c:pt idx="172">
                  <c:v>-5.1624734800611305E-3</c:v>
                </c:pt>
                <c:pt idx="173">
                  <c:v>-4.0514856538355704E-3</c:v>
                </c:pt>
                <c:pt idx="174">
                  <c:v>3.1103522208309413</c:v>
                </c:pt>
                <c:pt idx="175">
                  <c:v>-2.4476835959208936</c:v>
                </c:pt>
                <c:pt idx="176">
                  <c:v>-3.0259177436783813</c:v>
                </c:pt>
                <c:pt idx="177">
                  <c:v>-1.0652363583125927E-3</c:v>
                </c:pt>
                <c:pt idx="178">
                  <c:v>-7.1721564351897714E-4</c:v>
                </c:pt>
                <c:pt idx="179">
                  <c:v>0.60979742631631517</c:v>
                </c:pt>
                <c:pt idx="180">
                  <c:v>-2.2590726751646666</c:v>
                </c:pt>
                <c:pt idx="181">
                  <c:v>-1.0260195506852348E-2</c:v>
                </c:pt>
                <c:pt idx="182">
                  <c:v>-1.9047205183504762E-3</c:v>
                </c:pt>
                <c:pt idx="183">
                  <c:v>1.692000450482499</c:v>
                </c:pt>
                <c:pt idx="184">
                  <c:v>0.63134332619077116</c:v>
                </c:pt>
                <c:pt idx="185">
                  <c:v>-0.37442067151973818</c:v>
                </c:pt>
                <c:pt idx="186">
                  <c:v>-2.5543540561843643</c:v>
                </c:pt>
                <c:pt idx="187">
                  <c:v>-2.628653715688282E-3</c:v>
                </c:pt>
                <c:pt idx="188">
                  <c:v>-2.3059179129506962E-3</c:v>
                </c:pt>
                <c:pt idx="189">
                  <c:v>3.1335769935872948</c:v>
                </c:pt>
                <c:pt idx="190">
                  <c:v>1.4654803786405319</c:v>
                </c:pt>
                <c:pt idx="191">
                  <c:v>-2.4096221947194545</c:v>
                </c:pt>
                <c:pt idx="192">
                  <c:v>-2.917875717374026</c:v>
                </c:pt>
                <c:pt idx="193">
                  <c:v>-2.242879933872156E-3</c:v>
                </c:pt>
                <c:pt idx="194">
                  <c:v>0.12696981206541286</c:v>
                </c:pt>
                <c:pt idx="195">
                  <c:v>3.1318368009951141</c:v>
                </c:pt>
                <c:pt idx="196">
                  <c:v>0.65005396793031878</c:v>
                </c:pt>
                <c:pt idx="197">
                  <c:v>0.50405528554023848</c:v>
                </c:pt>
                <c:pt idx="198">
                  <c:v>-2.2501596539830397</c:v>
                </c:pt>
                <c:pt idx="199">
                  <c:v>-6.5955093582360392E-3</c:v>
                </c:pt>
                <c:pt idx="200">
                  <c:v>-2.6902965408189205E-3</c:v>
                </c:pt>
                <c:pt idx="201">
                  <c:v>3.1462334973136423</c:v>
                </c:pt>
                <c:pt idx="202">
                  <c:v>-2.4208215003963822</c:v>
                </c:pt>
                <c:pt idx="203">
                  <c:v>-3.2245645545264869E-3</c:v>
                </c:pt>
                <c:pt idx="204">
                  <c:v>-4.0521052121124759E-4</c:v>
                </c:pt>
                <c:pt idx="205">
                  <c:v>1.8544443653936598E-3</c:v>
                </c:pt>
                <c:pt idx="206">
                  <c:v>0.38409252355054857</c:v>
                </c:pt>
                <c:pt idx="207">
                  <c:v>-1.2785691590510677</c:v>
                </c:pt>
                <c:pt idx="208">
                  <c:v>-4.3158524147955685E-4</c:v>
                </c:pt>
                <c:pt idx="209">
                  <c:v>0.60245071782738024</c:v>
                </c:pt>
                <c:pt idx="210">
                  <c:v>-0.13898977620614897</c:v>
                </c:pt>
                <c:pt idx="211">
                  <c:v>-2.2302615505285588</c:v>
                </c:pt>
                <c:pt idx="212">
                  <c:v>-4.8612296051430528E-3</c:v>
                </c:pt>
                <c:pt idx="213">
                  <c:v>-1.2767289399623753E-3</c:v>
                </c:pt>
                <c:pt idx="214">
                  <c:v>2.5644274028054279</c:v>
                </c:pt>
                <c:pt idx="215">
                  <c:v>0.70490801180118712</c:v>
                </c:pt>
                <c:pt idx="216">
                  <c:v>-2.7919762181178593</c:v>
                </c:pt>
                <c:pt idx="217">
                  <c:v>-3.3793280677355733</c:v>
                </c:pt>
                <c:pt idx="218">
                  <c:v>-2.2820437697480128E-3</c:v>
                </c:pt>
                <c:pt idx="219">
                  <c:v>2.1704674685638446E-3</c:v>
                </c:pt>
                <c:pt idx="220">
                  <c:v>3.1151696950342376</c:v>
                </c:pt>
                <c:pt idx="221">
                  <c:v>0.73764515424329413</c:v>
                </c:pt>
                <c:pt idx="222">
                  <c:v>-2.2415447268716098</c:v>
                </c:pt>
                <c:pt idx="223">
                  <c:v>-8.5894095097745222E-3</c:v>
                </c:pt>
                <c:pt idx="224">
                  <c:v>-2.9029913762357636E-3</c:v>
                </c:pt>
                <c:pt idx="225">
                  <c:v>2.1998815702284942</c:v>
                </c:pt>
                <c:pt idx="226">
                  <c:v>-0.57245377156998511</c:v>
                </c:pt>
                <c:pt idx="227">
                  <c:v>-2.1752732249488442</c:v>
                </c:pt>
                <c:pt idx="228">
                  <c:v>-3.1648214568133011E-3</c:v>
                </c:pt>
                <c:pt idx="229">
                  <c:v>-3.3380405625597319E-3</c:v>
                </c:pt>
                <c:pt idx="230">
                  <c:v>1.2126119070585619</c:v>
                </c:pt>
                <c:pt idx="231">
                  <c:v>-2.3851620706289158</c:v>
                </c:pt>
                <c:pt idx="232">
                  <c:v>-3.0178118031423447</c:v>
                </c:pt>
                <c:pt idx="233">
                  <c:v>-7.9524992222915498E-3</c:v>
                </c:pt>
                <c:pt idx="234">
                  <c:v>-5.1639389121617136E-4</c:v>
                </c:pt>
                <c:pt idx="235">
                  <c:v>8.9460802214063648E-2</c:v>
                </c:pt>
                <c:pt idx="236">
                  <c:v>0.75567196689082172</c:v>
                </c:pt>
                <c:pt idx="237">
                  <c:v>0.63374437869783073</c:v>
                </c:pt>
                <c:pt idx="238">
                  <c:v>-6.1253370907596401E-3</c:v>
                </c:pt>
                <c:pt idx="239">
                  <c:v>-1.4510129219501885E-3</c:v>
                </c:pt>
                <c:pt idx="240">
                  <c:v>3.0761422727308263</c:v>
                </c:pt>
                <c:pt idx="241">
                  <c:v>0.29560642139558641</c:v>
                </c:pt>
                <c:pt idx="242">
                  <c:v>-1.7713396240817678</c:v>
                </c:pt>
                <c:pt idx="243">
                  <c:v>-2.4123415004152173</c:v>
                </c:pt>
                <c:pt idx="244">
                  <c:v>-1.6998645259310493E-3</c:v>
                </c:pt>
                <c:pt idx="245">
                  <c:v>-1.9869417441340039E-3</c:v>
                </c:pt>
                <c:pt idx="246">
                  <c:v>3.1506197948069836</c:v>
                </c:pt>
                <c:pt idx="247">
                  <c:v>0.39952720254937729</c:v>
                </c:pt>
                <c:pt idx="248">
                  <c:v>-0.11753190341209775</c:v>
                </c:pt>
                <c:pt idx="249">
                  <c:v>-2.2170367560658173</c:v>
                </c:pt>
                <c:pt idx="250">
                  <c:v>-2.0338494028863576</c:v>
                </c:pt>
                <c:pt idx="251">
                  <c:v>-2.9255055319862395E-3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68-4D05-AC46-2052B657E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25744"/>
        <c:axId val="722836144"/>
      </c:scatterChart>
      <c:valAx>
        <c:axId val="722825744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722836144"/>
        <c:crosses val="autoZero"/>
        <c:crossBetween val="midCat"/>
      </c:valAx>
      <c:valAx>
        <c:axId val="722836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Grados(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8257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[22]Hoja1!$C$392:$C$394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[22]Hoja1!$B$395:$B$520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[22]Hoja1!$C$395:$C$520</c:f>
              <c:numCache>
                <c:formatCode>General</c:formatCode>
                <c:ptCount val="126"/>
                <c:pt idx="0">
                  <c:v>97324.246877227168</c:v>
                </c:pt>
                <c:pt idx="1">
                  <c:v>116.91033601454944</c:v>
                </c:pt>
                <c:pt idx="2">
                  <c:v>4.5353869568270264</c:v>
                </c:pt>
                <c:pt idx="3">
                  <c:v>0.4079538037265672</c:v>
                </c:pt>
                <c:pt idx="4">
                  <c:v>5.0797561783062672</c:v>
                </c:pt>
                <c:pt idx="5">
                  <c:v>4.1945414524847733</c:v>
                </c:pt>
                <c:pt idx="6">
                  <c:v>5.5529288752280088</c:v>
                </c:pt>
                <c:pt idx="7">
                  <c:v>2.5026352331904587</c:v>
                </c:pt>
                <c:pt idx="8">
                  <c:v>0.25174578702294687</c:v>
                </c:pt>
                <c:pt idx="9">
                  <c:v>3.9884800298853746</c:v>
                </c:pt>
                <c:pt idx="10">
                  <c:v>2.5461066085873489</c:v>
                </c:pt>
                <c:pt idx="11">
                  <c:v>3.1726204053263012</c:v>
                </c:pt>
                <c:pt idx="12">
                  <c:v>0.14828203770723877</c:v>
                </c:pt>
                <c:pt idx="13">
                  <c:v>0.66497274772973736</c:v>
                </c:pt>
                <c:pt idx="14">
                  <c:v>0.58406488949086699</c:v>
                </c:pt>
                <c:pt idx="15">
                  <c:v>0.26782651777033345</c:v>
                </c:pt>
                <c:pt idx="16">
                  <c:v>0.49114687352715408</c:v>
                </c:pt>
                <c:pt idx="17">
                  <c:v>0.94196579573465056</c:v>
                </c:pt>
                <c:pt idx="18">
                  <c:v>0.2142997624929773</c:v>
                </c:pt>
                <c:pt idx="19">
                  <c:v>0.18374882265361214</c:v>
                </c:pt>
                <c:pt idx="20">
                  <c:v>0.15035571639998072</c:v>
                </c:pt>
                <c:pt idx="21">
                  <c:v>0.27662102772157554</c:v>
                </c:pt>
                <c:pt idx="22">
                  <c:v>0.5041690544707953</c:v>
                </c:pt>
                <c:pt idx="23">
                  <c:v>0.35764067901782831</c:v>
                </c:pt>
                <c:pt idx="24">
                  <c:v>0.23162151113387358</c:v>
                </c:pt>
                <c:pt idx="25">
                  <c:v>0.10802229863545447</c:v>
                </c:pt>
                <c:pt idx="26">
                  <c:v>0.21630444153689921</c:v>
                </c:pt>
                <c:pt idx="27">
                  <c:v>0.14602846736600511</c:v>
                </c:pt>
                <c:pt idx="28">
                  <c:v>0.18619847860603636</c:v>
                </c:pt>
                <c:pt idx="29">
                  <c:v>3.6498549771801517E-2</c:v>
                </c:pt>
                <c:pt idx="30">
                  <c:v>3.3591107673096476E-2</c:v>
                </c:pt>
                <c:pt idx="31">
                  <c:v>6.8965335191254626E-2</c:v>
                </c:pt>
                <c:pt idx="32">
                  <c:v>0.11341270362819898</c:v>
                </c:pt>
                <c:pt idx="33">
                  <c:v>7.5546618173370675E-2</c:v>
                </c:pt>
                <c:pt idx="34">
                  <c:v>0.18844227283402093</c:v>
                </c:pt>
                <c:pt idx="35">
                  <c:v>0.14518040360024498</c:v>
                </c:pt>
                <c:pt idx="36">
                  <c:v>0.1223449813494457</c:v>
                </c:pt>
                <c:pt idx="37">
                  <c:v>9.6746430742589762E-2</c:v>
                </c:pt>
                <c:pt idx="38">
                  <c:v>0.12321004844032875</c:v>
                </c:pt>
                <c:pt idx="39">
                  <c:v>0.15821247999571331</c:v>
                </c:pt>
                <c:pt idx="40">
                  <c:v>0.13487557626937777</c:v>
                </c:pt>
                <c:pt idx="41">
                  <c:v>0.21443330164207397</c:v>
                </c:pt>
                <c:pt idx="42">
                  <c:v>6.2784844423539668E-2</c:v>
                </c:pt>
                <c:pt idx="43">
                  <c:v>5.2657610162825483E-2</c:v>
                </c:pt>
                <c:pt idx="44">
                  <c:v>9.8924272412756253E-2</c:v>
                </c:pt>
                <c:pt idx="45">
                  <c:v>8.1749336591514371E-2</c:v>
                </c:pt>
                <c:pt idx="46">
                  <c:v>5.8120957256409665E-2</c:v>
                </c:pt>
                <c:pt idx="47">
                  <c:v>6.6831781358061934E-2</c:v>
                </c:pt>
                <c:pt idx="48">
                  <c:v>8.13984524127883E-2</c:v>
                </c:pt>
                <c:pt idx="49">
                  <c:v>9.3532648369137938E-2</c:v>
                </c:pt>
                <c:pt idx="50">
                  <c:v>4.0670541779365452E-2</c:v>
                </c:pt>
                <c:pt idx="51">
                  <c:v>9.7896666476497432E-2</c:v>
                </c:pt>
                <c:pt idx="52">
                  <c:v>0.120579333466786</c:v>
                </c:pt>
                <c:pt idx="53">
                  <c:v>0.12145953832584643</c:v>
                </c:pt>
                <c:pt idx="54">
                  <c:v>7.0946617347166827E-2</c:v>
                </c:pt>
                <c:pt idx="55">
                  <c:v>8.0116064121017252E-2</c:v>
                </c:pt>
                <c:pt idx="56">
                  <c:v>7.3455214654801426E-2</c:v>
                </c:pt>
                <c:pt idx="57">
                  <c:v>9.3815885634300433E-2</c:v>
                </c:pt>
                <c:pt idx="58">
                  <c:v>0.17622913334928611</c:v>
                </c:pt>
                <c:pt idx="59">
                  <c:v>6.0839328631658453E-2</c:v>
                </c:pt>
                <c:pt idx="60">
                  <c:v>1.8851526583119806E-2</c:v>
                </c:pt>
                <c:pt idx="61">
                  <c:v>0.10984425053855058</c:v>
                </c:pt>
                <c:pt idx="62">
                  <c:v>6.8865913870070766E-2</c:v>
                </c:pt>
                <c:pt idx="63">
                  <c:v>1.945447089677908E-2</c:v>
                </c:pt>
                <c:pt idx="64">
                  <c:v>0.10317881510151465</c:v>
                </c:pt>
                <c:pt idx="65">
                  <c:v>9.2223907868596758E-2</c:v>
                </c:pt>
                <c:pt idx="66">
                  <c:v>7.6310245524830761E-2</c:v>
                </c:pt>
                <c:pt idx="67">
                  <c:v>5.406486247334219E-2</c:v>
                </c:pt>
                <c:pt idx="68">
                  <c:v>5.9348265716625631E-2</c:v>
                </c:pt>
                <c:pt idx="69">
                  <c:v>9.4040790363516216E-2</c:v>
                </c:pt>
                <c:pt idx="70">
                  <c:v>0.14246406613669724</c:v>
                </c:pt>
                <c:pt idx="71">
                  <c:v>6.0733678393673718E-2</c:v>
                </c:pt>
                <c:pt idx="72">
                  <c:v>6.7722141477875197E-2</c:v>
                </c:pt>
                <c:pt idx="73">
                  <c:v>8.6805280203464674E-2</c:v>
                </c:pt>
                <c:pt idx="74">
                  <c:v>7.4954490001451171E-2</c:v>
                </c:pt>
                <c:pt idx="75">
                  <c:v>8.4414006954420612E-2</c:v>
                </c:pt>
                <c:pt idx="76">
                  <c:v>6.7302768263956675E-2</c:v>
                </c:pt>
                <c:pt idx="77">
                  <c:v>2.3051732977351264E-2</c:v>
                </c:pt>
                <c:pt idx="78">
                  <c:v>9.8780578104718325E-2</c:v>
                </c:pt>
                <c:pt idx="79">
                  <c:v>6.9974997475488396E-2</c:v>
                </c:pt>
                <c:pt idx="80">
                  <c:v>5.3073722188242196E-2</c:v>
                </c:pt>
                <c:pt idx="81">
                  <c:v>0.11147392276955763</c:v>
                </c:pt>
                <c:pt idx="82">
                  <c:v>9.2647074128084719E-2</c:v>
                </c:pt>
                <c:pt idx="83">
                  <c:v>6.5058170904776058E-2</c:v>
                </c:pt>
                <c:pt idx="84">
                  <c:v>8.98225788928457E-2</c:v>
                </c:pt>
                <c:pt idx="85">
                  <c:v>6.1316935140271443E-2</c:v>
                </c:pt>
                <c:pt idx="86">
                  <c:v>7.680177619741077E-2</c:v>
                </c:pt>
                <c:pt idx="87">
                  <c:v>0.19598313889304145</c:v>
                </c:pt>
                <c:pt idx="88">
                  <c:v>5.7643293700322583E-2</c:v>
                </c:pt>
                <c:pt idx="89">
                  <c:v>4.5379950585156183E-2</c:v>
                </c:pt>
                <c:pt idx="90">
                  <c:v>7.417233854023525E-2</c:v>
                </c:pt>
                <c:pt idx="91">
                  <c:v>6.63565803454335E-2</c:v>
                </c:pt>
                <c:pt idx="92">
                  <c:v>9.3012976064501027E-2</c:v>
                </c:pt>
                <c:pt idx="93">
                  <c:v>7.8972855784680038E-2</c:v>
                </c:pt>
                <c:pt idx="94">
                  <c:v>3.149835604347026E-2</c:v>
                </c:pt>
                <c:pt idx="95">
                  <c:v>4.1601517623962067E-2</c:v>
                </c:pt>
                <c:pt idx="96">
                  <c:v>7.8709654232167081E-2</c:v>
                </c:pt>
                <c:pt idx="97">
                  <c:v>3.9314923038932567E-2</c:v>
                </c:pt>
                <c:pt idx="98">
                  <c:v>0.10125294702094191</c:v>
                </c:pt>
                <c:pt idx="99">
                  <c:v>6.3148563184826173E-2</c:v>
                </c:pt>
                <c:pt idx="100">
                  <c:v>5.8321646205728078E-2</c:v>
                </c:pt>
                <c:pt idx="101">
                  <c:v>9.0546841151701737E-2</c:v>
                </c:pt>
                <c:pt idx="102">
                  <c:v>7.6124670762727831E-2</c:v>
                </c:pt>
                <c:pt idx="103">
                  <c:v>6.6393389479434933E-2</c:v>
                </c:pt>
                <c:pt idx="104">
                  <c:v>0.22174324639434584</c:v>
                </c:pt>
                <c:pt idx="105">
                  <c:v>5.9642845998475476E-2</c:v>
                </c:pt>
                <c:pt idx="106">
                  <c:v>4.2456201699288681E-2</c:v>
                </c:pt>
                <c:pt idx="107">
                  <c:v>0.10935861784931186</c:v>
                </c:pt>
                <c:pt idx="108">
                  <c:v>6.6189717110598664E-2</c:v>
                </c:pt>
                <c:pt idx="109">
                  <c:v>7.1267527747727585E-2</c:v>
                </c:pt>
                <c:pt idx="110">
                  <c:v>6.5770519559282009E-2</c:v>
                </c:pt>
                <c:pt idx="111">
                  <c:v>4.0122636391943918E-2</c:v>
                </c:pt>
                <c:pt idx="112">
                  <c:v>5.5794347233312482E-2</c:v>
                </c:pt>
                <c:pt idx="113">
                  <c:v>9.3139130210315821E-2</c:v>
                </c:pt>
                <c:pt idx="114">
                  <c:v>5.6374637814005132E-2</c:v>
                </c:pt>
                <c:pt idx="115">
                  <c:v>4.4061773292403239E-2</c:v>
                </c:pt>
                <c:pt idx="116">
                  <c:v>7.3396021265204739E-2</c:v>
                </c:pt>
                <c:pt idx="117">
                  <c:v>5.591014029440252E-2</c:v>
                </c:pt>
                <c:pt idx="118">
                  <c:v>0.10576591551844629</c:v>
                </c:pt>
                <c:pt idx="119">
                  <c:v>9.1669710365128595E-2</c:v>
                </c:pt>
                <c:pt idx="120">
                  <c:v>6.2885332911561564E-2</c:v>
                </c:pt>
                <c:pt idx="121">
                  <c:v>0.23068397446515626</c:v>
                </c:pt>
                <c:pt idx="122">
                  <c:v>6.8387558705704385E-2</c:v>
                </c:pt>
                <c:pt idx="123">
                  <c:v>6.409399954952634E-2</c:v>
                </c:pt>
                <c:pt idx="124">
                  <c:v>0.14451016150458329</c:v>
                </c:pt>
                <c:pt idx="125">
                  <c:v>7.1527868262786551E-2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7C-4EC5-9C93-B17156E20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929136"/>
        <c:axId val="549944944"/>
      </c:scatterChart>
      <c:valAx>
        <c:axId val="54992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944944"/>
        <c:crosses val="autoZero"/>
        <c:crossBetween val="midCat"/>
      </c:valAx>
      <c:valAx>
        <c:axId val="54994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92913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X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[23]Hoja1!$C$1902:$C$1904</c:f>
              <c:strCache>
                <c:ptCount val="1"/>
                <c:pt idx="0">
                  <c:v>Chasis con Varillas-1 Desplazamiento lineal1 (mm) Sistema de coordenadas de ref.: </c:v>
                </c:pt>
              </c:strCache>
            </c:strRef>
          </c:tx>
          <c:xVal>
            <c:numRef>
              <c:f>[23]Hoja1!$B$1905:$B$2090</c:f>
              <c:numCache>
                <c:formatCode>General</c:formatCode>
                <c:ptCount val="18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0.45749999999999996</c:v>
                </c:pt>
                <c:pt idx="13">
                  <c:v>0.47999999999999993</c:v>
                </c:pt>
                <c:pt idx="14">
                  <c:v>0.48499999999999993</c:v>
                </c:pt>
                <c:pt idx="15">
                  <c:v>0.51999999999999991</c:v>
                </c:pt>
                <c:pt idx="16">
                  <c:v>0.54347222222222213</c:v>
                </c:pt>
                <c:pt idx="17">
                  <c:v>0.55999999999999994</c:v>
                </c:pt>
                <c:pt idx="18">
                  <c:v>0.6</c:v>
                </c:pt>
                <c:pt idx="19">
                  <c:v>0.64</c:v>
                </c:pt>
                <c:pt idx="20">
                  <c:v>0.68</c:v>
                </c:pt>
                <c:pt idx="21">
                  <c:v>0.72000000000000008</c:v>
                </c:pt>
                <c:pt idx="22">
                  <c:v>0.76000000000000012</c:v>
                </c:pt>
                <c:pt idx="23">
                  <c:v>0.80000000000000016</c:v>
                </c:pt>
                <c:pt idx="24">
                  <c:v>0.84000000000000019</c:v>
                </c:pt>
                <c:pt idx="25">
                  <c:v>0.88000000000000023</c:v>
                </c:pt>
                <c:pt idx="26">
                  <c:v>0.92000000000000026</c:v>
                </c:pt>
                <c:pt idx="27">
                  <c:v>0.93250000000000022</c:v>
                </c:pt>
                <c:pt idx="28">
                  <c:v>0.9600000000000003</c:v>
                </c:pt>
                <c:pt idx="29">
                  <c:v>0.99500000000000022</c:v>
                </c:pt>
                <c:pt idx="30">
                  <c:v>1.0000000000000002</c:v>
                </c:pt>
                <c:pt idx="31">
                  <c:v>1.0400000000000003</c:v>
                </c:pt>
                <c:pt idx="32">
                  <c:v>1.0725</c:v>
                </c:pt>
                <c:pt idx="33">
                  <c:v>1.0800000000000003</c:v>
                </c:pt>
                <c:pt idx="34">
                  <c:v>1.1200000000000003</c:v>
                </c:pt>
                <c:pt idx="35">
                  <c:v>1.1325000000000001</c:v>
                </c:pt>
                <c:pt idx="36">
                  <c:v>1.1600000000000004</c:v>
                </c:pt>
                <c:pt idx="37">
                  <c:v>1.1753125000000004</c:v>
                </c:pt>
                <c:pt idx="38">
                  <c:v>1.1917500000000005</c:v>
                </c:pt>
                <c:pt idx="39">
                  <c:v>1.2000000000000004</c:v>
                </c:pt>
                <c:pt idx="40">
                  <c:v>1.2400000000000004</c:v>
                </c:pt>
                <c:pt idx="41">
                  <c:v>1.2611111111111117</c:v>
                </c:pt>
                <c:pt idx="42">
                  <c:v>1.2800000000000005</c:v>
                </c:pt>
                <c:pt idx="43">
                  <c:v>1.3200000000000005</c:v>
                </c:pt>
                <c:pt idx="44">
                  <c:v>1.3375000000000004</c:v>
                </c:pt>
                <c:pt idx="45">
                  <c:v>1.3600000000000005</c:v>
                </c:pt>
                <c:pt idx="46">
                  <c:v>1.4000000000000006</c:v>
                </c:pt>
                <c:pt idx="47">
                  <c:v>1.4021875000000006</c:v>
                </c:pt>
                <c:pt idx="48">
                  <c:v>1.4317500000000007</c:v>
                </c:pt>
                <c:pt idx="49">
                  <c:v>1.4400000000000006</c:v>
                </c:pt>
                <c:pt idx="50">
                  <c:v>1.4800000000000006</c:v>
                </c:pt>
                <c:pt idx="51">
                  <c:v>1.5200000000000007</c:v>
                </c:pt>
                <c:pt idx="52">
                  <c:v>1.5600000000000007</c:v>
                </c:pt>
                <c:pt idx="53">
                  <c:v>1.6000000000000008</c:v>
                </c:pt>
                <c:pt idx="54">
                  <c:v>1.6400000000000008</c:v>
                </c:pt>
                <c:pt idx="55">
                  <c:v>1.6800000000000008</c:v>
                </c:pt>
                <c:pt idx="56">
                  <c:v>1.7200000000000009</c:v>
                </c:pt>
                <c:pt idx="57">
                  <c:v>1.7600000000000009</c:v>
                </c:pt>
                <c:pt idx="58">
                  <c:v>1.8000000000000009</c:v>
                </c:pt>
                <c:pt idx="59">
                  <c:v>1.840000000000001</c:v>
                </c:pt>
                <c:pt idx="60">
                  <c:v>1.8475000000000008</c:v>
                </c:pt>
                <c:pt idx="61">
                  <c:v>1.880000000000001</c:v>
                </c:pt>
                <c:pt idx="62">
                  <c:v>1.9155000000000009</c:v>
                </c:pt>
                <c:pt idx="63">
                  <c:v>1.920000000000001</c:v>
                </c:pt>
                <c:pt idx="64">
                  <c:v>1.9600000000000011</c:v>
                </c:pt>
                <c:pt idx="65">
                  <c:v>2.0000000000000009</c:v>
                </c:pt>
                <c:pt idx="66">
                  <c:v>2.0175000000000005</c:v>
                </c:pt>
                <c:pt idx="67">
                  <c:v>2.0400000000000009</c:v>
                </c:pt>
                <c:pt idx="68">
                  <c:v>2.080000000000001</c:v>
                </c:pt>
                <c:pt idx="69">
                  <c:v>2.0850000000000009</c:v>
                </c:pt>
                <c:pt idx="70">
                  <c:v>2.120000000000001</c:v>
                </c:pt>
                <c:pt idx="71">
                  <c:v>2.1532500000000008</c:v>
                </c:pt>
                <c:pt idx="72">
                  <c:v>2.160000000000001</c:v>
                </c:pt>
                <c:pt idx="73">
                  <c:v>2.194500000000001</c:v>
                </c:pt>
                <c:pt idx="74">
                  <c:v>2.2000000000000011</c:v>
                </c:pt>
                <c:pt idx="75">
                  <c:v>2.2400000000000011</c:v>
                </c:pt>
                <c:pt idx="76">
                  <c:v>2.2800000000000011</c:v>
                </c:pt>
                <c:pt idx="77">
                  <c:v>2.3200000000000012</c:v>
                </c:pt>
                <c:pt idx="78">
                  <c:v>2.3250000000000011</c:v>
                </c:pt>
                <c:pt idx="79">
                  <c:v>2.3600000000000012</c:v>
                </c:pt>
                <c:pt idx="80">
                  <c:v>2.4000000000000012</c:v>
                </c:pt>
                <c:pt idx="81">
                  <c:v>2.4275000000000007</c:v>
                </c:pt>
                <c:pt idx="82">
                  <c:v>2.4400000000000013</c:v>
                </c:pt>
                <c:pt idx="83">
                  <c:v>2.4639583333333346</c:v>
                </c:pt>
                <c:pt idx="84">
                  <c:v>2.4800000000000013</c:v>
                </c:pt>
                <c:pt idx="85">
                  <c:v>2.5200000000000014</c:v>
                </c:pt>
                <c:pt idx="86">
                  <c:v>2.5600000000000014</c:v>
                </c:pt>
                <c:pt idx="87">
                  <c:v>2.5621875000000016</c:v>
                </c:pt>
                <c:pt idx="88">
                  <c:v>2.5958750000000022</c:v>
                </c:pt>
                <c:pt idx="89">
                  <c:v>2.6000000000000014</c:v>
                </c:pt>
                <c:pt idx="90">
                  <c:v>2.6400000000000015</c:v>
                </c:pt>
                <c:pt idx="91">
                  <c:v>2.6662500000000016</c:v>
                </c:pt>
                <c:pt idx="92">
                  <c:v>2.6800000000000015</c:v>
                </c:pt>
                <c:pt idx="93">
                  <c:v>2.7200000000000015</c:v>
                </c:pt>
                <c:pt idx="94">
                  <c:v>2.7325000000000013</c:v>
                </c:pt>
                <c:pt idx="95">
                  <c:v>2.7600000000000016</c:v>
                </c:pt>
                <c:pt idx="96">
                  <c:v>2.8000000000000016</c:v>
                </c:pt>
                <c:pt idx="97">
                  <c:v>2.8400000000000016</c:v>
                </c:pt>
                <c:pt idx="98">
                  <c:v>2.8618692129629646</c:v>
                </c:pt>
                <c:pt idx="99">
                  <c:v>2.8800000000000017</c:v>
                </c:pt>
                <c:pt idx="100">
                  <c:v>2.9050000000000011</c:v>
                </c:pt>
                <c:pt idx="101">
                  <c:v>2.9200000000000017</c:v>
                </c:pt>
                <c:pt idx="102">
                  <c:v>2.9375000000000013</c:v>
                </c:pt>
                <c:pt idx="103">
                  <c:v>2.9600000000000017</c:v>
                </c:pt>
                <c:pt idx="104">
                  <c:v>2.9725000000000015</c:v>
                </c:pt>
                <c:pt idx="105">
                  <c:v>3.0000000000000018</c:v>
                </c:pt>
                <c:pt idx="106">
                  <c:v>3.0050000000000017</c:v>
                </c:pt>
                <c:pt idx="107">
                  <c:v>3.0400000000000018</c:v>
                </c:pt>
                <c:pt idx="108">
                  <c:v>3.0800000000000018</c:v>
                </c:pt>
                <c:pt idx="109">
                  <c:v>3.103730468750002</c:v>
                </c:pt>
                <c:pt idx="110">
                  <c:v>3.1200000000000019</c:v>
                </c:pt>
                <c:pt idx="111">
                  <c:v>3.1448493303571445</c:v>
                </c:pt>
                <c:pt idx="112">
                  <c:v>3.1600000000000019</c:v>
                </c:pt>
                <c:pt idx="113">
                  <c:v>3.1775502232142876</c:v>
                </c:pt>
                <c:pt idx="114">
                  <c:v>3.200000000000002</c:v>
                </c:pt>
                <c:pt idx="115">
                  <c:v>3.240000000000002</c:v>
                </c:pt>
                <c:pt idx="116">
                  <c:v>3.2443750000000025</c:v>
                </c:pt>
                <c:pt idx="117">
                  <c:v>3.280000000000002</c:v>
                </c:pt>
                <c:pt idx="118">
                  <c:v>3.3175000000000012</c:v>
                </c:pt>
                <c:pt idx="119">
                  <c:v>3.3200000000000021</c:v>
                </c:pt>
                <c:pt idx="120">
                  <c:v>3.3525000000000014</c:v>
                </c:pt>
                <c:pt idx="121">
                  <c:v>3.3600000000000021</c:v>
                </c:pt>
                <c:pt idx="122">
                  <c:v>3.4000000000000021</c:v>
                </c:pt>
                <c:pt idx="123">
                  <c:v>3.4400000000000022</c:v>
                </c:pt>
                <c:pt idx="124">
                  <c:v>3.450000000000002</c:v>
                </c:pt>
                <c:pt idx="125">
                  <c:v>3.4800000000000022</c:v>
                </c:pt>
                <c:pt idx="126">
                  <c:v>3.5155000000000021</c:v>
                </c:pt>
                <c:pt idx="127">
                  <c:v>3.5200000000000022</c:v>
                </c:pt>
                <c:pt idx="128">
                  <c:v>3.5600000000000023</c:v>
                </c:pt>
                <c:pt idx="129">
                  <c:v>3.5835111111111138</c:v>
                </c:pt>
                <c:pt idx="130">
                  <c:v>3.6000000000000023</c:v>
                </c:pt>
                <c:pt idx="131">
                  <c:v>3.6400000000000023</c:v>
                </c:pt>
                <c:pt idx="132">
                  <c:v>3.6800000000000024</c:v>
                </c:pt>
                <c:pt idx="133">
                  <c:v>3.6850000000000023</c:v>
                </c:pt>
                <c:pt idx="134">
                  <c:v>3.7200000000000024</c:v>
                </c:pt>
                <c:pt idx="135">
                  <c:v>3.7538125000000035</c:v>
                </c:pt>
                <c:pt idx="136">
                  <c:v>3.7600000000000025</c:v>
                </c:pt>
                <c:pt idx="137">
                  <c:v>3.8000000000000025</c:v>
                </c:pt>
                <c:pt idx="138">
                  <c:v>3.8400000000000025</c:v>
                </c:pt>
                <c:pt idx="139">
                  <c:v>3.8800000000000026</c:v>
                </c:pt>
                <c:pt idx="140">
                  <c:v>3.9200000000000026</c:v>
                </c:pt>
                <c:pt idx="141">
                  <c:v>3.9300000000000024</c:v>
                </c:pt>
                <c:pt idx="142">
                  <c:v>3.9600000000000026</c:v>
                </c:pt>
                <c:pt idx="143">
                  <c:v>3.9941406250000022</c:v>
                </c:pt>
                <c:pt idx="144">
                  <c:v>4.0000000000000027</c:v>
                </c:pt>
                <c:pt idx="145">
                  <c:v>4.0400000000000027</c:v>
                </c:pt>
                <c:pt idx="146">
                  <c:v>4.0800000000000027</c:v>
                </c:pt>
                <c:pt idx="147">
                  <c:v>4.1200000000000028</c:v>
                </c:pt>
                <c:pt idx="148">
                  <c:v>4.1306250000000047</c:v>
                </c:pt>
                <c:pt idx="149">
                  <c:v>4.1600000000000028</c:v>
                </c:pt>
                <c:pt idx="150">
                  <c:v>4.1956250000000042</c:v>
                </c:pt>
                <c:pt idx="151">
                  <c:v>4.2000000000000028</c:v>
                </c:pt>
                <c:pt idx="152">
                  <c:v>4.2230468750000023</c:v>
                </c:pt>
                <c:pt idx="153">
                  <c:v>4.2400000000000029</c:v>
                </c:pt>
                <c:pt idx="154">
                  <c:v>4.2800000000000029</c:v>
                </c:pt>
                <c:pt idx="155">
                  <c:v>4.3200000000000029</c:v>
                </c:pt>
                <c:pt idx="156">
                  <c:v>4.3325000000000031</c:v>
                </c:pt>
                <c:pt idx="157">
                  <c:v>4.360000000000003</c:v>
                </c:pt>
                <c:pt idx="158">
                  <c:v>4.3675000000000042</c:v>
                </c:pt>
                <c:pt idx="159">
                  <c:v>4.400000000000003</c:v>
                </c:pt>
                <c:pt idx="160">
                  <c:v>4.4025000000000034</c:v>
                </c:pt>
                <c:pt idx="161">
                  <c:v>4.4400000000000031</c:v>
                </c:pt>
                <c:pt idx="162">
                  <c:v>4.4751562500000031</c:v>
                </c:pt>
                <c:pt idx="163">
                  <c:v>4.4800000000000031</c:v>
                </c:pt>
                <c:pt idx="164">
                  <c:v>4.503730468750005</c:v>
                </c:pt>
                <c:pt idx="165">
                  <c:v>4.5200000000000031</c:v>
                </c:pt>
                <c:pt idx="166">
                  <c:v>4.5373242187500038</c:v>
                </c:pt>
                <c:pt idx="167">
                  <c:v>4.5600000000000032</c:v>
                </c:pt>
                <c:pt idx="168">
                  <c:v>4.5775000000000041</c:v>
                </c:pt>
                <c:pt idx="169">
                  <c:v>4.6000000000000032</c:v>
                </c:pt>
                <c:pt idx="170">
                  <c:v>4.6175000000000059</c:v>
                </c:pt>
                <c:pt idx="171">
                  <c:v>4.6400000000000032</c:v>
                </c:pt>
                <c:pt idx="172">
                  <c:v>4.6558593749999959</c:v>
                </c:pt>
                <c:pt idx="173">
                  <c:v>4.6800000000000033</c:v>
                </c:pt>
                <c:pt idx="174">
                  <c:v>4.7081286621093854</c:v>
                </c:pt>
                <c:pt idx="175">
                  <c:v>4.7200000000000033</c:v>
                </c:pt>
                <c:pt idx="176">
                  <c:v>4.7600000000000033</c:v>
                </c:pt>
                <c:pt idx="177">
                  <c:v>4.8000000000000034</c:v>
                </c:pt>
                <c:pt idx="178">
                  <c:v>4.8281250000000071</c:v>
                </c:pt>
                <c:pt idx="179">
                  <c:v>4.8400000000000034</c:v>
                </c:pt>
                <c:pt idx="180">
                  <c:v>4.8800000000000034</c:v>
                </c:pt>
                <c:pt idx="181">
                  <c:v>4.9175781250000039</c:v>
                </c:pt>
                <c:pt idx="182">
                  <c:v>4.9200000000000035</c:v>
                </c:pt>
                <c:pt idx="183">
                  <c:v>4.9446093750000077</c:v>
                </c:pt>
                <c:pt idx="184">
                  <c:v>4.9600000000000035</c:v>
                </c:pt>
                <c:pt idx="185">
                  <c:v>5</c:v>
                </c:pt>
              </c:numCache>
            </c:numRef>
          </c:xVal>
          <c:yVal>
            <c:numRef>
              <c:f>[23]Hoja1!$C$1905:$C$2090</c:f>
              <c:numCache>
                <c:formatCode>General</c:formatCode>
                <c:ptCount val="186"/>
                <c:pt idx="0">
                  <c:v>-4.1251697229945073E-4</c:v>
                </c:pt>
                <c:pt idx="1">
                  <c:v>0.52429903853951099</c:v>
                </c:pt>
                <c:pt idx="2">
                  <c:v>0.61076440301187729</c:v>
                </c:pt>
                <c:pt idx="3">
                  <c:v>0.61232415541191754</c:v>
                </c:pt>
                <c:pt idx="4">
                  <c:v>0.6125185591703215</c:v>
                </c:pt>
                <c:pt idx="5">
                  <c:v>0.61255172791423063</c:v>
                </c:pt>
                <c:pt idx="6">
                  <c:v>0.61263311706828794</c:v>
                </c:pt>
                <c:pt idx="7">
                  <c:v>0.61268376437676453</c:v>
                </c:pt>
                <c:pt idx="8">
                  <c:v>0.61281721975400782</c:v>
                </c:pt>
                <c:pt idx="9">
                  <c:v>0.6130097445978907</c:v>
                </c:pt>
                <c:pt idx="10">
                  <c:v>0.61319779415659736</c:v>
                </c:pt>
                <c:pt idx="11">
                  <c:v>0.61342176860033515</c:v>
                </c:pt>
                <c:pt idx="12">
                  <c:v>0.613520541929511</c:v>
                </c:pt>
                <c:pt idx="13">
                  <c:v>0.61372809323927846</c:v>
                </c:pt>
                <c:pt idx="14">
                  <c:v>0.61374440523662099</c:v>
                </c:pt>
                <c:pt idx="15">
                  <c:v>0.613983289535732</c:v>
                </c:pt>
                <c:pt idx="16">
                  <c:v>0.61418081000960167</c:v>
                </c:pt>
                <c:pt idx="17">
                  <c:v>0.61426482758510592</c:v>
                </c:pt>
                <c:pt idx="18">
                  <c:v>0.61460050026047952</c:v>
                </c:pt>
                <c:pt idx="19">
                  <c:v>0.61498406861141697</c:v>
                </c:pt>
                <c:pt idx="20">
                  <c:v>0.61527215094290411</c:v>
                </c:pt>
                <c:pt idx="21">
                  <c:v>0.61563511494413026</c:v>
                </c:pt>
                <c:pt idx="22">
                  <c:v>0.61599726083418715</c:v>
                </c:pt>
                <c:pt idx="23">
                  <c:v>0.61632685488094197</c:v>
                </c:pt>
                <c:pt idx="24">
                  <c:v>0.61666788688760066</c:v>
                </c:pt>
                <c:pt idx="25">
                  <c:v>0.61707344229382144</c:v>
                </c:pt>
                <c:pt idx="26">
                  <c:v>0.61742601237526618</c:v>
                </c:pt>
                <c:pt idx="27">
                  <c:v>0.61754487221559629</c:v>
                </c:pt>
                <c:pt idx="28">
                  <c:v>0.6177553701423153</c:v>
                </c:pt>
                <c:pt idx="29">
                  <c:v>0.61810046873689939</c:v>
                </c:pt>
                <c:pt idx="30">
                  <c:v>0.61812527429452147</c:v>
                </c:pt>
                <c:pt idx="31">
                  <c:v>0.61850057550238591</c:v>
                </c:pt>
                <c:pt idx="32">
                  <c:v>0.61871880971103266</c:v>
                </c:pt>
                <c:pt idx="33">
                  <c:v>0.61878770917399939</c:v>
                </c:pt>
                <c:pt idx="34">
                  <c:v>0.61915991964081463</c:v>
                </c:pt>
                <c:pt idx="35">
                  <c:v>0.61924874760817217</c:v>
                </c:pt>
                <c:pt idx="36">
                  <c:v>0.6195180663494867</c:v>
                </c:pt>
                <c:pt idx="37">
                  <c:v>0.61960721365315041</c:v>
                </c:pt>
                <c:pt idx="38">
                  <c:v>0.61974770133958479</c:v>
                </c:pt>
                <c:pt idx="39">
                  <c:v>0.61981623284213538</c:v>
                </c:pt>
                <c:pt idx="40">
                  <c:v>0.62013076573385195</c:v>
                </c:pt>
                <c:pt idx="41">
                  <c:v>0.62033757975914938</c:v>
                </c:pt>
                <c:pt idx="42">
                  <c:v>0.62050651223007414</c:v>
                </c:pt>
                <c:pt idx="43">
                  <c:v>0.62081650776548103</c:v>
                </c:pt>
                <c:pt idx="44">
                  <c:v>0.6209666984437805</c:v>
                </c:pt>
                <c:pt idx="45">
                  <c:v>0.62111287228105205</c:v>
                </c:pt>
                <c:pt idx="46">
                  <c:v>0.62142019143312843</c:v>
                </c:pt>
                <c:pt idx="47">
                  <c:v>0.62143044828160998</c:v>
                </c:pt>
                <c:pt idx="48">
                  <c:v>0.62165083611314276</c:v>
                </c:pt>
                <c:pt idx="49">
                  <c:v>0.62173008525950868</c:v>
                </c:pt>
                <c:pt idx="50">
                  <c:v>0.62198636902508231</c:v>
                </c:pt>
                <c:pt idx="51">
                  <c:v>0.62230793520949368</c:v>
                </c:pt>
                <c:pt idx="52">
                  <c:v>0.62262906268217511</c:v>
                </c:pt>
                <c:pt idx="53">
                  <c:v>0.62285204638954361</c:v>
                </c:pt>
                <c:pt idx="54">
                  <c:v>0.62311693979097549</c:v>
                </c:pt>
                <c:pt idx="55">
                  <c:v>0.62342276134184804</c:v>
                </c:pt>
                <c:pt idx="56">
                  <c:v>0.62363600477242309</c:v>
                </c:pt>
                <c:pt idx="57">
                  <c:v>0.62384886396525374</c:v>
                </c:pt>
                <c:pt idx="58">
                  <c:v>0.62412898524488813</c:v>
                </c:pt>
                <c:pt idx="59">
                  <c:v>0.62438826865080777</c:v>
                </c:pt>
                <c:pt idx="60">
                  <c:v>0.62444048059823487</c:v>
                </c:pt>
                <c:pt idx="61">
                  <c:v>0.6245629698667019</c:v>
                </c:pt>
                <c:pt idx="62">
                  <c:v>0.62478129523837567</c:v>
                </c:pt>
                <c:pt idx="63">
                  <c:v>0.62478622264563999</c:v>
                </c:pt>
                <c:pt idx="64">
                  <c:v>0.62500708647302117</c:v>
                </c:pt>
                <c:pt idx="65">
                  <c:v>0.62513614546998097</c:v>
                </c:pt>
                <c:pt idx="66">
                  <c:v>0.62527688184728303</c:v>
                </c:pt>
                <c:pt idx="67">
                  <c:v>0.62534433779987864</c:v>
                </c:pt>
                <c:pt idx="68">
                  <c:v>0.6255656923833911</c:v>
                </c:pt>
                <c:pt idx="69">
                  <c:v>0.6255742614622446</c:v>
                </c:pt>
                <c:pt idx="70">
                  <c:v>0.62569773688182362</c:v>
                </c:pt>
                <c:pt idx="71">
                  <c:v>0.62581721482743258</c:v>
                </c:pt>
                <c:pt idx="72">
                  <c:v>0.62582239988421351</c:v>
                </c:pt>
                <c:pt idx="73">
                  <c:v>0.62597219437427187</c:v>
                </c:pt>
                <c:pt idx="74">
                  <c:v>0.62598630668546151</c:v>
                </c:pt>
                <c:pt idx="75">
                  <c:v>0.62613326489701626</c:v>
                </c:pt>
                <c:pt idx="76">
                  <c:v>0.62622135259958833</c:v>
                </c:pt>
                <c:pt idx="77">
                  <c:v>0.62638638681495273</c:v>
                </c:pt>
                <c:pt idx="78">
                  <c:v>0.62638817616664855</c:v>
                </c:pt>
                <c:pt idx="79">
                  <c:v>0.62652553933562916</c:v>
                </c:pt>
                <c:pt idx="80">
                  <c:v>0.62659574928363326</c:v>
                </c:pt>
                <c:pt idx="81">
                  <c:v>0.62667880977485224</c:v>
                </c:pt>
                <c:pt idx="82">
                  <c:v>0.6266868077526182</c:v>
                </c:pt>
                <c:pt idx="83">
                  <c:v>0.62674374912404518</c:v>
                </c:pt>
                <c:pt idx="84">
                  <c:v>0.6268216259011995</c:v>
                </c:pt>
                <c:pt idx="85">
                  <c:v>0.62688570071718563</c:v>
                </c:pt>
                <c:pt idx="86">
                  <c:v>0.62693411020064871</c:v>
                </c:pt>
                <c:pt idx="87">
                  <c:v>0.62693332940907298</c:v>
                </c:pt>
                <c:pt idx="88">
                  <c:v>0.62699053254393067</c:v>
                </c:pt>
                <c:pt idx="89">
                  <c:v>0.62698412823794725</c:v>
                </c:pt>
                <c:pt idx="90">
                  <c:v>0.62703486215952386</c:v>
                </c:pt>
                <c:pt idx="91">
                  <c:v>0.62704346357725527</c:v>
                </c:pt>
                <c:pt idx="92">
                  <c:v>0.62704438419215902</c:v>
                </c:pt>
                <c:pt idx="93">
                  <c:v>0.62708714276914157</c:v>
                </c:pt>
                <c:pt idx="94">
                  <c:v>0.6270620297403684</c:v>
                </c:pt>
                <c:pt idx="95">
                  <c:v>0.62709147628177875</c:v>
                </c:pt>
                <c:pt idx="96">
                  <c:v>0.62698187836342556</c:v>
                </c:pt>
                <c:pt idx="97">
                  <c:v>0.62641316942020042</c:v>
                </c:pt>
                <c:pt idx="98">
                  <c:v>0.62608895811049592</c:v>
                </c:pt>
                <c:pt idx="99">
                  <c:v>0.62572729576521757</c:v>
                </c:pt>
                <c:pt idx="100">
                  <c:v>0.62511056149146349</c:v>
                </c:pt>
                <c:pt idx="101">
                  <c:v>0.62486038278165545</c:v>
                </c:pt>
                <c:pt idx="102">
                  <c:v>0.62437630123470944</c:v>
                </c:pt>
                <c:pt idx="103">
                  <c:v>0.623871300421874</c:v>
                </c:pt>
                <c:pt idx="104">
                  <c:v>0.62354241366988605</c:v>
                </c:pt>
                <c:pt idx="105">
                  <c:v>0.62285435259853039</c:v>
                </c:pt>
                <c:pt idx="106">
                  <c:v>0.6226788148142911</c:v>
                </c:pt>
                <c:pt idx="107">
                  <c:v>0.62180245120239142</c:v>
                </c:pt>
                <c:pt idx="108">
                  <c:v>0.6206811680506451</c:v>
                </c:pt>
                <c:pt idx="109">
                  <c:v>0.6200896472147307</c:v>
                </c:pt>
                <c:pt idx="110">
                  <c:v>0.61964866820632447</c:v>
                </c:pt>
                <c:pt idx="111">
                  <c:v>0.61897090569557667</c:v>
                </c:pt>
                <c:pt idx="112">
                  <c:v>0.61865772117299833</c:v>
                </c:pt>
                <c:pt idx="113">
                  <c:v>0.61804480695964459</c:v>
                </c:pt>
                <c:pt idx="114">
                  <c:v>0.61743333137649326</c:v>
                </c:pt>
                <c:pt idx="115">
                  <c:v>0.61626353044765581</c:v>
                </c:pt>
                <c:pt idx="116">
                  <c:v>0.61612067329894571</c:v>
                </c:pt>
                <c:pt idx="117">
                  <c:v>0.61520154258297732</c:v>
                </c:pt>
                <c:pt idx="118">
                  <c:v>0.61408063807692215</c:v>
                </c:pt>
                <c:pt idx="119">
                  <c:v>0.61404734846743125</c:v>
                </c:pt>
                <c:pt idx="120">
                  <c:v>0.61319852594548951</c:v>
                </c:pt>
                <c:pt idx="121">
                  <c:v>0.61303106234477889</c:v>
                </c:pt>
                <c:pt idx="122">
                  <c:v>0.611904900396532</c:v>
                </c:pt>
                <c:pt idx="123">
                  <c:v>0.61078290814287195</c:v>
                </c:pt>
                <c:pt idx="124">
                  <c:v>0.61045850690096271</c:v>
                </c:pt>
                <c:pt idx="125">
                  <c:v>0.60959708562012327</c:v>
                </c:pt>
                <c:pt idx="126">
                  <c:v>0.60864054061656547</c:v>
                </c:pt>
                <c:pt idx="127">
                  <c:v>0.60853924287327343</c:v>
                </c:pt>
                <c:pt idx="128">
                  <c:v>0.60757589224727515</c:v>
                </c:pt>
                <c:pt idx="129">
                  <c:v>0.60674735760461407</c:v>
                </c:pt>
                <c:pt idx="130">
                  <c:v>0.60640732177876677</c:v>
                </c:pt>
                <c:pt idx="131">
                  <c:v>0.60525316043284461</c:v>
                </c:pt>
                <c:pt idx="132">
                  <c:v>0.60419003420329764</c:v>
                </c:pt>
                <c:pt idx="133">
                  <c:v>0.60401047180482448</c:v>
                </c:pt>
                <c:pt idx="134">
                  <c:v>0.60313577590458067</c:v>
                </c:pt>
                <c:pt idx="135">
                  <c:v>0.60216497094395527</c:v>
                </c:pt>
                <c:pt idx="136">
                  <c:v>0.60202847970848727</c:v>
                </c:pt>
                <c:pt idx="137">
                  <c:v>0.60106527377523755</c:v>
                </c:pt>
                <c:pt idx="138">
                  <c:v>0.60005917949122289</c:v>
                </c:pt>
                <c:pt idx="139">
                  <c:v>0.59909066725307947</c:v>
                </c:pt>
                <c:pt idx="140">
                  <c:v>0.5982498168489776</c:v>
                </c:pt>
                <c:pt idx="141">
                  <c:v>0.59816921256679767</c:v>
                </c:pt>
                <c:pt idx="142">
                  <c:v>0.5981028878595861</c:v>
                </c:pt>
                <c:pt idx="143">
                  <c:v>0.59773191400023318</c:v>
                </c:pt>
                <c:pt idx="144">
                  <c:v>0.59786265267672822</c:v>
                </c:pt>
                <c:pt idx="145">
                  <c:v>0.59755820756710276</c:v>
                </c:pt>
                <c:pt idx="146">
                  <c:v>0.59747457580211361</c:v>
                </c:pt>
                <c:pt idx="147">
                  <c:v>0.59732993203606977</c:v>
                </c:pt>
                <c:pt idx="148">
                  <c:v>0.59720739445388393</c:v>
                </c:pt>
                <c:pt idx="149">
                  <c:v>0.59687739836326892</c:v>
                </c:pt>
                <c:pt idx="150">
                  <c:v>0.59687046380589404</c:v>
                </c:pt>
                <c:pt idx="151">
                  <c:v>0.59675607559123434</c:v>
                </c:pt>
                <c:pt idx="152">
                  <c:v>0.59687937313929051</c:v>
                </c:pt>
                <c:pt idx="153">
                  <c:v>0.59698598460800556</c:v>
                </c:pt>
                <c:pt idx="154">
                  <c:v>0.59684460629082381</c:v>
                </c:pt>
                <c:pt idx="155">
                  <c:v>0.59662557527166826</c:v>
                </c:pt>
                <c:pt idx="156">
                  <c:v>0.59661106662800101</c:v>
                </c:pt>
                <c:pt idx="157">
                  <c:v>0.5968739234319409</c:v>
                </c:pt>
                <c:pt idx="158">
                  <c:v>0.59658155113536382</c:v>
                </c:pt>
                <c:pt idx="159">
                  <c:v>0.59662748095422335</c:v>
                </c:pt>
                <c:pt idx="160">
                  <c:v>0.59666438968739066</c:v>
                </c:pt>
                <c:pt idx="161">
                  <c:v>0.59638446641143372</c:v>
                </c:pt>
                <c:pt idx="162">
                  <c:v>0.59677824534642654</c:v>
                </c:pt>
                <c:pt idx="163">
                  <c:v>0.5967610298850069</c:v>
                </c:pt>
                <c:pt idx="164">
                  <c:v>0.59652455430863849</c:v>
                </c:pt>
                <c:pt idx="165">
                  <c:v>0.59689887545644571</c:v>
                </c:pt>
                <c:pt idx="166">
                  <c:v>0.59645630072831635</c:v>
                </c:pt>
                <c:pt idx="167">
                  <c:v>0.59645467804718666</c:v>
                </c:pt>
                <c:pt idx="168">
                  <c:v>0.59671066994219601</c:v>
                </c:pt>
                <c:pt idx="169">
                  <c:v>0.59633662255842146</c:v>
                </c:pt>
                <c:pt idx="170">
                  <c:v>0.59626798700935268</c:v>
                </c:pt>
                <c:pt idx="171">
                  <c:v>0.59622083749209387</c:v>
                </c:pt>
                <c:pt idx="172">
                  <c:v>0.59606848724639294</c:v>
                </c:pt>
                <c:pt idx="173">
                  <c:v>0.59604756063925723</c:v>
                </c:pt>
                <c:pt idx="174">
                  <c:v>0.59587965060947856</c:v>
                </c:pt>
                <c:pt idx="175">
                  <c:v>0.59575893583485684</c:v>
                </c:pt>
                <c:pt idx="176">
                  <c:v>0.59593484088750348</c:v>
                </c:pt>
                <c:pt idx="177">
                  <c:v>0.59576143033277318</c:v>
                </c:pt>
                <c:pt idx="178">
                  <c:v>0.59551721883981701</c:v>
                </c:pt>
                <c:pt idx="179">
                  <c:v>0.59532074937566026</c:v>
                </c:pt>
                <c:pt idx="180">
                  <c:v>0.5953332782321592</c:v>
                </c:pt>
                <c:pt idx="181">
                  <c:v>0.59556916059657028</c:v>
                </c:pt>
                <c:pt idx="182">
                  <c:v>0.59563847793414937</c:v>
                </c:pt>
                <c:pt idx="183">
                  <c:v>0.59511689011531188</c:v>
                </c:pt>
                <c:pt idx="184">
                  <c:v>0.5952936342020958</c:v>
                </c:pt>
                <c:pt idx="185">
                  <c:v>0.59509520428433471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5-4FDD-8BFF-88E0ED309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42096"/>
        <c:axId val="431442512"/>
      </c:scatterChart>
      <c:valAx>
        <c:axId val="431442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42512"/>
        <c:crosses val="autoZero"/>
        <c:crossBetween val="midCat"/>
      </c:valAx>
      <c:valAx>
        <c:axId val="431442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4209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Desplazamiento lineal en Y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[23]Hoja1!$C$952:$C$954</c:f>
              <c:strCache>
                <c:ptCount val="1"/>
                <c:pt idx="0">
                  <c:v>Chasis con Varillas-1 Desplazamiento lineal2 (mm) Sistema de coordenadas de ref.: </c:v>
                </c:pt>
              </c:strCache>
            </c:strRef>
          </c:tx>
          <c:xVal>
            <c:numRef>
              <c:f>[23]Hoja1!$B$955:$B$1140</c:f>
              <c:numCache>
                <c:formatCode>General</c:formatCode>
                <c:ptCount val="18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0.45749999999999996</c:v>
                </c:pt>
                <c:pt idx="13">
                  <c:v>0.47999999999999993</c:v>
                </c:pt>
                <c:pt idx="14">
                  <c:v>0.48499999999999993</c:v>
                </c:pt>
                <c:pt idx="15">
                  <c:v>0.51999999999999991</c:v>
                </c:pt>
                <c:pt idx="16">
                  <c:v>0.54347222222222213</c:v>
                </c:pt>
                <c:pt idx="17">
                  <c:v>0.55999999999999994</c:v>
                </c:pt>
                <c:pt idx="18">
                  <c:v>0.6</c:v>
                </c:pt>
                <c:pt idx="19">
                  <c:v>0.64</c:v>
                </c:pt>
                <c:pt idx="20">
                  <c:v>0.68</c:v>
                </c:pt>
                <c:pt idx="21">
                  <c:v>0.72000000000000008</c:v>
                </c:pt>
                <c:pt idx="22">
                  <c:v>0.76000000000000012</c:v>
                </c:pt>
                <c:pt idx="23">
                  <c:v>0.80000000000000016</c:v>
                </c:pt>
                <c:pt idx="24">
                  <c:v>0.84000000000000019</c:v>
                </c:pt>
                <c:pt idx="25">
                  <c:v>0.88000000000000023</c:v>
                </c:pt>
                <c:pt idx="26">
                  <c:v>0.92000000000000026</c:v>
                </c:pt>
                <c:pt idx="27">
                  <c:v>0.93250000000000022</c:v>
                </c:pt>
                <c:pt idx="28">
                  <c:v>0.9600000000000003</c:v>
                </c:pt>
                <c:pt idx="29">
                  <c:v>0.99500000000000022</c:v>
                </c:pt>
                <c:pt idx="30">
                  <c:v>1.0000000000000002</c:v>
                </c:pt>
                <c:pt idx="31">
                  <c:v>1.0400000000000003</c:v>
                </c:pt>
                <c:pt idx="32">
                  <c:v>1.0725</c:v>
                </c:pt>
                <c:pt idx="33">
                  <c:v>1.0800000000000003</c:v>
                </c:pt>
                <c:pt idx="34">
                  <c:v>1.1200000000000003</c:v>
                </c:pt>
                <c:pt idx="35">
                  <c:v>1.1325000000000001</c:v>
                </c:pt>
                <c:pt idx="36">
                  <c:v>1.1600000000000004</c:v>
                </c:pt>
                <c:pt idx="37">
                  <c:v>1.1753125000000004</c:v>
                </c:pt>
                <c:pt idx="38">
                  <c:v>1.1917500000000005</c:v>
                </c:pt>
                <c:pt idx="39">
                  <c:v>1.2000000000000004</c:v>
                </c:pt>
                <c:pt idx="40">
                  <c:v>1.2400000000000004</c:v>
                </c:pt>
                <c:pt idx="41">
                  <c:v>1.2611111111111117</c:v>
                </c:pt>
                <c:pt idx="42">
                  <c:v>1.2800000000000005</c:v>
                </c:pt>
                <c:pt idx="43">
                  <c:v>1.3200000000000005</c:v>
                </c:pt>
                <c:pt idx="44">
                  <c:v>1.3375000000000004</c:v>
                </c:pt>
                <c:pt idx="45">
                  <c:v>1.3600000000000005</c:v>
                </c:pt>
                <c:pt idx="46">
                  <c:v>1.4000000000000006</c:v>
                </c:pt>
                <c:pt idx="47">
                  <c:v>1.4021875000000006</c:v>
                </c:pt>
                <c:pt idx="48">
                  <c:v>1.4317500000000007</c:v>
                </c:pt>
                <c:pt idx="49">
                  <c:v>1.4400000000000006</c:v>
                </c:pt>
                <c:pt idx="50">
                  <c:v>1.4800000000000006</c:v>
                </c:pt>
                <c:pt idx="51">
                  <c:v>1.5200000000000007</c:v>
                </c:pt>
                <c:pt idx="52">
                  <c:v>1.5600000000000007</c:v>
                </c:pt>
                <c:pt idx="53">
                  <c:v>1.6000000000000008</c:v>
                </c:pt>
                <c:pt idx="54">
                  <c:v>1.6400000000000008</c:v>
                </c:pt>
                <c:pt idx="55">
                  <c:v>1.6800000000000008</c:v>
                </c:pt>
                <c:pt idx="56">
                  <c:v>1.7200000000000009</c:v>
                </c:pt>
                <c:pt idx="57">
                  <c:v>1.7600000000000009</c:v>
                </c:pt>
                <c:pt idx="58">
                  <c:v>1.8000000000000009</c:v>
                </c:pt>
                <c:pt idx="59">
                  <c:v>1.840000000000001</c:v>
                </c:pt>
                <c:pt idx="60">
                  <c:v>1.8475000000000008</c:v>
                </c:pt>
                <c:pt idx="61">
                  <c:v>1.880000000000001</c:v>
                </c:pt>
                <c:pt idx="62">
                  <c:v>1.9155000000000009</c:v>
                </c:pt>
                <c:pt idx="63">
                  <c:v>1.920000000000001</c:v>
                </c:pt>
                <c:pt idx="64">
                  <c:v>1.9600000000000011</c:v>
                </c:pt>
                <c:pt idx="65">
                  <c:v>2.0000000000000009</c:v>
                </c:pt>
                <c:pt idx="66">
                  <c:v>2.0175000000000005</c:v>
                </c:pt>
                <c:pt idx="67">
                  <c:v>2.0400000000000009</c:v>
                </c:pt>
                <c:pt idx="68">
                  <c:v>2.080000000000001</c:v>
                </c:pt>
                <c:pt idx="69">
                  <c:v>2.0850000000000009</c:v>
                </c:pt>
                <c:pt idx="70">
                  <c:v>2.120000000000001</c:v>
                </c:pt>
                <c:pt idx="71">
                  <c:v>2.1532500000000008</c:v>
                </c:pt>
                <c:pt idx="72">
                  <c:v>2.160000000000001</c:v>
                </c:pt>
                <c:pt idx="73">
                  <c:v>2.194500000000001</c:v>
                </c:pt>
                <c:pt idx="74">
                  <c:v>2.2000000000000011</c:v>
                </c:pt>
                <c:pt idx="75">
                  <c:v>2.2400000000000011</c:v>
                </c:pt>
                <c:pt idx="76">
                  <c:v>2.2800000000000011</c:v>
                </c:pt>
                <c:pt idx="77">
                  <c:v>2.3200000000000012</c:v>
                </c:pt>
                <c:pt idx="78">
                  <c:v>2.3250000000000011</c:v>
                </c:pt>
                <c:pt idx="79">
                  <c:v>2.3600000000000012</c:v>
                </c:pt>
                <c:pt idx="80">
                  <c:v>2.4000000000000012</c:v>
                </c:pt>
                <c:pt idx="81">
                  <c:v>2.4275000000000007</c:v>
                </c:pt>
                <c:pt idx="82">
                  <c:v>2.4400000000000013</c:v>
                </c:pt>
                <c:pt idx="83">
                  <c:v>2.4639583333333346</c:v>
                </c:pt>
                <c:pt idx="84">
                  <c:v>2.4800000000000013</c:v>
                </c:pt>
                <c:pt idx="85">
                  <c:v>2.5200000000000014</c:v>
                </c:pt>
                <c:pt idx="86">
                  <c:v>2.5600000000000014</c:v>
                </c:pt>
                <c:pt idx="87">
                  <c:v>2.5621875000000016</c:v>
                </c:pt>
                <c:pt idx="88">
                  <c:v>2.5958750000000022</c:v>
                </c:pt>
                <c:pt idx="89">
                  <c:v>2.6000000000000014</c:v>
                </c:pt>
                <c:pt idx="90">
                  <c:v>2.6400000000000015</c:v>
                </c:pt>
                <c:pt idx="91">
                  <c:v>2.6662500000000016</c:v>
                </c:pt>
                <c:pt idx="92">
                  <c:v>2.6800000000000015</c:v>
                </c:pt>
                <c:pt idx="93">
                  <c:v>2.7200000000000015</c:v>
                </c:pt>
                <c:pt idx="94">
                  <c:v>2.7325000000000013</c:v>
                </c:pt>
                <c:pt idx="95">
                  <c:v>2.7600000000000016</c:v>
                </c:pt>
                <c:pt idx="96">
                  <c:v>2.8000000000000016</c:v>
                </c:pt>
                <c:pt idx="97">
                  <c:v>2.8400000000000016</c:v>
                </c:pt>
                <c:pt idx="98">
                  <c:v>2.8618692129629646</c:v>
                </c:pt>
                <c:pt idx="99">
                  <c:v>2.8800000000000017</c:v>
                </c:pt>
                <c:pt idx="100">
                  <c:v>2.9050000000000011</c:v>
                </c:pt>
                <c:pt idx="101">
                  <c:v>2.9200000000000017</c:v>
                </c:pt>
                <c:pt idx="102">
                  <c:v>2.9375000000000013</c:v>
                </c:pt>
                <c:pt idx="103">
                  <c:v>2.9600000000000017</c:v>
                </c:pt>
                <c:pt idx="104">
                  <c:v>2.9725000000000015</c:v>
                </c:pt>
                <c:pt idx="105">
                  <c:v>3.0000000000000018</c:v>
                </c:pt>
                <c:pt idx="106">
                  <c:v>3.0050000000000017</c:v>
                </c:pt>
                <c:pt idx="107">
                  <c:v>3.0400000000000018</c:v>
                </c:pt>
                <c:pt idx="108">
                  <c:v>3.0800000000000018</c:v>
                </c:pt>
                <c:pt idx="109">
                  <c:v>3.103730468750002</c:v>
                </c:pt>
                <c:pt idx="110">
                  <c:v>3.1200000000000019</c:v>
                </c:pt>
                <c:pt idx="111">
                  <c:v>3.1448493303571445</c:v>
                </c:pt>
                <c:pt idx="112">
                  <c:v>3.1600000000000019</c:v>
                </c:pt>
                <c:pt idx="113">
                  <c:v>3.1775502232142876</c:v>
                </c:pt>
                <c:pt idx="114">
                  <c:v>3.200000000000002</c:v>
                </c:pt>
                <c:pt idx="115">
                  <c:v>3.240000000000002</c:v>
                </c:pt>
                <c:pt idx="116">
                  <c:v>3.2443750000000025</c:v>
                </c:pt>
                <c:pt idx="117">
                  <c:v>3.280000000000002</c:v>
                </c:pt>
                <c:pt idx="118">
                  <c:v>3.3175000000000012</c:v>
                </c:pt>
                <c:pt idx="119">
                  <c:v>3.3200000000000021</c:v>
                </c:pt>
                <c:pt idx="120">
                  <c:v>3.3525000000000014</c:v>
                </c:pt>
                <c:pt idx="121">
                  <c:v>3.3600000000000021</c:v>
                </c:pt>
                <c:pt idx="122">
                  <c:v>3.4000000000000021</c:v>
                </c:pt>
                <c:pt idx="123">
                  <c:v>3.4400000000000022</c:v>
                </c:pt>
                <c:pt idx="124">
                  <c:v>3.450000000000002</c:v>
                </c:pt>
                <c:pt idx="125">
                  <c:v>3.4800000000000022</c:v>
                </c:pt>
                <c:pt idx="126">
                  <c:v>3.5155000000000021</c:v>
                </c:pt>
                <c:pt idx="127">
                  <c:v>3.5200000000000022</c:v>
                </c:pt>
                <c:pt idx="128">
                  <c:v>3.5600000000000023</c:v>
                </c:pt>
                <c:pt idx="129">
                  <c:v>3.5835111111111138</c:v>
                </c:pt>
                <c:pt idx="130">
                  <c:v>3.6000000000000023</c:v>
                </c:pt>
                <c:pt idx="131">
                  <c:v>3.6400000000000023</c:v>
                </c:pt>
                <c:pt idx="132">
                  <c:v>3.6800000000000024</c:v>
                </c:pt>
                <c:pt idx="133">
                  <c:v>3.6850000000000023</c:v>
                </c:pt>
                <c:pt idx="134">
                  <c:v>3.7200000000000024</c:v>
                </c:pt>
                <c:pt idx="135">
                  <c:v>3.7538125000000035</c:v>
                </c:pt>
                <c:pt idx="136">
                  <c:v>3.7600000000000025</c:v>
                </c:pt>
                <c:pt idx="137">
                  <c:v>3.8000000000000025</c:v>
                </c:pt>
                <c:pt idx="138">
                  <c:v>3.8400000000000025</c:v>
                </c:pt>
                <c:pt idx="139">
                  <c:v>3.8800000000000026</c:v>
                </c:pt>
                <c:pt idx="140">
                  <c:v>3.9200000000000026</c:v>
                </c:pt>
                <c:pt idx="141">
                  <c:v>3.9300000000000024</c:v>
                </c:pt>
                <c:pt idx="142">
                  <c:v>3.9600000000000026</c:v>
                </c:pt>
                <c:pt idx="143">
                  <c:v>3.9941406250000022</c:v>
                </c:pt>
                <c:pt idx="144">
                  <c:v>4.0000000000000027</c:v>
                </c:pt>
                <c:pt idx="145">
                  <c:v>4.0400000000000027</c:v>
                </c:pt>
                <c:pt idx="146">
                  <c:v>4.0800000000000027</c:v>
                </c:pt>
                <c:pt idx="147">
                  <c:v>4.1200000000000028</c:v>
                </c:pt>
                <c:pt idx="148">
                  <c:v>4.1306250000000047</c:v>
                </c:pt>
                <c:pt idx="149">
                  <c:v>4.1600000000000028</c:v>
                </c:pt>
                <c:pt idx="150">
                  <c:v>4.1956250000000042</c:v>
                </c:pt>
                <c:pt idx="151">
                  <c:v>4.2000000000000028</c:v>
                </c:pt>
                <c:pt idx="152">
                  <c:v>4.2230468750000023</c:v>
                </c:pt>
                <c:pt idx="153">
                  <c:v>4.2400000000000029</c:v>
                </c:pt>
                <c:pt idx="154">
                  <c:v>4.2800000000000029</c:v>
                </c:pt>
                <c:pt idx="155">
                  <c:v>4.3200000000000029</c:v>
                </c:pt>
                <c:pt idx="156">
                  <c:v>4.3325000000000031</c:v>
                </c:pt>
                <c:pt idx="157">
                  <c:v>4.360000000000003</c:v>
                </c:pt>
                <c:pt idx="158">
                  <c:v>4.3675000000000042</c:v>
                </c:pt>
                <c:pt idx="159">
                  <c:v>4.400000000000003</c:v>
                </c:pt>
                <c:pt idx="160">
                  <c:v>4.4025000000000034</c:v>
                </c:pt>
                <c:pt idx="161">
                  <c:v>4.4400000000000031</c:v>
                </c:pt>
                <c:pt idx="162">
                  <c:v>4.4751562500000031</c:v>
                </c:pt>
                <c:pt idx="163">
                  <c:v>4.4800000000000031</c:v>
                </c:pt>
                <c:pt idx="164">
                  <c:v>4.503730468750005</c:v>
                </c:pt>
                <c:pt idx="165">
                  <c:v>4.5200000000000031</c:v>
                </c:pt>
                <c:pt idx="166">
                  <c:v>4.5373242187500038</c:v>
                </c:pt>
                <c:pt idx="167">
                  <c:v>4.5600000000000032</c:v>
                </c:pt>
                <c:pt idx="168">
                  <c:v>4.5775000000000041</c:v>
                </c:pt>
                <c:pt idx="169">
                  <c:v>4.6000000000000032</c:v>
                </c:pt>
                <c:pt idx="170">
                  <c:v>4.6175000000000059</c:v>
                </c:pt>
                <c:pt idx="171">
                  <c:v>4.6400000000000032</c:v>
                </c:pt>
                <c:pt idx="172">
                  <c:v>4.6558593749999959</c:v>
                </c:pt>
                <c:pt idx="173">
                  <c:v>4.6800000000000033</c:v>
                </c:pt>
                <c:pt idx="174">
                  <c:v>4.7081286621093854</c:v>
                </c:pt>
                <c:pt idx="175">
                  <c:v>4.7200000000000033</c:v>
                </c:pt>
                <c:pt idx="176">
                  <c:v>4.7600000000000033</c:v>
                </c:pt>
                <c:pt idx="177">
                  <c:v>4.8000000000000034</c:v>
                </c:pt>
                <c:pt idx="178">
                  <c:v>4.8281250000000071</c:v>
                </c:pt>
                <c:pt idx="179">
                  <c:v>4.8400000000000034</c:v>
                </c:pt>
                <c:pt idx="180">
                  <c:v>4.8800000000000034</c:v>
                </c:pt>
                <c:pt idx="181">
                  <c:v>4.9175781250000039</c:v>
                </c:pt>
                <c:pt idx="182">
                  <c:v>4.9200000000000035</c:v>
                </c:pt>
                <c:pt idx="183">
                  <c:v>4.9446093750000077</c:v>
                </c:pt>
                <c:pt idx="184">
                  <c:v>4.9600000000000035</c:v>
                </c:pt>
                <c:pt idx="185">
                  <c:v>5</c:v>
                </c:pt>
              </c:numCache>
            </c:numRef>
          </c:xVal>
          <c:yVal>
            <c:numRef>
              <c:f>[23]Hoja1!$C$955:$C$1140</c:f>
              <c:numCache>
                <c:formatCode>General</c:formatCode>
                <c:ptCount val="186"/>
                <c:pt idx="0">
                  <c:v>-1.6522421288078792E-4</c:v>
                </c:pt>
                <c:pt idx="1">
                  <c:v>-0.38628360563698788</c:v>
                </c:pt>
                <c:pt idx="2">
                  <c:v>-0.39564122392921236</c:v>
                </c:pt>
                <c:pt idx="3">
                  <c:v>-0.40171928336233015</c:v>
                </c:pt>
                <c:pt idx="4">
                  <c:v>-0.41523518079440713</c:v>
                </c:pt>
                <c:pt idx="5">
                  <c:v>-0.44080880798424027</c:v>
                </c:pt>
                <c:pt idx="6">
                  <c:v>-0.46584306538760034</c:v>
                </c:pt>
                <c:pt idx="7">
                  <c:v>-0.4868767054733939</c:v>
                </c:pt>
                <c:pt idx="8">
                  <c:v>-0.50355957817984487</c:v>
                </c:pt>
                <c:pt idx="9">
                  <c:v>-0.51756654100685617</c:v>
                </c:pt>
                <c:pt idx="10">
                  <c:v>-0.52840732366498089</c:v>
                </c:pt>
                <c:pt idx="11">
                  <c:v>-0.53723289004334052</c:v>
                </c:pt>
                <c:pt idx="12">
                  <c:v>-0.54137367275519221</c:v>
                </c:pt>
                <c:pt idx="13">
                  <c:v>-0.54478692362900505</c:v>
                </c:pt>
                <c:pt idx="14">
                  <c:v>-0.54570211390355272</c:v>
                </c:pt>
                <c:pt idx="15">
                  <c:v>-0.55144536839194569</c:v>
                </c:pt>
                <c:pt idx="16">
                  <c:v>-0.55344099328226681</c:v>
                </c:pt>
                <c:pt idx="17">
                  <c:v>-0.55603510009554369</c:v>
                </c:pt>
                <c:pt idx="18">
                  <c:v>-0.56026953885582842</c:v>
                </c:pt>
                <c:pt idx="19">
                  <c:v>-0.56353680574544074</c:v>
                </c:pt>
                <c:pt idx="20">
                  <c:v>-0.56670377496421953</c:v>
                </c:pt>
                <c:pt idx="21">
                  <c:v>-0.56906472340976544</c:v>
                </c:pt>
                <c:pt idx="22">
                  <c:v>-0.57189303182900508</c:v>
                </c:pt>
                <c:pt idx="23">
                  <c:v>-0.57406588799161984</c:v>
                </c:pt>
                <c:pt idx="24">
                  <c:v>-0.57585726311210927</c:v>
                </c:pt>
                <c:pt idx="25">
                  <c:v>-0.57743731054651215</c:v>
                </c:pt>
                <c:pt idx="26">
                  <c:v>-0.57914537464143301</c:v>
                </c:pt>
                <c:pt idx="27">
                  <c:v>-0.57971527874268747</c:v>
                </c:pt>
                <c:pt idx="28">
                  <c:v>-0.58067526944596737</c:v>
                </c:pt>
                <c:pt idx="29">
                  <c:v>-0.58171645806566297</c:v>
                </c:pt>
                <c:pt idx="30">
                  <c:v>-0.58189744703790891</c:v>
                </c:pt>
                <c:pt idx="31">
                  <c:v>-0.58311357160534172</c:v>
                </c:pt>
                <c:pt idx="32">
                  <c:v>-0.5842023081988178</c:v>
                </c:pt>
                <c:pt idx="33">
                  <c:v>-0.58438252586880735</c:v>
                </c:pt>
                <c:pt idx="34">
                  <c:v>-0.58522113213426485</c:v>
                </c:pt>
                <c:pt idx="35">
                  <c:v>-0.58567859484959672</c:v>
                </c:pt>
                <c:pt idx="36">
                  <c:v>-0.5863885875105681</c:v>
                </c:pt>
                <c:pt idx="37">
                  <c:v>-0.58675437226170934</c:v>
                </c:pt>
                <c:pt idx="38">
                  <c:v>-0.58704130031353008</c:v>
                </c:pt>
                <c:pt idx="39">
                  <c:v>-0.58733300747717754</c:v>
                </c:pt>
                <c:pt idx="40">
                  <c:v>-0.58832403863602956</c:v>
                </c:pt>
                <c:pt idx="41">
                  <c:v>-0.58863342736796642</c:v>
                </c:pt>
                <c:pt idx="42">
                  <c:v>-0.58899435418097168</c:v>
                </c:pt>
                <c:pt idx="43">
                  <c:v>-0.58990675584480456</c:v>
                </c:pt>
                <c:pt idx="44">
                  <c:v>-0.5901590359157407</c:v>
                </c:pt>
                <c:pt idx="45">
                  <c:v>-0.59047914090397302</c:v>
                </c:pt>
                <c:pt idx="46">
                  <c:v>-0.59127209450592511</c:v>
                </c:pt>
                <c:pt idx="47">
                  <c:v>-0.59131976371808348</c:v>
                </c:pt>
                <c:pt idx="48">
                  <c:v>-0.59190857997444379</c:v>
                </c:pt>
                <c:pt idx="49">
                  <c:v>-0.59206211420654353</c:v>
                </c:pt>
                <c:pt idx="50">
                  <c:v>-0.59286848511804457</c:v>
                </c:pt>
                <c:pt idx="51">
                  <c:v>-0.59323382647018252</c:v>
                </c:pt>
                <c:pt idx="52">
                  <c:v>-0.59382442833425753</c:v>
                </c:pt>
                <c:pt idx="53">
                  <c:v>-0.59457143528033118</c:v>
                </c:pt>
                <c:pt idx="54">
                  <c:v>-0.59522950830684029</c:v>
                </c:pt>
                <c:pt idx="55">
                  <c:v>-0.59584241145764405</c:v>
                </c:pt>
                <c:pt idx="56">
                  <c:v>-0.59683403972781568</c:v>
                </c:pt>
                <c:pt idx="57">
                  <c:v>-0.59750632171191864</c:v>
                </c:pt>
                <c:pt idx="58">
                  <c:v>-0.59800692345513085</c:v>
                </c:pt>
                <c:pt idx="59">
                  <c:v>-0.59876175156585099</c:v>
                </c:pt>
                <c:pt idx="60">
                  <c:v>-0.59885973831911088</c:v>
                </c:pt>
                <c:pt idx="61">
                  <c:v>-0.59965775788532305</c:v>
                </c:pt>
                <c:pt idx="62">
                  <c:v>-0.59992429039919248</c:v>
                </c:pt>
                <c:pt idx="63">
                  <c:v>-0.60010899010900021</c:v>
                </c:pt>
                <c:pt idx="64">
                  <c:v>-0.60107443849161724</c:v>
                </c:pt>
                <c:pt idx="65">
                  <c:v>-0.60219315420536979</c:v>
                </c:pt>
                <c:pt idx="66">
                  <c:v>-0.60233285173335804</c:v>
                </c:pt>
                <c:pt idx="67">
                  <c:v>-0.60262457906190647</c:v>
                </c:pt>
                <c:pt idx="68">
                  <c:v>-0.60329374783123479</c:v>
                </c:pt>
                <c:pt idx="69">
                  <c:v>-0.603371680204837</c:v>
                </c:pt>
                <c:pt idx="70">
                  <c:v>-0.60447976769582079</c:v>
                </c:pt>
                <c:pt idx="71">
                  <c:v>-0.60499102187415177</c:v>
                </c:pt>
                <c:pt idx="72">
                  <c:v>-0.60535617945234932</c:v>
                </c:pt>
                <c:pt idx="73">
                  <c:v>-0.60618198801873269</c:v>
                </c:pt>
                <c:pt idx="74">
                  <c:v>-0.6061967838760004</c:v>
                </c:pt>
                <c:pt idx="75">
                  <c:v>-0.6074314781680219</c:v>
                </c:pt>
                <c:pt idx="76">
                  <c:v>-0.60839002887443439</c:v>
                </c:pt>
                <c:pt idx="77">
                  <c:v>-0.6090701218320147</c:v>
                </c:pt>
                <c:pt idx="78">
                  <c:v>-0.60928507350790306</c:v>
                </c:pt>
                <c:pt idx="79">
                  <c:v>-0.61029089686880433</c:v>
                </c:pt>
                <c:pt idx="80">
                  <c:v>-0.61142608688835676</c:v>
                </c:pt>
                <c:pt idx="81">
                  <c:v>-0.61193586685889811</c:v>
                </c:pt>
                <c:pt idx="82">
                  <c:v>-0.61221583265224244</c:v>
                </c:pt>
                <c:pt idx="83">
                  <c:v>-0.61320683054061698</c:v>
                </c:pt>
                <c:pt idx="84">
                  <c:v>-0.61322738741170513</c:v>
                </c:pt>
                <c:pt idx="85">
                  <c:v>-0.61452286057746275</c:v>
                </c:pt>
                <c:pt idx="86">
                  <c:v>-0.61563172979143232</c:v>
                </c:pt>
                <c:pt idx="87">
                  <c:v>-0.61574627120929926</c:v>
                </c:pt>
                <c:pt idx="88">
                  <c:v>-0.61677036857422929</c:v>
                </c:pt>
                <c:pt idx="89">
                  <c:v>-0.61686119257998129</c:v>
                </c:pt>
                <c:pt idx="90">
                  <c:v>-0.61817086052468229</c:v>
                </c:pt>
                <c:pt idx="91">
                  <c:v>-0.61875162576318421</c:v>
                </c:pt>
                <c:pt idx="92">
                  <c:v>-0.61918902767816186</c:v>
                </c:pt>
                <c:pt idx="93">
                  <c:v>-0.62007068917897468</c:v>
                </c:pt>
                <c:pt idx="94">
                  <c:v>-0.6207655886971688</c:v>
                </c:pt>
                <c:pt idx="95">
                  <c:v>-0.6215318701058804</c:v>
                </c:pt>
                <c:pt idx="96">
                  <c:v>-0.62309609658345833</c:v>
                </c:pt>
                <c:pt idx="97">
                  <c:v>-0.62473330872867172</c:v>
                </c:pt>
                <c:pt idx="98">
                  <c:v>-0.62580545104853191</c:v>
                </c:pt>
                <c:pt idx="99">
                  <c:v>-0.62655252861519306</c:v>
                </c:pt>
                <c:pt idx="100">
                  <c:v>-0.62811451091234016</c:v>
                </c:pt>
                <c:pt idx="101">
                  <c:v>-0.6285110601218008</c:v>
                </c:pt>
                <c:pt idx="102">
                  <c:v>-0.62949945405600061</c:v>
                </c:pt>
                <c:pt idx="103">
                  <c:v>-0.63020247374139748</c:v>
                </c:pt>
                <c:pt idx="104">
                  <c:v>-0.63090300217704021</c:v>
                </c:pt>
                <c:pt idx="105">
                  <c:v>-0.6319536902492503</c:v>
                </c:pt>
                <c:pt idx="106">
                  <c:v>-0.63225213980598338</c:v>
                </c:pt>
                <c:pt idx="107">
                  <c:v>-0.63367162886643524</c:v>
                </c:pt>
                <c:pt idx="108">
                  <c:v>-0.63537855692492351</c:v>
                </c:pt>
                <c:pt idx="109">
                  <c:v>-0.63624926286962213</c:v>
                </c:pt>
                <c:pt idx="110">
                  <c:v>-0.63676075451625425</c:v>
                </c:pt>
                <c:pt idx="111">
                  <c:v>-0.63780227877107376</c:v>
                </c:pt>
                <c:pt idx="112">
                  <c:v>-0.63815964257224722</c:v>
                </c:pt>
                <c:pt idx="113">
                  <c:v>-0.63908275975715734</c:v>
                </c:pt>
                <c:pt idx="114">
                  <c:v>-0.63992723019000441</c:v>
                </c:pt>
                <c:pt idx="115">
                  <c:v>-0.64163109080803393</c:v>
                </c:pt>
                <c:pt idx="116">
                  <c:v>-0.64185379947491805</c:v>
                </c:pt>
                <c:pt idx="117">
                  <c:v>-0.64309997390139384</c:v>
                </c:pt>
                <c:pt idx="118">
                  <c:v>-0.64465109586897373</c:v>
                </c:pt>
                <c:pt idx="119">
                  <c:v>-0.644666859640184</c:v>
                </c:pt>
                <c:pt idx="120">
                  <c:v>-0.64570026588693041</c:v>
                </c:pt>
                <c:pt idx="121">
                  <c:v>-0.64586473922015941</c:v>
                </c:pt>
                <c:pt idx="122">
                  <c:v>-0.64739520490381031</c:v>
                </c:pt>
                <c:pt idx="123">
                  <c:v>-0.64897262586798532</c:v>
                </c:pt>
                <c:pt idx="124">
                  <c:v>-0.64943824467070077</c:v>
                </c:pt>
                <c:pt idx="125">
                  <c:v>-0.65055255676007417</c:v>
                </c:pt>
                <c:pt idx="126">
                  <c:v>-0.65176968704611871</c:v>
                </c:pt>
                <c:pt idx="127">
                  <c:v>-0.65186205606585201</c:v>
                </c:pt>
                <c:pt idx="128">
                  <c:v>-0.65305795686286094</c:v>
                </c:pt>
                <c:pt idx="129">
                  <c:v>-0.65428455118498285</c:v>
                </c:pt>
                <c:pt idx="130">
                  <c:v>-0.65461411820987803</c:v>
                </c:pt>
                <c:pt idx="131">
                  <c:v>-0.65615191438475517</c:v>
                </c:pt>
                <c:pt idx="132">
                  <c:v>-0.65760661357915606</c:v>
                </c:pt>
                <c:pt idx="133">
                  <c:v>-0.65786791786530063</c:v>
                </c:pt>
                <c:pt idx="134">
                  <c:v>-0.65900495819904992</c:v>
                </c:pt>
                <c:pt idx="135">
                  <c:v>-0.66035538686353823</c:v>
                </c:pt>
                <c:pt idx="136">
                  <c:v>-0.6605115581450709</c:v>
                </c:pt>
                <c:pt idx="137">
                  <c:v>-0.66173438549653985</c:v>
                </c:pt>
                <c:pt idx="138">
                  <c:v>-0.66316668035430304</c:v>
                </c:pt>
                <c:pt idx="139">
                  <c:v>-0.66479304869143141</c:v>
                </c:pt>
                <c:pt idx="140">
                  <c:v>-0.66636662569474581</c:v>
                </c:pt>
                <c:pt idx="141">
                  <c:v>-0.66690347719651921</c:v>
                </c:pt>
                <c:pt idx="142">
                  <c:v>-0.66834126973950092</c:v>
                </c:pt>
                <c:pt idx="143">
                  <c:v>-0.67002939368931713</c:v>
                </c:pt>
                <c:pt idx="144">
                  <c:v>-0.67027546775966396</c:v>
                </c:pt>
                <c:pt idx="145">
                  <c:v>-0.67193907922860352</c:v>
                </c:pt>
                <c:pt idx="146">
                  <c:v>-0.67382010593596686</c:v>
                </c:pt>
                <c:pt idx="147">
                  <c:v>-0.67592377408386661</c:v>
                </c:pt>
                <c:pt idx="148">
                  <c:v>-0.6762226538610675</c:v>
                </c:pt>
                <c:pt idx="149">
                  <c:v>-0.67776130221573405</c:v>
                </c:pt>
                <c:pt idx="150">
                  <c:v>-0.67939012899823759</c:v>
                </c:pt>
                <c:pt idx="151">
                  <c:v>-0.6794885545502336</c:v>
                </c:pt>
                <c:pt idx="152">
                  <c:v>-0.68085155152716303</c:v>
                </c:pt>
                <c:pt idx="153">
                  <c:v>-0.6814291771194162</c:v>
                </c:pt>
                <c:pt idx="154">
                  <c:v>-0.68349194681507386</c:v>
                </c:pt>
                <c:pt idx="155">
                  <c:v>-0.68520145502279184</c:v>
                </c:pt>
                <c:pt idx="156">
                  <c:v>-0.68605124402694795</c:v>
                </c:pt>
                <c:pt idx="157">
                  <c:v>-0.68740278906161389</c:v>
                </c:pt>
                <c:pt idx="158">
                  <c:v>-0.68771138817485222</c:v>
                </c:pt>
                <c:pt idx="159">
                  <c:v>-0.68925924613666767</c:v>
                </c:pt>
                <c:pt idx="160">
                  <c:v>-0.68936283268344367</c:v>
                </c:pt>
                <c:pt idx="161">
                  <c:v>-0.69105401652550924</c:v>
                </c:pt>
                <c:pt idx="162">
                  <c:v>-0.69250340186005188</c:v>
                </c:pt>
                <c:pt idx="163">
                  <c:v>-0.69266006103714872</c:v>
                </c:pt>
                <c:pt idx="164">
                  <c:v>-0.69415523775432764</c:v>
                </c:pt>
                <c:pt idx="165">
                  <c:v>-0.69488659858212787</c:v>
                </c:pt>
                <c:pt idx="166">
                  <c:v>-0.69563757985412977</c:v>
                </c:pt>
                <c:pt idx="167">
                  <c:v>-0.69678968224630866</c:v>
                </c:pt>
                <c:pt idx="168">
                  <c:v>-0.69751749820023012</c:v>
                </c:pt>
                <c:pt idx="169">
                  <c:v>-0.69852177461917753</c:v>
                </c:pt>
                <c:pt idx="170">
                  <c:v>-0.69918482414409955</c:v>
                </c:pt>
                <c:pt idx="171">
                  <c:v>-0.70031264212886468</c:v>
                </c:pt>
                <c:pt idx="172">
                  <c:v>-0.7005718620692013</c:v>
                </c:pt>
                <c:pt idx="173">
                  <c:v>-0.70217560781768174</c:v>
                </c:pt>
                <c:pt idx="174">
                  <c:v>-0.70344824915323334</c:v>
                </c:pt>
                <c:pt idx="175">
                  <c:v>-0.70361846559474117</c:v>
                </c:pt>
                <c:pt idx="176">
                  <c:v>-0.70548058790160373</c:v>
                </c:pt>
                <c:pt idx="177">
                  <c:v>-0.70748428560536181</c:v>
                </c:pt>
                <c:pt idx="178">
                  <c:v>-0.70817598824573358</c:v>
                </c:pt>
                <c:pt idx="179">
                  <c:v>-0.70895203369911086</c:v>
                </c:pt>
                <c:pt idx="180">
                  <c:v>-0.71059678916214786</c:v>
                </c:pt>
                <c:pt idx="181">
                  <c:v>-0.71234794041615845</c:v>
                </c:pt>
                <c:pt idx="182">
                  <c:v>-0.71240854107239548</c:v>
                </c:pt>
                <c:pt idx="183">
                  <c:v>-0.71366910060158184</c:v>
                </c:pt>
                <c:pt idx="184">
                  <c:v>-0.71412752094382381</c:v>
                </c:pt>
                <c:pt idx="185">
                  <c:v>-0.71570828103292505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CE-4712-8C3D-5D9C9574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16928"/>
        <c:axId val="535815264"/>
      </c:scatterChart>
      <c:valAx>
        <c:axId val="53581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15264"/>
        <c:crosses val="autoZero"/>
        <c:crossBetween val="midCat"/>
      </c:valAx>
      <c:valAx>
        <c:axId val="535815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816928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Velocidad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[23]Hoja1!$C$2:$C$4</c:f>
              <c:strCache>
                <c:ptCount val="1"/>
                <c:pt idx="0">
                  <c:v>Chasis con Varillas-1 Velocidad angular3 (deg/sec) Sistema de coordenadas de ref.: </c:v>
                </c:pt>
              </c:strCache>
            </c:strRef>
          </c:tx>
          <c:xVal>
            <c:numRef>
              <c:f>[23]Hoja1!$B$5:$B$190</c:f>
              <c:numCache>
                <c:formatCode>General</c:formatCode>
                <c:ptCount val="18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0.45749999999999996</c:v>
                </c:pt>
                <c:pt idx="13">
                  <c:v>0.47999999999999993</c:v>
                </c:pt>
                <c:pt idx="14">
                  <c:v>0.48499999999999993</c:v>
                </c:pt>
                <c:pt idx="15">
                  <c:v>0.51999999999999991</c:v>
                </c:pt>
                <c:pt idx="16">
                  <c:v>0.54347222222222213</c:v>
                </c:pt>
                <c:pt idx="17">
                  <c:v>0.55999999999999994</c:v>
                </c:pt>
                <c:pt idx="18">
                  <c:v>0.6</c:v>
                </c:pt>
                <c:pt idx="19">
                  <c:v>0.64</c:v>
                </c:pt>
                <c:pt idx="20">
                  <c:v>0.68</c:v>
                </c:pt>
                <c:pt idx="21">
                  <c:v>0.72000000000000008</c:v>
                </c:pt>
                <c:pt idx="22">
                  <c:v>0.76000000000000012</c:v>
                </c:pt>
                <c:pt idx="23">
                  <c:v>0.80000000000000016</c:v>
                </c:pt>
                <c:pt idx="24">
                  <c:v>0.84000000000000019</c:v>
                </c:pt>
                <c:pt idx="25">
                  <c:v>0.88000000000000023</c:v>
                </c:pt>
                <c:pt idx="26">
                  <c:v>0.92000000000000026</c:v>
                </c:pt>
                <c:pt idx="27">
                  <c:v>0.93250000000000022</c:v>
                </c:pt>
                <c:pt idx="28">
                  <c:v>0.9600000000000003</c:v>
                </c:pt>
                <c:pt idx="29">
                  <c:v>0.99500000000000022</c:v>
                </c:pt>
                <c:pt idx="30">
                  <c:v>1.0000000000000002</c:v>
                </c:pt>
                <c:pt idx="31">
                  <c:v>1.0400000000000003</c:v>
                </c:pt>
                <c:pt idx="32">
                  <c:v>1.0725</c:v>
                </c:pt>
                <c:pt idx="33">
                  <c:v>1.0800000000000003</c:v>
                </c:pt>
                <c:pt idx="34">
                  <c:v>1.1200000000000003</c:v>
                </c:pt>
                <c:pt idx="35">
                  <c:v>1.1325000000000001</c:v>
                </c:pt>
                <c:pt idx="36">
                  <c:v>1.1600000000000004</c:v>
                </c:pt>
                <c:pt idx="37">
                  <c:v>1.1753125000000004</c:v>
                </c:pt>
                <c:pt idx="38">
                  <c:v>1.1917500000000005</c:v>
                </c:pt>
                <c:pt idx="39">
                  <c:v>1.2000000000000004</c:v>
                </c:pt>
                <c:pt idx="40">
                  <c:v>1.2400000000000004</c:v>
                </c:pt>
                <c:pt idx="41">
                  <c:v>1.2611111111111117</c:v>
                </c:pt>
                <c:pt idx="42">
                  <c:v>1.2800000000000005</c:v>
                </c:pt>
                <c:pt idx="43">
                  <c:v>1.3200000000000005</c:v>
                </c:pt>
                <c:pt idx="44">
                  <c:v>1.3375000000000004</c:v>
                </c:pt>
                <c:pt idx="45">
                  <c:v>1.3600000000000005</c:v>
                </c:pt>
                <c:pt idx="46">
                  <c:v>1.4000000000000006</c:v>
                </c:pt>
                <c:pt idx="47">
                  <c:v>1.4021875000000006</c:v>
                </c:pt>
                <c:pt idx="48">
                  <c:v>1.4317500000000007</c:v>
                </c:pt>
                <c:pt idx="49">
                  <c:v>1.4400000000000006</c:v>
                </c:pt>
                <c:pt idx="50">
                  <c:v>1.4800000000000006</c:v>
                </c:pt>
                <c:pt idx="51">
                  <c:v>1.5200000000000007</c:v>
                </c:pt>
                <c:pt idx="52">
                  <c:v>1.5600000000000007</c:v>
                </c:pt>
                <c:pt idx="53">
                  <c:v>1.6000000000000008</c:v>
                </c:pt>
                <c:pt idx="54">
                  <c:v>1.6400000000000008</c:v>
                </c:pt>
                <c:pt idx="55">
                  <c:v>1.6800000000000008</c:v>
                </c:pt>
                <c:pt idx="56">
                  <c:v>1.7200000000000009</c:v>
                </c:pt>
                <c:pt idx="57">
                  <c:v>1.7600000000000009</c:v>
                </c:pt>
                <c:pt idx="58">
                  <c:v>1.8000000000000009</c:v>
                </c:pt>
                <c:pt idx="59">
                  <c:v>1.840000000000001</c:v>
                </c:pt>
                <c:pt idx="60">
                  <c:v>1.8475000000000008</c:v>
                </c:pt>
                <c:pt idx="61">
                  <c:v>1.880000000000001</c:v>
                </c:pt>
                <c:pt idx="62">
                  <c:v>1.9155000000000009</c:v>
                </c:pt>
                <c:pt idx="63">
                  <c:v>1.920000000000001</c:v>
                </c:pt>
                <c:pt idx="64">
                  <c:v>1.9600000000000011</c:v>
                </c:pt>
                <c:pt idx="65">
                  <c:v>2.0000000000000009</c:v>
                </c:pt>
                <c:pt idx="66">
                  <c:v>2.0175000000000005</c:v>
                </c:pt>
                <c:pt idx="67">
                  <c:v>2.0400000000000009</c:v>
                </c:pt>
                <c:pt idx="68">
                  <c:v>2.080000000000001</c:v>
                </c:pt>
                <c:pt idx="69">
                  <c:v>2.0850000000000009</c:v>
                </c:pt>
                <c:pt idx="70">
                  <c:v>2.120000000000001</c:v>
                </c:pt>
                <c:pt idx="71">
                  <c:v>2.1532500000000008</c:v>
                </c:pt>
                <c:pt idx="72">
                  <c:v>2.160000000000001</c:v>
                </c:pt>
                <c:pt idx="73">
                  <c:v>2.194500000000001</c:v>
                </c:pt>
                <c:pt idx="74">
                  <c:v>2.2000000000000011</c:v>
                </c:pt>
                <c:pt idx="75">
                  <c:v>2.2400000000000011</c:v>
                </c:pt>
                <c:pt idx="76">
                  <c:v>2.2800000000000011</c:v>
                </c:pt>
                <c:pt idx="77">
                  <c:v>2.3200000000000012</c:v>
                </c:pt>
                <c:pt idx="78">
                  <c:v>2.3250000000000011</c:v>
                </c:pt>
                <c:pt idx="79">
                  <c:v>2.3600000000000012</c:v>
                </c:pt>
                <c:pt idx="80">
                  <c:v>2.4000000000000012</c:v>
                </c:pt>
                <c:pt idx="81">
                  <c:v>2.4275000000000007</c:v>
                </c:pt>
                <c:pt idx="82">
                  <c:v>2.4400000000000013</c:v>
                </c:pt>
                <c:pt idx="83">
                  <c:v>2.4639583333333346</c:v>
                </c:pt>
                <c:pt idx="84">
                  <c:v>2.4800000000000013</c:v>
                </c:pt>
                <c:pt idx="85">
                  <c:v>2.5200000000000014</c:v>
                </c:pt>
                <c:pt idx="86">
                  <c:v>2.5600000000000014</c:v>
                </c:pt>
                <c:pt idx="87">
                  <c:v>2.5621875000000016</c:v>
                </c:pt>
                <c:pt idx="88">
                  <c:v>2.5958750000000022</c:v>
                </c:pt>
                <c:pt idx="89">
                  <c:v>2.6000000000000014</c:v>
                </c:pt>
                <c:pt idx="90">
                  <c:v>2.6400000000000015</c:v>
                </c:pt>
                <c:pt idx="91">
                  <c:v>2.6662500000000016</c:v>
                </c:pt>
                <c:pt idx="92">
                  <c:v>2.6800000000000015</c:v>
                </c:pt>
                <c:pt idx="93">
                  <c:v>2.7200000000000015</c:v>
                </c:pt>
                <c:pt idx="94">
                  <c:v>2.7325000000000013</c:v>
                </c:pt>
                <c:pt idx="95">
                  <c:v>2.7600000000000016</c:v>
                </c:pt>
                <c:pt idx="96">
                  <c:v>2.8000000000000016</c:v>
                </c:pt>
                <c:pt idx="97">
                  <c:v>2.8400000000000016</c:v>
                </c:pt>
                <c:pt idx="98">
                  <c:v>2.8618692129629646</c:v>
                </c:pt>
                <c:pt idx="99">
                  <c:v>2.8800000000000017</c:v>
                </c:pt>
                <c:pt idx="100">
                  <c:v>2.9050000000000011</c:v>
                </c:pt>
                <c:pt idx="101">
                  <c:v>2.9200000000000017</c:v>
                </c:pt>
                <c:pt idx="102">
                  <c:v>2.9375000000000013</c:v>
                </c:pt>
                <c:pt idx="103">
                  <c:v>2.9600000000000017</c:v>
                </c:pt>
                <c:pt idx="104">
                  <c:v>2.9725000000000015</c:v>
                </c:pt>
                <c:pt idx="105">
                  <c:v>3.0000000000000018</c:v>
                </c:pt>
                <c:pt idx="106">
                  <c:v>3.0050000000000017</c:v>
                </c:pt>
                <c:pt idx="107">
                  <c:v>3.0400000000000018</c:v>
                </c:pt>
                <c:pt idx="108">
                  <c:v>3.0800000000000018</c:v>
                </c:pt>
                <c:pt idx="109">
                  <c:v>3.103730468750002</c:v>
                </c:pt>
                <c:pt idx="110">
                  <c:v>3.1200000000000019</c:v>
                </c:pt>
                <c:pt idx="111">
                  <c:v>3.1448493303571445</c:v>
                </c:pt>
                <c:pt idx="112">
                  <c:v>3.1600000000000019</c:v>
                </c:pt>
                <c:pt idx="113">
                  <c:v>3.1775502232142876</c:v>
                </c:pt>
                <c:pt idx="114">
                  <c:v>3.200000000000002</c:v>
                </c:pt>
                <c:pt idx="115">
                  <c:v>3.240000000000002</c:v>
                </c:pt>
                <c:pt idx="116">
                  <c:v>3.2443750000000025</c:v>
                </c:pt>
                <c:pt idx="117">
                  <c:v>3.280000000000002</c:v>
                </c:pt>
                <c:pt idx="118">
                  <c:v>3.3175000000000012</c:v>
                </c:pt>
                <c:pt idx="119">
                  <c:v>3.3200000000000021</c:v>
                </c:pt>
                <c:pt idx="120">
                  <c:v>3.3525000000000014</c:v>
                </c:pt>
                <c:pt idx="121">
                  <c:v>3.3600000000000021</c:v>
                </c:pt>
                <c:pt idx="122">
                  <c:v>3.4000000000000021</c:v>
                </c:pt>
                <c:pt idx="123">
                  <c:v>3.4400000000000022</c:v>
                </c:pt>
                <c:pt idx="124">
                  <c:v>3.450000000000002</c:v>
                </c:pt>
                <c:pt idx="125">
                  <c:v>3.4800000000000022</c:v>
                </c:pt>
                <c:pt idx="126">
                  <c:v>3.5155000000000021</c:v>
                </c:pt>
                <c:pt idx="127">
                  <c:v>3.5200000000000022</c:v>
                </c:pt>
                <c:pt idx="128">
                  <c:v>3.5600000000000023</c:v>
                </c:pt>
                <c:pt idx="129">
                  <c:v>3.5835111111111138</c:v>
                </c:pt>
                <c:pt idx="130">
                  <c:v>3.6000000000000023</c:v>
                </c:pt>
                <c:pt idx="131">
                  <c:v>3.6400000000000023</c:v>
                </c:pt>
                <c:pt idx="132">
                  <c:v>3.6800000000000024</c:v>
                </c:pt>
                <c:pt idx="133">
                  <c:v>3.6850000000000023</c:v>
                </c:pt>
                <c:pt idx="134">
                  <c:v>3.7200000000000024</c:v>
                </c:pt>
                <c:pt idx="135">
                  <c:v>3.7538125000000035</c:v>
                </c:pt>
                <c:pt idx="136">
                  <c:v>3.7600000000000025</c:v>
                </c:pt>
                <c:pt idx="137">
                  <c:v>3.8000000000000025</c:v>
                </c:pt>
                <c:pt idx="138">
                  <c:v>3.8400000000000025</c:v>
                </c:pt>
                <c:pt idx="139">
                  <c:v>3.8800000000000026</c:v>
                </c:pt>
                <c:pt idx="140">
                  <c:v>3.9200000000000026</c:v>
                </c:pt>
                <c:pt idx="141">
                  <c:v>3.9300000000000024</c:v>
                </c:pt>
                <c:pt idx="142">
                  <c:v>3.9600000000000026</c:v>
                </c:pt>
                <c:pt idx="143">
                  <c:v>3.9941406250000022</c:v>
                </c:pt>
                <c:pt idx="144">
                  <c:v>4.0000000000000027</c:v>
                </c:pt>
                <c:pt idx="145">
                  <c:v>4.0400000000000027</c:v>
                </c:pt>
                <c:pt idx="146">
                  <c:v>4.0800000000000027</c:v>
                </c:pt>
                <c:pt idx="147">
                  <c:v>4.1200000000000028</c:v>
                </c:pt>
                <c:pt idx="148">
                  <c:v>4.1306250000000047</c:v>
                </c:pt>
                <c:pt idx="149">
                  <c:v>4.1600000000000028</c:v>
                </c:pt>
                <c:pt idx="150">
                  <c:v>4.1956250000000042</c:v>
                </c:pt>
                <c:pt idx="151">
                  <c:v>4.2000000000000028</c:v>
                </c:pt>
                <c:pt idx="152">
                  <c:v>4.2230468750000023</c:v>
                </c:pt>
                <c:pt idx="153">
                  <c:v>4.2400000000000029</c:v>
                </c:pt>
                <c:pt idx="154">
                  <c:v>4.2800000000000029</c:v>
                </c:pt>
                <c:pt idx="155">
                  <c:v>4.3200000000000029</c:v>
                </c:pt>
                <c:pt idx="156">
                  <c:v>4.3325000000000031</c:v>
                </c:pt>
                <c:pt idx="157">
                  <c:v>4.360000000000003</c:v>
                </c:pt>
                <c:pt idx="158">
                  <c:v>4.3675000000000042</c:v>
                </c:pt>
                <c:pt idx="159">
                  <c:v>4.400000000000003</c:v>
                </c:pt>
                <c:pt idx="160">
                  <c:v>4.4025000000000034</c:v>
                </c:pt>
                <c:pt idx="161">
                  <c:v>4.4400000000000031</c:v>
                </c:pt>
                <c:pt idx="162">
                  <c:v>4.4751562500000031</c:v>
                </c:pt>
                <c:pt idx="163">
                  <c:v>4.4800000000000031</c:v>
                </c:pt>
                <c:pt idx="164">
                  <c:v>4.503730468750005</c:v>
                </c:pt>
                <c:pt idx="165">
                  <c:v>4.5200000000000031</c:v>
                </c:pt>
                <c:pt idx="166">
                  <c:v>4.5373242187500038</c:v>
                </c:pt>
                <c:pt idx="167">
                  <c:v>4.5600000000000032</c:v>
                </c:pt>
                <c:pt idx="168">
                  <c:v>4.5775000000000041</c:v>
                </c:pt>
                <c:pt idx="169">
                  <c:v>4.6000000000000032</c:v>
                </c:pt>
                <c:pt idx="170">
                  <c:v>4.6175000000000059</c:v>
                </c:pt>
                <c:pt idx="171">
                  <c:v>4.6400000000000032</c:v>
                </c:pt>
                <c:pt idx="172">
                  <c:v>4.6558593749999959</c:v>
                </c:pt>
                <c:pt idx="173">
                  <c:v>4.6800000000000033</c:v>
                </c:pt>
                <c:pt idx="174">
                  <c:v>4.7081286621093854</c:v>
                </c:pt>
                <c:pt idx="175">
                  <c:v>4.7200000000000033</c:v>
                </c:pt>
                <c:pt idx="176">
                  <c:v>4.7600000000000033</c:v>
                </c:pt>
                <c:pt idx="177">
                  <c:v>4.8000000000000034</c:v>
                </c:pt>
                <c:pt idx="178">
                  <c:v>4.8281250000000071</c:v>
                </c:pt>
                <c:pt idx="179">
                  <c:v>4.8400000000000034</c:v>
                </c:pt>
                <c:pt idx="180">
                  <c:v>4.8800000000000034</c:v>
                </c:pt>
                <c:pt idx="181">
                  <c:v>4.9175781250000039</c:v>
                </c:pt>
                <c:pt idx="182">
                  <c:v>4.9200000000000035</c:v>
                </c:pt>
                <c:pt idx="183">
                  <c:v>4.9446093750000077</c:v>
                </c:pt>
                <c:pt idx="184">
                  <c:v>4.9600000000000035</c:v>
                </c:pt>
                <c:pt idx="185">
                  <c:v>5</c:v>
                </c:pt>
              </c:numCache>
            </c:numRef>
          </c:xVal>
          <c:yVal>
            <c:numRef>
              <c:f>[23]Hoja1!$C$5:$C$190</c:f>
              <c:numCache>
                <c:formatCode>General</c:formatCode>
                <c:ptCount val="186"/>
                <c:pt idx="0">
                  <c:v>0</c:v>
                </c:pt>
                <c:pt idx="1">
                  <c:v>-1.1458535717869749</c:v>
                </c:pt>
                <c:pt idx="2">
                  <c:v>-6.5890809252803651E-3</c:v>
                </c:pt>
                <c:pt idx="3">
                  <c:v>6.7384903335020877E-3</c:v>
                </c:pt>
                <c:pt idx="4">
                  <c:v>3.2564703947238608E-3</c:v>
                </c:pt>
                <c:pt idx="5">
                  <c:v>1.6250141396929112E-3</c:v>
                </c:pt>
                <c:pt idx="6">
                  <c:v>5.6474443554582537E-4</c:v>
                </c:pt>
                <c:pt idx="7">
                  <c:v>5.3602046939113252E-4</c:v>
                </c:pt>
                <c:pt idx="8">
                  <c:v>6.6748226629775864E-4</c:v>
                </c:pt>
                <c:pt idx="9">
                  <c:v>1.9967895939025101E-4</c:v>
                </c:pt>
                <c:pt idx="10">
                  <c:v>2.5736778345796543E-5</c:v>
                </c:pt>
                <c:pt idx="11">
                  <c:v>-7.6901339463035726E-5</c:v>
                </c:pt>
                <c:pt idx="12">
                  <c:v>3.7481182229561096E-4</c:v>
                </c:pt>
                <c:pt idx="13">
                  <c:v>-1.4167982952372423E-4</c:v>
                </c:pt>
                <c:pt idx="14">
                  <c:v>3.3235076463454088E-4</c:v>
                </c:pt>
                <c:pt idx="15">
                  <c:v>3.4918037474013979E-4</c:v>
                </c:pt>
                <c:pt idx="16">
                  <c:v>-1.8382483313765326E-4</c:v>
                </c:pt>
                <c:pt idx="17">
                  <c:v>5.1129797904571393E-4</c:v>
                </c:pt>
                <c:pt idx="18">
                  <c:v>7.0186806066959662E-5</c:v>
                </c:pt>
                <c:pt idx="19">
                  <c:v>-6.6434768253066572E-5</c:v>
                </c:pt>
                <c:pt idx="20">
                  <c:v>-1.2913425740825757E-4</c:v>
                </c:pt>
                <c:pt idx="21">
                  <c:v>4.8692762059361524E-5</c:v>
                </c:pt>
                <c:pt idx="22">
                  <c:v>4.475900111665025E-4</c:v>
                </c:pt>
                <c:pt idx="23">
                  <c:v>3.2812319882095849E-4</c:v>
                </c:pt>
                <c:pt idx="24">
                  <c:v>1.6097992343162167E-4</c:v>
                </c:pt>
                <c:pt idx="25">
                  <c:v>-4.3388765067667881E-5</c:v>
                </c:pt>
                <c:pt idx="26">
                  <c:v>-9.3320801265546339E-5</c:v>
                </c:pt>
                <c:pt idx="27">
                  <c:v>3.1385549672208239E-4</c:v>
                </c:pt>
                <c:pt idx="28">
                  <c:v>1.7892514575683797E-4</c:v>
                </c:pt>
                <c:pt idx="29">
                  <c:v>1.179986751852431E-4</c:v>
                </c:pt>
                <c:pt idx="30">
                  <c:v>3.8445735663616287E-4</c:v>
                </c:pt>
                <c:pt idx="31">
                  <c:v>3.1536117192719319E-4</c:v>
                </c:pt>
                <c:pt idx="32">
                  <c:v>3.8457454515520195E-4</c:v>
                </c:pt>
                <c:pt idx="33">
                  <c:v>2.4137842215251818E-4</c:v>
                </c:pt>
                <c:pt idx="34">
                  <c:v>5.2544883877422808E-5</c:v>
                </c:pt>
                <c:pt idx="35">
                  <c:v>4.4517030533959442E-4</c:v>
                </c:pt>
                <c:pt idx="36">
                  <c:v>-1.5676435509910888E-4</c:v>
                </c:pt>
                <c:pt idx="37">
                  <c:v>3.8212925769992177E-4</c:v>
                </c:pt>
                <c:pt idx="38">
                  <c:v>-3.4925164742978105E-5</c:v>
                </c:pt>
                <c:pt idx="39">
                  <c:v>3.8284475598457905E-4</c:v>
                </c:pt>
                <c:pt idx="40">
                  <c:v>4.7947006721221704E-4</c:v>
                </c:pt>
                <c:pt idx="41">
                  <c:v>-7.6899783680086696E-5</c:v>
                </c:pt>
                <c:pt idx="42">
                  <c:v>3.0840976574877292E-4</c:v>
                </c:pt>
                <c:pt idx="43">
                  <c:v>1.9286295036635234E-4</c:v>
                </c:pt>
                <c:pt idx="44">
                  <c:v>2.9706870497816926E-4</c:v>
                </c:pt>
                <c:pt idx="45">
                  <c:v>-2.9654455379095012E-5</c:v>
                </c:pt>
                <c:pt idx="46">
                  <c:v>-2.1592133722781598E-4</c:v>
                </c:pt>
                <c:pt idx="47">
                  <c:v>8.8450554730055489E-6</c:v>
                </c:pt>
                <c:pt idx="48">
                  <c:v>-1.5162431982015698E-4</c:v>
                </c:pt>
                <c:pt idx="49">
                  <c:v>3.7406036203185188E-4</c:v>
                </c:pt>
                <c:pt idx="50">
                  <c:v>4.5417130605200542E-4</c:v>
                </c:pt>
                <c:pt idx="51">
                  <c:v>2.3931762774161481E-4</c:v>
                </c:pt>
                <c:pt idx="52">
                  <c:v>2.1680487043339028E-5</c:v>
                </c:pt>
                <c:pt idx="53">
                  <c:v>-2.0880354442574873E-4</c:v>
                </c:pt>
                <c:pt idx="54">
                  <c:v>8.5452987172932626E-5</c:v>
                </c:pt>
                <c:pt idx="55">
                  <c:v>4.4721519938720108E-4</c:v>
                </c:pt>
                <c:pt idx="56">
                  <c:v>3.3134706420666598E-4</c:v>
                </c:pt>
                <c:pt idx="57">
                  <c:v>1.8610217858595717E-4</c:v>
                </c:pt>
                <c:pt idx="58">
                  <c:v>-2.2485014991719941E-4</c:v>
                </c:pt>
                <c:pt idx="59">
                  <c:v>-4.3553802228645091E-4</c:v>
                </c:pt>
                <c:pt idx="60">
                  <c:v>1.8609064360902502E-4</c:v>
                </c:pt>
                <c:pt idx="61">
                  <c:v>2.0858649509079502E-4</c:v>
                </c:pt>
                <c:pt idx="62">
                  <c:v>2.015222835350639E-4</c:v>
                </c:pt>
                <c:pt idx="63">
                  <c:v>5.0724295952155117E-4</c:v>
                </c:pt>
                <c:pt idx="64">
                  <c:v>9.8706015199515027E-5</c:v>
                </c:pt>
                <c:pt idx="65">
                  <c:v>5.8174779405082543E-5</c:v>
                </c:pt>
                <c:pt idx="66">
                  <c:v>5.2356651707275593E-5</c:v>
                </c:pt>
                <c:pt idx="67">
                  <c:v>-5.7311984262609845E-5</c:v>
                </c:pt>
                <c:pt idx="68">
                  <c:v>-5.48015273070022E-4</c:v>
                </c:pt>
                <c:pt idx="69">
                  <c:v>-4.2258256307913486E-5</c:v>
                </c:pt>
                <c:pt idx="70">
                  <c:v>1.1784723475363163E-4</c:v>
                </c:pt>
                <c:pt idx="71">
                  <c:v>1.20131227836674E-4</c:v>
                </c:pt>
                <c:pt idx="72">
                  <c:v>3.9621053653949906E-4</c:v>
                </c:pt>
                <c:pt idx="73">
                  <c:v>-4.4154396061081993E-5</c:v>
                </c:pt>
                <c:pt idx="74">
                  <c:v>-1.6660996235576251E-4</c:v>
                </c:pt>
                <c:pt idx="75">
                  <c:v>-3.0787523864572009E-4</c:v>
                </c:pt>
                <c:pt idx="76">
                  <c:v>-2.1707111469365358E-4</c:v>
                </c:pt>
                <c:pt idx="77">
                  <c:v>-5.1497546190262236E-4</c:v>
                </c:pt>
                <c:pt idx="78">
                  <c:v>5.413034819187442E-5</c:v>
                </c:pt>
                <c:pt idx="79">
                  <c:v>-1.0822891334437167E-4</c:v>
                </c:pt>
                <c:pt idx="80">
                  <c:v>-7.7246773359694777E-5</c:v>
                </c:pt>
                <c:pt idx="81">
                  <c:v>-2.1657324046898903E-4</c:v>
                </c:pt>
                <c:pt idx="82">
                  <c:v>-2.3679162972752574E-4</c:v>
                </c:pt>
                <c:pt idx="83">
                  <c:v>-2.3901027273432861E-4</c:v>
                </c:pt>
                <c:pt idx="84">
                  <c:v>-7.3293550075733749E-4</c:v>
                </c:pt>
                <c:pt idx="85">
                  <c:v>-7.4238750652422985E-4</c:v>
                </c:pt>
                <c:pt idx="86">
                  <c:v>-7.3205201466752031E-4</c:v>
                </c:pt>
                <c:pt idx="87">
                  <c:v>-5.0713000087676172E-4</c:v>
                </c:pt>
                <c:pt idx="88">
                  <c:v>-9.4574871180740962E-4</c:v>
                </c:pt>
                <c:pt idx="89">
                  <c:v>-6.7486424328938534E-4</c:v>
                </c:pt>
                <c:pt idx="90">
                  <c:v>-1.0400859199262273E-3</c:v>
                </c:pt>
                <c:pt idx="91">
                  <c:v>-8.1922554486995474E-4</c:v>
                </c:pt>
                <c:pt idx="92">
                  <c:v>-1.1099825892597758E-3</c:v>
                </c:pt>
                <c:pt idx="93">
                  <c:v>-1.5422187295890295E-3</c:v>
                </c:pt>
                <c:pt idx="94">
                  <c:v>-1.4535377081630833E-3</c:v>
                </c:pt>
                <c:pt idx="95">
                  <c:v>-2.2479886077388959E-3</c:v>
                </c:pt>
                <c:pt idx="96">
                  <c:v>-5.2071807787037331E-3</c:v>
                </c:pt>
                <c:pt idx="97">
                  <c:v>-7.9503694146412542E-3</c:v>
                </c:pt>
                <c:pt idx="98">
                  <c:v>-1.7578216333618585E-2</c:v>
                </c:pt>
                <c:pt idx="99">
                  <c:v>-1.7045155080557928E-2</c:v>
                </c:pt>
                <c:pt idx="100">
                  <c:v>-1.6576353696742655E-2</c:v>
                </c:pt>
                <c:pt idx="101">
                  <c:v>-1.8028005122708555E-2</c:v>
                </c:pt>
                <c:pt idx="102">
                  <c:v>-2.4589136404446731E-2</c:v>
                </c:pt>
                <c:pt idx="103">
                  <c:v>-2.3160019584783469E-2</c:v>
                </c:pt>
                <c:pt idx="104">
                  <c:v>-2.1880630197341863E-2</c:v>
                </c:pt>
                <c:pt idx="105">
                  <c:v>-2.9181465673876417E-2</c:v>
                </c:pt>
                <c:pt idx="106">
                  <c:v>-2.6520818133051977E-2</c:v>
                </c:pt>
                <c:pt idx="107">
                  <c:v>-2.4872720722989957E-2</c:v>
                </c:pt>
                <c:pt idx="108">
                  <c:v>-2.1382506253857406E-2</c:v>
                </c:pt>
                <c:pt idx="109">
                  <c:v>-2.9231023201411362E-2</c:v>
                </c:pt>
                <c:pt idx="110">
                  <c:v>-1.8967776605069323E-2</c:v>
                </c:pt>
                <c:pt idx="111">
                  <c:v>-2.2964145778610383E-2</c:v>
                </c:pt>
                <c:pt idx="112">
                  <c:v>-2.6015576205028448E-2</c:v>
                </c:pt>
                <c:pt idx="113">
                  <c:v>-2.687702586629738E-2</c:v>
                </c:pt>
                <c:pt idx="114">
                  <c:v>-3.1308276827418581E-2</c:v>
                </c:pt>
                <c:pt idx="115">
                  <c:v>-3.0161323547527982E-2</c:v>
                </c:pt>
                <c:pt idx="116">
                  <c:v>-2.7776201226247303E-2</c:v>
                </c:pt>
                <c:pt idx="117">
                  <c:v>-2.9174873030315008E-2</c:v>
                </c:pt>
                <c:pt idx="118">
                  <c:v>-2.053120099695253E-2</c:v>
                </c:pt>
                <c:pt idx="119">
                  <c:v>-1.8646765909459399E-2</c:v>
                </c:pt>
                <c:pt idx="120">
                  <c:v>-2.086511114473797E-2</c:v>
                </c:pt>
                <c:pt idx="121">
                  <c:v>-2.5493635463871352E-2</c:v>
                </c:pt>
                <c:pt idx="122">
                  <c:v>-3.1282767656597876E-2</c:v>
                </c:pt>
                <c:pt idx="123">
                  <c:v>-2.9994391852451337E-2</c:v>
                </c:pt>
                <c:pt idx="124">
                  <c:v>-2.9452703771584859E-2</c:v>
                </c:pt>
                <c:pt idx="125">
                  <c:v>-2.9143412035877017E-2</c:v>
                </c:pt>
                <c:pt idx="126">
                  <c:v>-2.7467673291155115E-2</c:v>
                </c:pt>
                <c:pt idx="127">
                  <c:v>-2.2385402792519722E-2</c:v>
                </c:pt>
                <c:pt idx="128">
                  <c:v>-2.4226041293291204E-2</c:v>
                </c:pt>
                <c:pt idx="129">
                  <c:v>-3.0936453970603264E-2</c:v>
                </c:pt>
                <c:pt idx="130">
                  <c:v>-2.6509144997129169E-2</c:v>
                </c:pt>
                <c:pt idx="131">
                  <c:v>-3.1716414802162946E-2</c:v>
                </c:pt>
                <c:pt idx="132">
                  <c:v>-3.4935662052666801E-2</c:v>
                </c:pt>
                <c:pt idx="133">
                  <c:v>-3.1744063156406668E-2</c:v>
                </c:pt>
                <c:pt idx="134">
                  <c:v>-2.7445148612121079E-2</c:v>
                </c:pt>
                <c:pt idx="135">
                  <c:v>-3.1525551238308802E-2</c:v>
                </c:pt>
                <c:pt idx="136">
                  <c:v>-2.3113924675546311E-2</c:v>
                </c:pt>
                <c:pt idx="137">
                  <c:v>-2.759123486990921E-2</c:v>
                </c:pt>
                <c:pt idx="138">
                  <c:v>-2.6179422618656786E-2</c:v>
                </c:pt>
                <c:pt idx="139">
                  <c:v>-3.0876003606545206E-2</c:v>
                </c:pt>
                <c:pt idx="140">
                  <c:v>-3.2760960633963478E-2</c:v>
                </c:pt>
                <c:pt idx="141">
                  <c:v>-4.746160203385274E-3</c:v>
                </c:pt>
                <c:pt idx="142">
                  <c:v>-2.4519527506837318E-2</c:v>
                </c:pt>
                <c:pt idx="143">
                  <c:v>-3.9309681257010329E-3</c:v>
                </c:pt>
                <c:pt idx="144">
                  <c:v>4.7274502842685785E-3</c:v>
                </c:pt>
                <c:pt idx="145">
                  <c:v>-2.7124792129169634E-3</c:v>
                </c:pt>
                <c:pt idx="146">
                  <c:v>-2.511315430655351E-2</c:v>
                </c:pt>
                <c:pt idx="147">
                  <c:v>-1.599258802560068E-2</c:v>
                </c:pt>
                <c:pt idx="148">
                  <c:v>-1.7510387611710979E-2</c:v>
                </c:pt>
                <c:pt idx="149">
                  <c:v>-1.551434833837703E-2</c:v>
                </c:pt>
                <c:pt idx="150">
                  <c:v>-3.2971839271645063E-2</c:v>
                </c:pt>
                <c:pt idx="151">
                  <c:v>-2.6334341664564328E-2</c:v>
                </c:pt>
                <c:pt idx="152">
                  <c:v>-1.3217496383496742E-2</c:v>
                </c:pt>
                <c:pt idx="153">
                  <c:v>1.3456703478312434E-5</c:v>
                </c:pt>
                <c:pt idx="154">
                  <c:v>8.5330498811499525E-3</c:v>
                </c:pt>
                <c:pt idx="155">
                  <c:v>-2.0644283678556381E-2</c:v>
                </c:pt>
                <c:pt idx="156">
                  <c:v>-8.5037602820875746E-3</c:v>
                </c:pt>
                <c:pt idx="157">
                  <c:v>-3.2262759241218228E-2</c:v>
                </c:pt>
                <c:pt idx="158">
                  <c:v>-3.4297586998890787E-2</c:v>
                </c:pt>
                <c:pt idx="159">
                  <c:v>-6.5538323517619519E-3</c:v>
                </c:pt>
                <c:pt idx="160">
                  <c:v>-2.3903104740436516E-3</c:v>
                </c:pt>
                <c:pt idx="161">
                  <c:v>-5.691919183436288E-3</c:v>
                </c:pt>
                <c:pt idx="162">
                  <c:v>-7.1753971914851585E-3</c:v>
                </c:pt>
                <c:pt idx="163">
                  <c:v>-1.6525763502442031E-2</c:v>
                </c:pt>
                <c:pt idx="164">
                  <c:v>-5.5811367893007146E-3</c:v>
                </c:pt>
                <c:pt idx="165">
                  <c:v>-4.9484005319959069E-3</c:v>
                </c:pt>
                <c:pt idx="166">
                  <c:v>-3.2889889551564667E-2</c:v>
                </c:pt>
                <c:pt idx="167">
                  <c:v>-8.3755515383936354E-3</c:v>
                </c:pt>
                <c:pt idx="168">
                  <c:v>1.5142590061777211E-3</c:v>
                </c:pt>
                <c:pt idx="169">
                  <c:v>-4.2407758382962721E-2</c:v>
                </c:pt>
                <c:pt idx="170">
                  <c:v>5.3659577180526739E-3</c:v>
                </c:pt>
                <c:pt idx="171">
                  <c:v>-1.973630240060659E-2</c:v>
                </c:pt>
                <c:pt idx="172">
                  <c:v>-2.3088290383445845E-2</c:v>
                </c:pt>
                <c:pt idx="173">
                  <c:v>-2.7744827235791636E-3</c:v>
                </c:pt>
                <c:pt idx="174">
                  <c:v>-3.217969033684813E-2</c:v>
                </c:pt>
                <c:pt idx="175">
                  <c:v>-7.4951973372952051E-3</c:v>
                </c:pt>
                <c:pt idx="176">
                  <c:v>-1.665763764837138E-2</c:v>
                </c:pt>
                <c:pt idx="177">
                  <c:v>-1.1216337040408919E-2</c:v>
                </c:pt>
                <c:pt idx="178">
                  <c:v>-2.3220466456804558E-2</c:v>
                </c:pt>
                <c:pt idx="179">
                  <c:v>-1.9903360298844635E-2</c:v>
                </c:pt>
                <c:pt idx="180">
                  <c:v>-3.3022176309781062E-2</c:v>
                </c:pt>
                <c:pt idx="181">
                  <c:v>5.4063674667522528E-3</c:v>
                </c:pt>
                <c:pt idx="182">
                  <c:v>4.7325940092697496E-3</c:v>
                </c:pt>
                <c:pt idx="183">
                  <c:v>-3.9997054933714388E-2</c:v>
                </c:pt>
                <c:pt idx="184">
                  <c:v>7.4497639050161808E-3</c:v>
                </c:pt>
                <c:pt idx="185">
                  <c:v>-2.6443568652264725E-2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59-448D-8E32-42733EB9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53040"/>
        <c:axId val="35053456"/>
      </c:scatterChart>
      <c:valAx>
        <c:axId val="3505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3456"/>
        <c:crosses val="autoZero"/>
        <c:crossBetween val="midCat"/>
      </c:valAx>
      <c:valAx>
        <c:axId val="3505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5304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Aceleracion Angular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[23]Hoja1!$C$572:$C$574</c:f>
              <c:strCache>
                <c:ptCount val="1"/>
                <c:pt idx="0">
                  <c:v>Chasis con Varillas-1 Aceleración angular3 (deg/sec**2) Sistema de coordenadas de ref.: </c:v>
                </c:pt>
              </c:strCache>
            </c:strRef>
          </c:tx>
          <c:xVal>
            <c:numRef>
              <c:f>[23]Hoja1!$B$575:$B$760</c:f>
              <c:numCache>
                <c:formatCode>General</c:formatCode>
                <c:ptCount val="18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0.45749999999999996</c:v>
                </c:pt>
                <c:pt idx="13">
                  <c:v>0.47999999999999993</c:v>
                </c:pt>
                <c:pt idx="14">
                  <c:v>0.48499999999999993</c:v>
                </c:pt>
                <c:pt idx="15">
                  <c:v>0.51999999999999991</c:v>
                </c:pt>
                <c:pt idx="16">
                  <c:v>0.54347222222222213</c:v>
                </c:pt>
                <c:pt idx="17">
                  <c:v>0.55999999999999994</c:v>
                </c:pt>
                <c:pt idx="18">
                  <c:v>0.6</c:v>
                </c:pt>
                <c:pt idx="19">
                  <c:v>0.64</c:v>
                </c:pt>
                <c:pt idx="20">
                  <c:v>0.68</c:v>
                </c:pt>
                <c:pt idx="21">
                  <c:v>0.72000000000000008</c:v>
                </c:pt>
                <c:pt idx="22">
                  <c:v>0.76000000000000012</c:v>
                </c:pt>
                <c:pt idx="23">
                  <c:v>0.80000000000000016</c:v>
                </c:pt>
                <c:pt idx="24">
                  <c:v>0.84000000000000019</c:v>
                </c:pt>
                <c:pt idx="25">
                  <c:v>0.88000000000000023</c:v>
                </c:pt>
                <c:pt idx="26">
                  <c:v>0.92000000000000026</c:v>
                </c:pt>
                <c:pt idx="27">
                  <c:v>0.93250000000000022</c:v>
                </c:pt>
                <c:pt idx="28">
                  <c:v>0.9600000000000003</c:v>
                </c:pt>
                <c:pt idx="29">
                  <c:v>0.99500000000000022</c:v>
                </c:pt>
                <c:pt idx="30">
                  <c:v>1.0000000000000002</c:v>
                </c:pt>
                <c:pt idx="31">
                  <c:v>1.0400000000000003</c:v>
                </c:pt>
                <c:pt idx="32">
                  <c:v>1.0725</c:v>
                </c:pt>
                <c:pt idx="33">
                  <c:v>1.0800000000000003</c:v>
                </c:pt>
                <c:pt idx="34">
                  <c:v>1.1200000000000003</c:v>
                </c:pt>
                <c:pt idx="35">
                  <c:v>1.1325000000000001</c:v>
                </c:pt>
                <c:pt idx="36">
                  <c:v>1.1600000000000004</c:v>
                </c:pt>
                <c:pt idx="37">
                  <c:v>1.1753125000000004</c:v>
                </c:pt>
                <c:pt idx="38">
                  <c:v>1.1917500000000005</c:v>
                </c:pt>
                <c:pt idx="39">
                  <c:v>1.2000000000000004</c:v>
                </c:pt>
                <c:pt idx="40">
                  <c:v>1.2400000000000004</c:v>
                </c:pt>
                <c:pt idx="41">
                  <c:v>1.2611111111111117</c:v>
                </c:pt>
                <c:pt idx="42">
                  <c:v>1.2800000000000005</c:v>
                </c:pt>
                <c:pt idx="43">
                  <c:v>1.3200000000000005</c:v>
                </c:pt>
                <c:pt idx="44">
                  <c:v>1.3375000000000004</c:v>
                </c:pt>
                <c:pt idx="45">
                  <c:v>1.3600000000000005</c:v>
                </c:pt>
                <c:pt idx="46">
                  <c:v>1.4000000000000006</c:v>
                </c:pt>
                <c:pt idx="47">
                  <c:v>1.4021875000000006</c:v>
                </c:pt>
                <c:pt idx="48">
                  <c:v>1.4317500000000007</c:v>
                </c:pt>
                <c:pt idx="49">
                  <c:v>1.4400000000000006</c:v>
                </c:pt>
                <c:pt idx="50">
                  <c:v>1.4800000000000006</c:v>
                </c:pt>
                <c:pt idx="51">
                  <c:v>1.5200000000000007</c:v>
                </c:pt>
                <c:pt idx="52">
                  <c:v>1.5600000000000007</c:v>
                </c:pt>
                <c:pt idx="53">
                  <c:v>1.6000000000000008</c:v>
                </c:pt>
                <c:pt idx="54">
                  <c:v>1.6400000000000008</c:v>
                </c:pt>
                <c:pt idx="55">
                  <c:v>1.6800000000000008</c:v>
                </c:pt>
                <c:pt idx="56">
                  <c:v>1.7200000000000009</c:v>
                </c:pt>
                <c:pt idx="57">
                  <c:v>1.7600000000000009</c:v>
                </c:pt>
                <c:pt idx="58">
                  <c:v>1.8000000000000009</c:v>
                </c:pt>
                <c:pt idx="59">
                  <c:v>1.840000000000001</c:v>
                </c:pt>
                <c:pt idx="60">
                  <c:v>1.8475000000000008</c:v>
                </c:pt>
                <c:pt idx="61">
                  <c:v>1.880000000000001</c:v>
                </c:pt>
                <c:pt idx="62">
                  <c:v>1.9155000000000009</c:v>
                </c:pt>
                <c:pt idx="63">
                  <c:v>1.920000000000001</c:v>
                </c:pt>
                <c:pt idx="64">
                  <c:v>1.9600000000000011</c:v>
                </c:pt>
                <c:pt idx="65">
                  <c:v>2.0000000000000009</c:v>
                </c:pt>
                <c:pt idx="66">
                  <c:v>2.0175000000000005</c:v>
                </c:pt>
                <c:pt idx="67">
                  <c:v>2.0400000000000009</c:v>
                </c:pt>
                <c:pt idx="68">
                  <c:v>2.080000000000001</c:v>
                </c:pt>
                <c:pt idx="69">
                  <c:v>2.0850000000000009</c:v>
                </c:pt>
                <c:pt idx="70">
                  <c:v>2.120000000000001</c:v>
                </c:pt>
                <c:pt idx="71">
                  <c:v>2.1532500000000008</c:v>
                </c:pt>
                <c:pt idx="72">
                  <c:v>2.160000000000001</c:v>
                </c:pt>
                <c:pt idx="73">
                  <c:v>2.194500000000001</c:v>
                </c:pt>
                <c:pt idx="74">
                  <c:v>2.2000000000000011</c:v>
                </c:pt>
                <c:pt idx="75">
                  <c:v>2.2400000000000011</c:v>
                </c:pt>
                <c:pt idx="76">
                  <c:v>2.2800000000000011</c:v>
                </c:pt>
                <c:pt idx="77">
                  <c:v>2.3200000000000012</c:v>
                </c:pt>
                <c:pt idx="78">
                  <c:v>2.3250000000000011</c:v>
                </c:pt>
                <c:pt idx="79">
                  <c:v>2.3600000000000012</c:v>
                </c:pt>
                <c:pt idx="80">
                  <c:v>2.4000000000000012</c:v>
                </c:pt>
                <c:pt idx="81">
                  <c:v>2.4275000000000007</c:v>
                </c:pt>
                <c:pt idx="82">
                  <c:v>2.4400000000000013</c:v>
                </c:pt>
                <c:pt idx="83">
                  <c:v>2.4639583333333346</c:v>
                </c:pt>
                <c:pt idx="84">
                  <c:v>2.4800000000000013</c:v>
                </c:pt>
                <c:pt idx="85">
                  <c:v>2.5200000000000014</c:v>
                </c:pt>
                <c:pt idx="86">
                  <c:v>2.5600000000000014</c:v>
                </c:pt>
                <c:pt idx="87">
                  <c:v>2.5621875000000016</c:v>
                </c:pt>
                <c:pt idx="88">
                  <c:v>2.5958750000000022</c:v>
                </c:pt>
                <c:pt idx="89">
                  <c:v>2.6000000000000014</c:v>
                </c:pt>
                <c:pt idx="90">
                  <c:v>2.6400000000000015</c:v>
                </c:pt>
                <c:pt idx="91">
                  <c:v>2.6662500000000016</c:v>
                </c:pt>
                <c:pt idx="92">
                  <c:v>2.6800000000000015</c:v>
                </c:pt>
                <c:pt idx="93">
                  <c:v>2.7200000000000015</c:v>
                </c:pt>
                <c:pt idx="94">
                  <c:v>2.7325000000000013</c:v>
                </c:pt>
                <c:pt idx="95">
                  <c:v>2.7600000000000016</c:v>
                </c:pt>
                <c:pt idx="96">
                  <c:v>2.8000000000000016</c:v>
                </c:pt>
                <c:pt idx="97">
                  <c:v>2.8400000000000016</c:v>
                </c:pt>
                <c:pt idx="98">
                  <c:v>2.8618692129629646</c:v>
                </c:pt>
                <c:pt idx="99">
                  <c:v>2.8800000000000017</c:v>
                </c:pt>
                <c:pt idx="100">
                  <c:v>2.9050000000000011</c:v>
                </c:pt>
                <c:pt idx="101">
                  <c:v>2.9200000000000017</c:v>
                </c:pt>
                <c:pt idx="102">
                  <c:v>2.9375000000000013</c:v>
                </c:pt>
                <c:pt idx="103">
                  <c:v>2.9600000000000017</c:v>
                </c:pt>
                <c:pt idx="104">
                  <c:v>2.9725000000000015</c:v>
                </c:pt>
                <c:pt idx="105">
                  <c:v>3.0000000000000018</c:v>
                </c:pt>
                <c:pt idx="106">
                  <c:v>3.0050000000000017</c:v>
                </c:pt>
                <c:pt idx="107">
                  <c:v>3.0400000000000018</c:v>
                </c:pt>
                <c:pt idx="108">
                  <c:v>3.0800000000000018</c:v>
                </c:pt>
                <c:pt idx="109">
                  <c:v>3.103730468750002</c:v>
                </c:pt>
                <c:pt idx="110">
                  <c:v>3.1200000000000019</c:v>
                </c:pt>
                <c:pt idx="111">
                  <c:v>3.1448493303571445</c:v>
                </c:pt>
                <c:pt idx="112">
                  <c:v>3.1600000000000019</c:v>
                </c:pt>
                <c:pt idx="113">
                  <c:v>3.1775502232142876</c:v>
                </c:pt>
                <c:pt idx="114">
                  <c:v>3.200000000000002</c:v>
                </c:pt>
                <c:pt idx="115">
                  <c:v>3.240000000000002</c:v>
                </c:pt>
                <c:pt idx="116">
                  <c:v>3.2443750000000025</c:v>
                </c:pt>
                <c:pt idx="117">
                  <c:v>3.280000000000002</c:v>
                </c:pt>
                <c:pt idx="118">
                  <c:v>3.3175000000000012</c:v>
                </c:pt>
                <c:pt idx="119">
                  <c:v>3.3200000000000021</c:v>
                </c:pt>
                <c:pt idx="120">
                  <c:v>3.3525000000000014</c:v>
                </c:pt>
                <c:pt idx="121">
                  <c:v>3.3600000000000021</c:v>
                </c:pt>
                <c:pt idx="122">
                  <c:v>3.4000000000000021</c:v>
                </c:pt>
                <c:pt idx="123">
                  <c:v>3.4400000000000022</c:v>
                </c:pt>
                <c:pt idx="124">
                  <c:v>3.450000000000002</c:v>
                </c:pt>
                <c:pt idx="125">
                  <c:v>3.4800000000000022</c:v>
                </c:pt>
                <c:pt idx="126">
                  <c:v>3.5155000000000021</c:v>
                </c:pt>
                <c:pt idx="127">
                  <c:v>3.5200000000000022</c:v>
                </c:pt>
                <c:pt idx="128">
                  <c:v>3.5600000000000023</c:v>
                </c:pt>
                <c:pt idx="129">
                  <c:v>3.5835111111111138</c:v>
                </c:pt>
                <c:pt idx="130">
                  <c:v>3.6000000000000023</c:v>
                </c:pt>
                <c:pt idx="131">
                  <c:v>3.6400000000000023</c:v>
                </c:pt>
                <c:pt idx="132">
                  <c:v>3.6800000000000024</c:v>
                </c:pt>
                <c:pt idx="133">
                  <c:v>3.6850000000000023</c:v>
                </c:pt>
                <c:pt idx="134">
                  <c:v>3.7200000000000024</c:v>
                </c:pt>
                <c:pt idx="135">
                  <c:v>3.7538125000000035</c:v>
                </c:pt>
                <c:pt idx="136">
                  <c:v>3.7600000000000025</c:v>
                </c:pt>
                <c:pt idx="137">
                  <c:v>3.8000000000000025</c:v>
                </c:pt>
                <c:pt idx="138">
                  <c:v>3.8400000000000025</c:v>
                </c:pt>
                <c:pt idx="139">
                  <c:v>3.8800000000000026</c:v>
                </c:pt>
                <c:pt idx="140">
                  <c:v>3.9200000000000026</c:v>
                </c:pt>
                <c:pt idx="141">
                  <c:v>3.9300000000000024</c:v>
                </c:pt>
                <c:pt idx="142">
                  <c:v>3.9600000000000026</c:v>
                </c:pt>
                <c:pt idx="143">
                  <c:v>3.9941406250000022</c:v>
                </c:pt>
                <c:pt idx="144">
                  <c:v>4.0000000000000027</c:v>
                </c:pt>
                <c:pt idx="145">
                  <c:v>4.0400000000000027</c:v>
                </c:pt>
                <c:pt idx="146">
                  <c:v>4.0800000000000027</c:v>
                </c:pt>
                <c:pt idx="147">
                  <c:v>4.1200000000000028</c:v>
                </c:pt>
                <c:pt idx="148">
                  <c:v>4.1306250000000047</c:v>
                </c:pt>
                <c:pt idx="149">
                  <c:v>4.1600000000000028</c:v>
                </c:pt>
                <c:pt idx="150">
                  <c:v>4.1956250000000042</c:v>
                </c:pt>
                <c:pt idx="151">
                  <c:v>4.2000000000000028</c:v>
                </c:pt>
                <c:pt idx="152">
                  <c:v>4.2230468750000023</c:v>
                </c:pt>
                <c:pt idx="153">
                  <c:v>4.2400000000000029</c:v>
                </c:pt>
                <c:pt idx="154">
                  <c:v>4.2800000000000029</c:v>
                </c:pt>
                <c:pt idx="155">
                  <c:v>4.3200000000000029</c:v>
                </c:pt>
                <c:pt idx="156">
                  <c:v>4.3325000000000031</c:v>
                </c:pt>
                <c:pt idx="157">
                  <c:v>4.360000000000003</c:v>
                </c:pt>
                <c:pt idx="158">
                  <c:v>4.3675000000000042</c:v>
                </c:pt>
                <c:pt idx="159">
                  <c:v>4.400000000000003</c:v>
                </c:pt>
                <c:pt idx="160">
                  <c:v>4.4025000000000034</c:v>
                </c:pt>
                <c:pt idx="161">
                  <c:v>4.4400000000000031</c:v>
                </c:pt>
                <c:pt idx="162">
                  <c:v>4.4751562500000031</c:v>
                </c:pt>
                <c:pt idx="163">
                  <c:v>4.4800000000000031</c:v>
                </c:pt>
                <c:pt idx="164">
                  <c:v>4.503730468750005</c:v>
                </c:pt>
                <c:pt idx="165">
                  <c:v>4.5200000000000031</c:v>
                </c:pt>
                <c:pt idx="166">
                  <c:v>4.5373242187500038</c:v>
                </c:pt>
                <c:pt idx="167">
                  <c:v>4.5600000000000032</c:v>
                </c:pt>
                <c:pt idx="168">
                  <c:v>4.5775000000000041</c:v>
                </c:pt>
                <c:pt idx="169">
                  <c:v>4.6000000000000032</c:v>
                </c:pt>
                <c:pt idx="170">
                  <c:v>4.6175000000000059</c:v>
                </c:pt>
                <c:pt idx="171">
                  <c:v>4.6400000000000032</c:v>
                </c:pt>
                <c:pt idx="172">
                  <c:v>4.6558593749999959</c:v>
                </c:pt>
                <c:pt idx="173">
                  <c:v>4.6800000000000033</c:v>
                </c:pt>
                <c:pt idx="174">
                  <c:v>4.7081286621093854</c:v>
                </c:pt>
                <c:pt idx="175">
                  <c:v>4.7200000000000033</c:v>
                </c:pt>
                <c:pt idx="176">
                  <c:v>4.7600000000000033</c:v>
                </c:pt>
                <c:pt idx="177">
                  <c:v>4.8000000000000034</c:v>
                </c:pt>
                <c:pt idx="178">
                  <c:v>4.8281250000000071</c:v>
                </c:pt>
                <c:pt idx="179">
                  <c:v>4.8400000000000034</c:v>
                </c:pt>
                <c:pt idx="180">
                  <c:v>4.8800000000000034</c:v>
                </c:pt>
                <c:pt idx="181">
                  <c:v>4.9175781250000039</c:v>
                </c:pt>
                <c:pt idx="182">
                  <c:v>4.9200000000000035</c:v>
                </c:pt>
                <c:pt idx="183">
                  <c:v>4.9446093750000077</c:v>
                </c:pt>
                <c:pt idx="184">
                  <c:v>4.9600000000000035</c:v>
                </c:pt>
                <c:pt idx="185">
                  <c:v>5</c:v>
                </c:pt>
              </c:numCache>
            </c:numRef>
          </c:xVal>
          <c:yVal>
            <c:numRef>
              <c:f>[23]Hoja1!$C$575:$C$760</c:f>
              <c:numCache>
                <c:formatCode>General</c:formatCode>
                <c:ptCount val="186"/>
                <c:pt idx="0">
                  <c:v>97324.246877227168</c:v>
                </c:pt>
                <c:pt idx="1">
                  <c:v>269.76915707263964</c:v>
                </c:pt>
                <c:pt idx="2">
                  <c:v>4.4228987864057094</c:v>
                </c:pt>
                <c:pt idx="3">
                  <c:v>1.0716876700839328</c:v>
                </c:pt>
                <c:pt idx="4">
                  <c:v>7.5648462882978675</c:v>
                </c:pt>
                <c:pt idx="5">
                  <c:v>0.91948397376905344</c:v>
                </c:pt>
                <c:pt idx="6">
                  <c:v>0.98631578645225948</c:v>
                </c:pt>
                <c:pt idx="7">
                  <c:v>2.35891867566444</c:v>
                </c:pt>
                <c:pt idx="8">
                  <c:v>2.6651806652210182</c:v>
                </c:pt>
                <c:pt idx="9">
                  <c:v>6.9644728653839243</c:v>
                </c:pt>
                <c:pt idx="10">
                  <c:v>5.5243946692929642</c:v>
                </c:pt>
                <c:pt idx="11">
                  <c:v>4.7789159646101469</c:v>
                </c:pt>
                <c:pt idx="12">
                  <c:v>5.8782413530083968</c:v>
                </c:pt>
                <c:pt idx="13">
                  <c:v>6.3995341701862136</c:v>
                </c:pt>
                <c:pt idx="14">
                  <c:v>2.3799093134745348</c:v>
                </c:pt>
                <c:pt idx="15">
                  <c:v>1.4355899930498346</c:v>
                </c:pt>
                <c:pt idx="16">
                  <c:v>6.3076519402614819</c:v>
                </c:pt>
                <c:pt idx="17">
                  <c:v>4.4951299884096194</c:v>
                </c:pt>
                <c:pt idx="18">
                  <c:v>4.0662580202752387</c:v>
                </c:pt>
                <c:pt idx="19">
                  <c:v>3.6931608258347222</c:v>
                </c:pt>
                <c:pt idx="20">
                  <c:v>0.97036122934943525</c:v>
                </c:pt>
                <c:pt idx="21">
                  <c:v>5.8338713846985266</c:v>
                </c:pt>
                <c:pt idx="22">
                  <c:v>2.3092405115665722</c:v>
                </c:pt>
                <c:pt idx="23">
                  <c:v>3.1150825440924912</c:v>
                </c:pt>
                <c:pt idx="24">
                  <c:v>0.63881041081207679</c:v>
                </c:pt>
                <c:pt idx="25">
                  <c:v>0.63167900736468852</c:v>
                </c:pt>
                <c:pt idx="26">
                  <c:v>0.2355896916905964</c:v>
                </c:pt>
                <c:pt idx="27">
                  <c:v>1.7032989681827289</c:v>
                </c:pt>
                <c:pt idx="28">
                  <c:v>3.4026330671359699</c:v>
                </c:pt>
                <c:pt idx="29">
                  <c:v>0.80669457092147023</c:v>
                </c:pt>
                <c:pt idx="30">
                  <c:v>0.17891061678562334</c:v>
                </c:pt>
                <c:pt idx="31">
                  <c:v>2.3479694436550456</c:v>
                </c:pt>
                <c:pt idx="32">
                  <c:v>3.6297342552310354</c:v>
                </c:pt>
                <c:pt idx="33">
                  <c:v>0.78421448589757436</c:v>
                </c:pt>
                <c:pt idx="34">
                  <c:v>0.35086686343408879</c:v>
                </c:pt>
                <c:pt idx="35">
                  <c:v>2.8596015421105765</c:v>
                </c:pt>
                <c:pt idx="36">
                  <c:v>0.57325489691667308</c:v>
                </c:pt>
                <c:pt idx="37">
                  <c:v>0.71179008965397927</c:v>
                </c:pt>
                <c:pt idx="38">
                  <c:v>0.929188990377113</c:v>
                </c:pt>
                <c:pt idx="39">
                  <c:v>1.595943261196084</c:v>
                </c:pt>
                <c:pt idx="40">
                  <c:v>0.98773809252559808</c:v>
                </c:pt>
                <c:pt idx="41">
                  <c:v>0.99386108709393051</c:v>
                </c:pt>
                <c:pt idx="42">
                  <c:v>1.0707012921183732</c:v>
                </c:pt>
                <c:pt idx="43">
                  <c:v>1.6231909437838719</c:v>
                </c:pt>
                <c:pt idx="44">
                  <c:v>1.3228503553602442</c:v>
                </c:pt>
                <c:pt idx="45">
                  <c:v>0.20167700336022118</c:v>
                </c:pt>
                <c:pt idx="46">
                  <c:v>1.1705162763220682</c:v>
                </c:pt>
                <c:pt idx="47">
                  <c:v>1.9655561555130243</c:v>
                </c:pt>
                <c:pt idx="48">
                  <c:v>1.1830001903308254</c:v>
                </c:pt>
                <c:pt idx="49">
                  <c:v>1.0701929739822014</c:v>
                </c:pt>
                <c:pt idx="50">
                  <c:v>0.88083909980189001</c:v>
                </c:pt>
                <c:pt idx="51">
                  <c:v>0.24951483079349163</c:v>
                </c:pt>
                <c:pt idx="52">
                  <c:v>0.62380990674264514</c:v>
                </c:pt>
                <c:pt idx="53">
                  <c:v>0.56542273570369661</c:v>
                </c:pt>
                <c:pt idx="54">
                  <c:v>2.8679385564174109</c:v>
                </c:pt>
                <c:pt idx="55">
                  <c:v>1.1111264190747283</c:v>
                </c:pt>
                <c:pt idx="56">
                  <c:v>3.8712104800444149</c:v>
                </c:pt>
                <c:pt idx="57">
                  <c:v>1.1791692334669202</c:v>
                </c:pt>
                <c:pt idx="58">
                  <c:v>0.63352710730513861</c:v>
                </c:pt>
                <c:pt idx="59">
                  <c:v>0.92797588522344865</c:v>
                </c:pt>
                <c:pt idx="60">
                  <c:v>3.8941691607593105</c:v>
                </c:pt>
                <c:pt idx="61">
                  <c:v>1.5497781826112469</c:v>
                </c:pt>
                <c:pt idx="62">
                  <c:v>4.4841367377193952</c:v>
                </c:pt>
                <c:pt idx="63">
                  <c:v>0.92470694873552373</c:v>
                </c:pt>
                <c:pt idx="64">
                  <c:v>2.0525158362704445</c:v>
                </c:pt>
                <c:pt idx="65">
                  <c:v>2.2093045107310783</c:v>
                </c:pt>
                <c:pt idx="66">
                  <c:v>3.212747811329153</c:v>
                </c:pt>
                <c:pt idx="67">
                  <c:v>2.4739958565240245</c:v>
                </c:pt>
                <c:pt idx="68">
                  <c:v>1.1781977257605523</c:v>
                </c:pt>
                <c:pt idx="69">
                  <c:v>2.4830813795519449</c:v>
                </c:pt>
                <c:pt idx="70">
                  <c:v>0.20541872319654397</c:v>
                </c:pt>
                <c:pt idx="71">
                  <c:v>2.4324522619992202</c:v>
                </c:pt>
                <c:pt idx="72">
                  <c:v>1.6659815672370399</c:v>
                </c:pt>
                <c:pt idx="73">
                  <c:v>2.4795128051269031</c:v>
                </c:pt>
                <c:pt idx="74">
                  <c:v>0.99125121789817972</c:v>
                </c:pt>
                <c:pt idx="75">
                  <c:v>1.7080600677819937</c:v>
                </c:pt>
                <c:pt idx="76">
                  <c:v>1.5420302655244513</c:v>
                </c:pt>
                <c:pt idx="77">
                  <c:v>2.5457872340541687</c:v>
                </c:pt>
                <c:pt idx="78">
                  <c:v>3.0347338799540298</c:v>
                </c:pt>
                <c:pt idx="79">
                  <c:v>2.5915950814286082</c:v>
                </c:pt>
                <c:pt idx="80">
                  <c:v>1.5729313054648437</c:v>
                </c:pt>
                <c:pt idx="81">
                  <c:v>1.9076114649664349</c:v>
                </c:pt>
                <c:pt idx="82">
                  <c:v>0.49791995757056245</c:v>
                </c:pt>
                <c:pt idx="83">
                  <c:v>3.5515322522357589</c:v>
                </c:pt>
                <c:pt idx="84">
                  <c:v>0.94986696691971295</c:v>
                </c:pt>
                <c:pt idx="85">
                  <c:v>0.79213131323327768</c:v>
                </c:pt>
                <c:pt idx="86">
                  <c:v>0.93183758355605251</c:v>
                </c:pt>
                <c:pt idx="87">
                  <c:v>1.5976499583933075</c:v>
                </c:pt>
                <c:pt idx="88">
                  <c:v>2.5354546834945477</c:v>
                </c:pt>
                <c:pt idx="89">
                  <c:v>1.2452159751091678</c:v>
                </c:pt>
                <c:pt idx="90">
                  <c:v>3.6159798817477773</c:v>
                </c:pt>
                <c:pt idx="91">
                  <c:v>2.5143329806524473</c:v>
                </c:pt>
                <c:pt idx="92">
                  <c:v>0.31767269317143376</c:v>
                </c:pt>
                <c:pt idx="93">
                  <c:v>3.8493881717836782</c:v>
                </c:pt>
                <c:pt idx="94">
                  <c:v>0.28309019599325036</c:v>
                </c:pt>
                <c:pt idx="95">
                  <c:v>3.1403297894833582</c:v>
                </c:pt>
                <c:pt idx="96">
                  <c:v>5.2689557176939505</c:v>
                </c:pt>
                <c:pt idx="97">
                  <c:v>2.6329471118711467</c:v>
                </c:pt>
                <c:pt idx="98">
                  <c:v>1.9508853222355937</c:v>
                </c:pt>
                <c:pt idx="99">
                  <c:v>0.38217501529765396</c:v>
                </c:pt>
                <c:pt idx="100">
                  <c:v>1.0915979579953767</c:v>
                </c:pt>
                <c:pt idx="101">
                  <c:v>0.558310993057611</c:v>
                </c:pt>
                <c:pt idx="102">
                  <c:v>3.4375262254456191</c:v>
                </c:pt>
                <c:pt idx="103">
                  <c:v>2.7823838521920043</c:v>
                </c:pt>
                <c:pt idx="104">
                  <c:v>1.2921072665482654</c:v>
                </c:pt>
                <c:pt idx="105">
                  <c:v>1.5942483063732935</c:v>
                </c:pt>
                <c:pt idx="106">
                  <c:v>1.6704301993635151</c:v>
                </c:pt>
                <c:pt idx="107">
                  <c:v>1.6700008331494631</c:v>
                </c:pt>
                <c:pt idx="108">
                  <c:v>1.1310776244468161</c:v>
                </c:pt>
                <c:pt idx="109">
                  <c:v>1.1075518014853873</c:v>
                </c:pt>
                <c:pt idx="110">
                  <c:v>0.28774797946715086</c:v>
                </c:pt>
                <c:pt idx="111">
                  <c:v>0.92542942225986147</c:v>
                </c:pt>
                <c:pt idx="112">
                  <c:v>1.3519052441264823</c:v>
                </c:pt>
                <c:pt idx="113">
                  <c:v>0.97325257350537575</c:v>
                </c:pt>
                <c:pt idx="114">
                  <c:v>0.95124504784560404</c:v>
                </c:pt>
                <c:pt idx="115">
                  <c:v>0.5147094554102345</c:v>
                </c:pt>
                <c:pt idx="116">
                  <c:v>1.163363270846079</c:v>
                </c:pt>
                <c:pt idx="117">
                  <c:v>0.99858652749256815</c:v>
                </c:pt>
                <c:pt idx="118">
                  <c:v>1.3964736861965541</c:v>
                </c:pt>
                <c:pt idx="119">
                  <c:v>0.94631823155039019</c:v>
                </c:pt>
                <c:pt idx="120">
                  <c:v>0.48803794727524386</c:v>
                </c:pt>
                <c:pt idx="121">
                  <c:v>1.1225255301950772</c:v>
                </c:pt>
                <c:pt idx="122">
                  <c:v>1.1390448883590529</c:v>
                </c:pt>
                <c:pt idx="123">
                  <c:v>0.56786592885575471</c:v>
                </c:pt>
                <c:pt idx="124">
                  <c:v>1.1378406956983294</c:v>
                </c:pt>
                <c:pt idx="125">
                  <c:v>0.20780316775968138</c:v>
                </c:pt>
                <c:pt idx="126">
                  <c:v>1.1957904901870022</c:v>
                </c:pt>
                <c:pt idx="127">
                  <c:v>1.2102313160785367</c:v>
                </c:pt>
                <c:pt idx="128">
                  <c:v>0.96473509175500916</c:v>
                </c:pt>
                <c:pt idx="129">
                  <c:v>1.4176991546603217</c:v>
                </c:pt>
                <c:pt idx="130">
                  <c:v>1.10288622380797</c:v>
                </c:pt>
                <c:pt idx="131">
                  <c:v>0.93480850912957547</c:v>
                </c:pt>
                <c:pt idx="132">
                  <c:v>0.94688762983257291</c:v>
                </c:pt>
                <c:pt idx="133">
                  <c:v>1.2967909917399252</c:v>
                </c:pt>
                <c:pt idx="134">
                  <c:v>0.91484982203715848</c:v>
                </c:pt>
                <c:pt idx="135">
                  <c:v>1.4476533538024108</c:v>
                </c:pt>
                <c:pt idx="136">
                  <c:v>1.1805346354165527</c:v>
                </c:pt>
                <c:pt idx="137">
                  <c:v>0.44909519757410621</c:v>
                </c:pt>
                <c:pt idx="138">
                  <c:v>0.94514198101444113</c:v>
                </c:pt>
                <c:pt idx="139">
                  <c:v>1.3659785001098237</c:v>
                </c:pt>
                <c:pt idx="140">
                  <c:v>0.42184553523215396</c:v>
                </c:pt>
                <c:pt idx="141">
                  <c:v>2.8758602870887611</c:v>
                </c:pt>
                <c:pt idx="142">
                  <c:v>1.5181600877330652</c:v>
                </c:pt>
                <c:pt idx="143">
                  <c:v>2.75603331703023</c:v>
                </c:pt>
                <c:pt idx="144">
                  <c:v>0.80455400087921058</c:v>
                </c:pt>
                <c:pt idx="145">
                  <c:v>0.98816645238543876</c:v>
                </c:pt>
                <c:pt idx="146">
                  <c:v>2.3210696726361544</c:v>
                </c:pt>
                <c:pt idx="147">
                  <c:v>2.2030902821605811</c:v>
                </c:pt>
                <c:pt idx="148">
                  <c:v>1.9977569192636615</c:v>
                </c:pt>
                <c:pt idx="149">
                  <c:v>1.2006182829309464</c:v>
                </c:pt>
                <c:pt idx="150">
                  <c:v>1.1015689059024532</c:v>
                </c:pt>
                <c:pt idx="151">
                  <c:v>1.5902715229847559</c:v>
                </c:pt>
                <c:pt idx="152">
                  <c:v>1.7180616960654471</c:v>
                </c:pt>
                <c:pt idx="153">
                  <c:v>0.37379735574887335</c:v>
                </c:pt>
                <c:pt idx="154">
                  <c:v>1.0187027293882114</c:v>
                </c:pt>
                <c:pt idx="155">
                  <c:v>0.69395333241599366</c:v>
                </c:pt>
                <c:pt idx="156">
                  <c:v>2.0629167436454896</c:v>
                </c:pt>
                <c:pt idx="157">
                  <c:v>3.4044980437109844</c:v>
                </c:pt>
                <c:pt idx="158">
                  <c:v>1.9085777331371618</c:v>
                </c:pt>
                <c:pt idx="159">
                  <c:v>0.82997118313123852</c:v>
                </c:pt>
                <c:pt idx="160">
                  <c:v>1.849277437571289</c:v>
                </c:pt>
                <c:pt idx="161">
                  <c:v>3.7365806725405855</c:v>
                </c:pt>
                <c:pt idx="162">
                  <c:v>1.4164924741427816</c:v>
                </c:pt>
                <c:pt idx="163">
                  <c:v>2.3042799207368536</c:v>
                </c:pt>
                <c:pt idx="164">
                  <c:v>2.7430234667037041</c:v>
                </c:pt>
                <c:pt idx="165">
                  <c:v>2.383993964669743</c:v>
                </c:pt>
                <c:pt idx="166">
                  <c:v>0.90328053157833399</c:v>
                </c:pt>
                <c:pt idx="167">
                  <c:v>1.254768234019028</c:v>
                </c:pt>
                <c:pt idx="168">
                  <c:v>0.91078519675797531</c:v>
                </c:pt>
                <c:pt idx="169">
                  <c:v>1.3004478885317536</c:v>
                </c:pt>
                <c:pt idx="170">
                  <c:v>1.1094682307849035</c:v>
                </c:pt>
                <c:pt idx="171">
                  <c:v>1.9858664127085377</c:v>
                </c:pt>
                <c:pt idx="172">
                  <c:v>1.1926669866244755</c:v>
                </c:pt>
                <c:pt idx="173">
                  <c:v>1.4005983797507122</c:v>
                </c:pt>
                <c:pt idx="174">
                  <c:v>1.5095896149516297</c:v>
                </c:pt>
                <c:pt idx="175">
                  <c:v>2.032234078467281</c:v>
                </c:pt>
                <c:pt idx="176">
                  <c:v>2.9922849791818149</c:v>
                </c:pt>
                <c:pt idx="177">
                  <c:v>2.4533118484372718</c:v>
                </c:pt>
                <c:pt idx="178">
                  <c:v>1.2357999980403616</c:v>
                </c:pt>
                <c:pt idx="179">
                  <c:v>0.97979136369519892</c:v>
                </c:pt>
                <c:pt idx="180">
                  <c:v>0.56680050049930852</c:v>
                </c:pt>
                <c:pt idx="181">
                  <c:v>0.99278365303859206</c:v>
                </c:pt>
                <c:pt idx="182">
                  <c:v>0.72868238977966526</c:v>
                </c:pt>
                <c:pt idx="183">
                  <c:v>2.5371513932663952</c:v>
                </c:pt>
                <c:pt idx="184">
                  <c:v>0.93510059816505964</c:v>
                </c:pt>
                <c:pt idx="185">
                  <c:v>1.4418297137851457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C-4825-8C14-489AEE669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164752"/>
        <c:axId val="425166416"/>
      </c:scatterChart>
      <c:valAx>
        <c:axId val="42516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166416"/>
        <c:crosses val="autoZero"/>
        <c:crossBetween val="midCat"/>
      </c:valAx>
      <c:valAx>
        <c:axId val="425166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164752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Relacion de la</a:t>
            </a:r>
            <a:r>
              <a:rPr lang="es-HN" baseline="0"/>
              <a:t> entrada con la W de salida</a:t>
            </a:r>
            <a:endParaRPr lang="es-H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'Inclinacion de los grados'!$AJ$173:$AJ$182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'Inclinacion de los grados'!$AS$185:$AS$194</c:f>
              <c:numCache>
                <c:formatCode>General</c:formatCode>
                <c:ptCount val="10"/>
                <c:pt idx="0">
                  <c:v>-1.3474231448049208E-4</c:v>
                </c:pt>
                <c:pt idx="1">
                  <c:v>-2.7261373879754273E-4</c:v>
                </c:pt>
                <c:pt idx="2">
                  <c:v>-1.0163876857159392E-3</c:v>
                </c:pt>
                <c:pt idx="3">
                  <c:v>-1.2629248517350223E-3</c:v>
                </c:pt>
                <c:pt idx="4">
                  <c:v>-7.8116911539350049E-4</c:v>
                </c:pt>
                <c:pt idx="5">
                  <c:v>-1.9691820467099869E-3</c:v>
                </c:pt>
                <c:pt idx="6">
                  <c:v>-4.1472424475872162E-3</c:v>
                </c:pt>
                <c:pt idx="7">
                  <c:v>-2.5142324051289954E-3</c:v>
                </c:pt>
                <c:pt idx="8">
                  <c:v>-4.1777510850128903E-3</c:v>
                </c:pt>
                <c:pt idx="9">
                  <c:v>-4.2402757693692844E-3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3B-494E-8706-B2F096234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3040"/>
        <c:axId val="42668032"/>
      </c:scatterChart>
      <c:valAx>
        <c:axId val="4266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Rad/s</a:t>
                </a:r>
                <a:r>
                  <a:rPr lang="es-HN" baseline="0"/>
                  <a:t> promedio</a:t>
                </a:r>
                <a:endParaRPr lang="es-H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668032"/>
        <c:crosses val="autoZero"/>
        <c:crossBetween val="midCat"/>
      </c:valAx>
      <c:valAx>
        <c:axId val="426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Wprom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663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Relación entrada con aceleración angular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'Inclinacion de los grados'!$AJ$173:$AJ$182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'Inclinacion de los grados'!$AT$185:$AT$194</c:f>
              <c:numCache>
                <c:formatCode>General</c:formatCode>
                <c:ptCount val="10"/>
                <c:pt idx="0">
                  <c:v>6.4921545616216719E-3</c:v>
                </c:pt>
                <c:pt idx="1">
                  <c:v>3.1661158818949119E-2</c:v>
                </c:pt>
                <c:pt idx="2">
                  <c:v>5.8039328743685038E-2</c:v>
                </c:pt>
                <c:pt idx="3">
                  <c:v>9.4571492325811357E-2</c:v>
                </c:pt>
                <c:pt idx="4">
                  <c:v>0.26567858264198158</c:v>
                </c:pt>
                <c:pt idx="5">
                  <c:v>0.66091587932803131</c:v>
                </c:pt>
                <c:pt idx="6">
                  <c:v>1.000226797936296</c:v>
                </c:pt>
                <c:pt idx="7">
                  <c:v>1.2788107254072132</c:v>
                </c:pt>
                <c:pt idx="8">
                  <c:v>1.2788107254072132</c:v>
                </c:pt>
                <c:pt idx="9">
                  <c:v>1.7289608294989709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8F-4FA4-8913-27F8F240B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3472"/>
        <c:axId val="42662624"/>
      </c:scatterChart>
      <c:valAx>
        <c:axId val="4265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662624"/>
        <c:crosses val="autoZero"/>
        <c:crossBetween val="midCat"/>
      </c:valAx>
      <c:valAx>
        <c:axId val="4266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65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Input variables as a function of resulting Degrees</a:t>
            </a:r>
            <a:endParaRPr lang="en-US" sz="1200" b="1" baseline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'Inclinacion de los grados'!$AJ$173:$AJ$182</c:f>
              <c:strCache>
                <c:ptCount val="10"/>
                <c:pt idx="0">
                  <c:v>0.523598776</c:v>
                </c:pt>
                <c:pt idx="1">
                  <c:v>1.047197551</c:v>
                </c:pt>
                <c:pt idx="2">
                  <c:v>1.570796327</c:v>
                </c:pt>
                <c:pt idx="3">
                  <c:v>2.094395102</c:v>
                </c:pt>
                <c:pt idx="4">
                  <c:v>2.617993878</c:v>
                </c:pt>
                <c:pt idx="5">
                  <c:v>3.141592654</c:v>
                </c:pt>
                <c:pt idx="6">
                  <c:v>3.665191429</c:v>
                </c:pt>
                <c:pt idx="7">
                  <c:v>4.188790205</c:v>
                </c:pt>
                <c:pt idx="8">
                  <c:v>4.71238898</c:v>
                </c:pt>
                <c:pt idx="9">
                  <c:v>5.235987756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'Inclinacion de los grados'!$AJ$173:$AJ$182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'Inclinacion de los grados'!$BJ$173:$BJ$182</c:f>
              <c:numCache>
                <c:formatCode>General</c:formatCode>
                <c:ptCount val="10"/>
                <c:pt idx="0">
                  <c:v>-3.0359107610797992E-3</c:v>
                </c:pt>
                <c:pt idx="1">
                  <c:v>-2.8221442198906135E-3</c:v>
                </c:pt>
                <c:pt idx="2">
                  <c:v>-3.0585427301551863E-3</c:v>
                </c:pt>
                <c:pt idx="3">
                  <c:v>-4.0724451590321157E-3</c:v>
                </c:pt>
                <c:pt idx="4">
                  <c:v>-4.3393387622127832E-3</c:v>
                </c:pt>
                <c:pt idx="5">
                  <c:v>-5.3408429879005809E-3</c:v>
                </c:pt>
                <c:pt idx="6">
                  <c:v>-6.7112722192500486E-3</c:v>
                </c:pt>
                <c:pt idx="7">
                  <c:v>-7.2814347262872212E-3</c:v>
                </c:pt>
                <c:pt idx="8">
                  <c:v>-7.7023547503233128E-3</c:v>
                </c:pt>
                <c:pt idx="9">
                  <c:v>-8.693775386113713E-3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6B-4042-970E-948804C5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157568"/>
        <c:axId val="371152160"/>
      </c:scatterChart>
      <c:valAx>
        <c:axId val="371157568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Same</a:t>
                </a:r>
                <a:r>
                  <a:rPr lang="es-HN" baseline="0"/>
                  <a:t> angular velocities of 3 motors (rad/s)</a:t>
                </a:r>
                <a:endParaRPr lang="es-H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371152160"/>
        <c:crosses val="autoZero"/>
        <c:crossBetween val="midCat"/>
      </c:valAx>
      <c:valAx>
        <c:axId val="3711521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Radians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37115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Constante</a:t>
            </a:r>
            <a:r>
              <a:rPr lang="es-HN" baseline="0"/>
              <a:t> del motor con </a:t>
            </a:r>
            <a:endParaRPr lang="es-H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491119860017497"/>
                  <c:y val="-5.67187955672207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yVal>
            <c:numRef>
              <c:f>'Inclinacion de los grados'!$AS$185:$AS$194</c:f>
              <c:numCache>
                <c:formatCode>General</c:formatCode>
                <c:ptCount val="10"/>
                <c:pt idx="0">
                  <c:v>-1.3474231448049208E-4</c:v>
                </c:pt>
                <c:pt idx="1">
                  <c:v>-2.7261373879754273E-4</c:v>
                </c:pt>
                <c:pt idx="2">
                  <c:v>-1.0163876857159392E-3</c:v>
                </c:pt>
                <c:pt idx="3">
                  <c:v>-1.2629248517350223E-3</c:v>
                </c:pt>
                <c:pt idx="4">
                  <c:v>-7.8116911539350049E-4</c:v>
                </c:pt>
                <c:pt idx="5">
                  <c:v>-1.9691820467099869E-3</c:v>
                </c:pt>
                <c:pt idx="6">
                  <c:v>-4.1472424475872162E-3</c:v>
                </c:pt>
                <c:pt idx="7">
                  <c:v>-2.5142324051289954E-3</c:v>
                </c:pt>
                <c:pt idx="8">
                  <c:v>-4.1777510850128903E-3</c:v>
                </c:pt>
                <c:pt idx="9">
                  <c:v>-4.2402757693692844E-3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308-9A4C-F6D11FF2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01312"/>
        <c:axId val="381095904"/>
      </c:scatterChart>
      <c:valAx>
        <c:axId val="38110131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381095904"/>
        <c:crosses val="autoZero"/>
        <c:crossBetween val="midCat"/>
      </c:valAx>
      <c:valAx>
        <c:axId val="3810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38110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angular velocities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Motors at 5 Rpm</c:v>
          </c:tx>
          <c:marker>
            <c:symbol val="none"/>
          </c:marker>
          <c:xVal>
            <c:numRef>
              <c:f>[22]Hoja1!$B$5:$B$130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[22]Hoja1!$C$5:$C$130</c:f>
              <c:numCache>
                <c:formatCode>General</c:formatCode>
                <c:ptCount val="126"/>
                <c:pt idx="0">
                  <c:v>0</c:v>
                </c:pt>
                <c:pt idx="1">
                  <c:v>-0.95833468539346434</c:v>
                </c:pt>
                <c:pt idx="2">
                  <c:v>-7.285620748747574E-3</c:v>
                </c:pt>
                <c:pt idx="3">
                  <c:v>4.9966707423791026E-3</c:v>
                </c:pt>
                <c:pt idx="4">
                  <c:v>2.2034623331532925E-3</c:v>
                </c:pt>
                <c:pt idx="5">
                  <c:v>5.5574569292521434E-4</c:v>
                </c:pt>
                <c:pt idx="6">
                  <c:v>-4.4147535565152189E-4</c:v>
                </c:pt>
                <c:pt idx="7">
                  <c:v>-3.5458843326402511E-4</c:v>
                </c:pt>
                <c:pt idx="8">
                  <c:v>-8.8335878585586215E-4</c:v>
                </c:pt>
                <c:pt idx="9">
                  <c:v>-6.3531343935048132E-4</c:v>
                </c:pt>
                <c:pt idx="10">
                  <c:v>-8.745174670224936E-4</c:v>
                </c:pt>
                <c:pt idx="11">
                  <c:v>-7.2570936087412545E-4</c:v>
                </c:pt>
                <c:pt idx="12">
                  <c:v>-7.7351428837259424E-4</c:v>
                </c:pt>
                <c:pt idx="13">
                  <c:v>-7.2654038977269201E-4</c:v>
                </c:pt>
                <c:pt idx="14">
                  <c:v>-3.5264392059710281E-4</c:v>
                </c:pt>
                <c:pt idx="15">
                  <c:v>-7.8073850740349618E-4</c:v>
                </c:pt>
                <c:pt idx="16">
                  <c:v>-4.3015129719083529E-4</c:v>
                </c:pt>
                <c:pt idx="17">
                  <c:v>-7.0961371821173823E-4</c:v>
                </c:pt>
                <c:pt idx="18">
                  <c:v>-6.063762483987195E-4</c:v>
                </c:pt>
                <c:pt idx="19">
                  <c:v>-2.9203333537651901E-4</c:v>
                </c:pt>
                <c:pt idx="20">
                  <c:v>-6.7629412865445723E-4</c:v>
                </c:pt>
                <c:pt idx="21">
                  <c:v>-3.5515386435889818E-4</c:v>
                </c:pt>
                <c:pt idx="22">
                  <c:v>-6.3401075078372215E-4</c:v>
                </c:pt>
                <c:pt idx="23">
                  <c:v>-4.6659421219323908E-4</c:v>
                </c:pt>
                <c:pt idx="24">
                  <c:v>-3.3553058609357521E-4</c:v>
                </c:pt>
                <c:pt idx="25">
                  <c:v>-5.3021110842970754E-4</c:v>
                </c:pt>
                <c:pt idx="26">
                  <c:v>-2.7866430163212984E-4</c:v>
                </c:pt>
                <c:pt idx="27">
                  <c:v>-5.3241391568494597E-4</c:v>
                </c:pt>
                <c:pt idx="28">
                  <c:v>-3.0507483306656686E-4</c:v>
                </c:pt>
                <c:pt idx="29">
                  <c:v>-4.7276920727175163E-4</c:v>
                </c:pt>
                <c:pt idx="30">
                  <c:v>-3.8548456879490317E-4</c:v>
                </c:pt>
                <c:pt idx="31">
                  <c:v>-1.5367729472632056E-4</c:v>
                </c:pt>
                <c:pt idx="32">
                  <c:v>-5.9723190542525716E-4</c:v>
                </c:pt>
                <c:pt idx="33">
                  <c:v>-1.8892507420713162E-4</c:v>
                </c:pt>
                <c:pt idx="34">
                  <c:v>-4.8762312985214847E-4</c:v>
                </c:pt>
                <c:pt idx="35">
                  <c:v>-3.7045550824968616E-4</c:v>
                </c:pt>
                <c:pt idx="36">
                  <c:v>-1.3487541943065805E-4</c:v>
                </c:pt>
                <c:pt idx="37">
                  <c:v>-4.2625661109000522E-4</c:v>
                </c:pt>
                <c:pt idx="38">
                  <c:v>-1.9037373685409082E-4</c:v>
                </c:pt>
                <c:pt idx="39">
                  <c:v>-4.1924026439276553E-4</c:v>
                </c:pt>
                <c:pt idx="40">
                  <c:v>-2.1933960667928245E-4</c:v>
                </c:pt>
                <c:pt idx="41">
                  <c:v>-2.1908638240426465E-4</c:v>
                </c:pt>
                <c:pt idx="42">
                  <c:v>-2.7331135765955349E-4</c:v>
                </c:pt>
                <c:pt idx="43">
                  <c:v>-8.5958027956603198E-5</c:v>
                </c:pt>
                <c:pt idx="44">
                  <c:v>-3.9562175564747875E-4</c:v>
                </c:pt>
                <c:pt idx="45">
                  <c:v>-8.0399078357235672E-5</c:v>
                </c:pt>
                <c:pt idx="46">
                  <c:v>-3.1663141860812207E-4</c:v>
                </c:pt>
                <c:pt idx="47">
                  <c:v>-1.687144783675251E-4</c:v>
                </c:pt>
                <c:pt idx="48">
                  <c:v>3.9431927094758965E-6</c:v>
                </c:pt>
                <c:pt idx="49">
                  <c:v>-3.8366290512044843E-4</c:v>
                </c:pt>
                <c:pt idx="50">
                  <c:v>-4.5245126517352897E-6</c:v>
                </c:pt>
                <c:pt idx="51">
                  <c:v>-3.4562361446235983E-4</c:v>
                </c:pt>
                <c:pt idx="52">
                  <c:v>-1.7131515783406446E-4</c:v>
                </c:pt>
                <c:pt idx="53">
                  <c:v>6.8434171959785833E-6</c:v>
                </c:pt>
                <c:pt idx="54">
                  <c:v>-1.9950236424760994E-4</c:v>
                </c:pt>
                <c:pt idx="55">
                  <c:v>-5.2043703095869289E-5</c:v>
                </c:pt>
                <c:pt idx="56">
                  <c:v>-2.9249275839711393E-4</c:v>
                </c:pt>
                <c:pt idx="57">
                  <c:v>-2.5823661327613806E-5</c:v>
                </c:pt>
                <c:pt idx="58">
                  <c:v>-1.411236018140242E-4</c:v>
                </c:pt>
                <c:pt idx="59">
                  <c:v>-6.6925101556780604E-5</c:v>
                </c:pt>
                <c:pt idx="60">
                  <c:v>6.7199939923061154E-5</c:v>
                </c:pt>
                <c:pt idx="61">
                  <c:v>-2.5308982925868154E-4</c:v>
                </c:pt>
                <c:pt idx="62">
                  <c:v>8.8309650477324508E-5</c:v>
                </c:pt>
                <c:pt idx="63">
                  <c:v>-2.1463018653612454E-4</c:v>
                </c:pt>
                <c:pt idx="64">
                  <c:v>1.6123807058131728E-6</c:v>
                </c:pt>
                <c:pt idx="65">
                  <c:v>1.2687441651671391E-4</c:v>
                </c:pt>
                <c:pt idx="66">
                  <c:v>-1.8334531364908946E-4</c:v>
                </c:pt>
                <c:pt idx="67">
                  <c:v>1.2995367842052715E-4</c:v>
                </c:pt>
                <c:pt idx="68">
                  <c:v>-2.3883945779961015E-4</c:v>
                </c:pt>
                <c:pt idx="69">
                  <c:v>-1.5671872654270057E-6</c:v>
                </c:pt>
                <c:pt idx="70">
                  <c:v>9.9595426484479742E-5</c:v>
                </c:pt>
                <c:pt idx="71">
                  <c:v>-2.1219540593225056E-5</c:v>
                </c:pt>
                <c:pt idx="72">
                  <c:v>6.5011720272198077E-5</c:v>
                </c:pt>
                <c:pt idx="73">
                  <c:v>-1.3539295386512233E-4</c:v>
                </c:pt>
                <c:pt idx="74">
                  <c:v>1.2297747065338985E-4</c:v>
                </c:pt>
                <c:pt idx="75">
                  <c:v>-1.1471595265371129E-4</c:v>
                </c:pt>
                <c:pt idx="76">
                  <c:v>8.4434340711265704E-5</c:v>
                </c:pt>
                <c:pt idx="77">
                  <c:v>1.711049363443632E-4</c:v>
                </c:pt>
                <c:pt idx="78">
                  <c:v>-1.3356667570239977E-4</c:v>
                </c:pt>
                <c:pt idx="79">
                  <c:v>2.1968292872315411E-4</c:v>
                </c:pt>
                <c:pt idx="80">
                  <c:v>-1.5714776823924187E-4</c:v>
                </c:pt>
                <c:pt idx="81">
                  <c:v>9.8859346873632069E-5</c:v>
                </c:pt>
                <c:pt idx="82">
                  <c:v>1.9867923888826391E-4</c:v>
                </c:pt>
                <c:pt idx="83">
                  <c:v>-3.0926618349397607E-5</c:v>
                </c:pt>
                <c:pt idx="84">
                  <c:v>2.1399878467125657E-4</c:v>
                </c:pt>
                <c:pt idx="85">
                  <c:v>-1.0594315840374585E-4</c:v>
                </c:pt>
                <c:pt idx="86">
                  <c:v>1.2047449976550333E-4</c:v>
                </c:pt>
                <c:pt idx="87">
                  <c:v>1.3163719443717165E-4</c:v>
                </c:pt>
                <c:pt idx="88">
                  <c:v>1.0854019691213491E-4</c:v>
                </c:pt>
                <c:pt idx="89">
                  <c:v>1.5998811253155689E-4</c:v>
                </c:pt>
                <c:pt idx="90">
                  <c:v>-1.1226846092561612E-5</c:v>
                </c:pt>
                <c:pt idx="91">
                  <c:v>2.2835946035984614E-4</c:v>
                </c:pt>
                <c:pt idx="92">
                  <c:v>-1.0440667795336633E-4</c:v>
                </c:pt>
                <c:pt idx="93">
                  <c:v>1.8635442633710449E-4</c:v>
                </c:pt>
                <c:pt idx="94">
                  <c:v>2.2609590957544802E-4</c:v>
                </c:pt>
                <c:pt idx="95">
                  <c:v>-6.2583925030514745E-5</c:v>
                </c:pt>
                <c:pt idx="96">
                  <c:v>2.8872092850289454E-4</c:v>
                </c:pt>
                <c:pt idx="97">
                  <c:v>-8.7228196144371726E-5</c:v>
                </c:pt>
                <c:pt idx="98">
                  <c:v>1.4016901429646456E-4</c:v>
                </c:pt>
                <c:pt idx="99">
                  <c:v>2.2040616662839262E-4</c:v>
                </c:pt>
                <c:pt idx="100">
                  <c:v>7.1022843433738987E-5</c:v>
                </c:pt>
                <c:pt idx="101">
                  <c:v>2.2728627995504145E-4</c:v>
                </c:pt>
                <c:pt idx="102">
                  <c:v>-1.0378084316519659E-5</c:v>
                </c:pt>
                <c:pt idx="103">
                  <c:v>1.9083734562378259E-4</c:v>
                </c:pt>
                <c:pt idx="104">
                  <c:v>1.0394040151074332E-4</c:v>
                </c:pt>
                <c:pt idx="105">
                  <c:v>1.8695450341240077E-4</c:v>
                </c:pt>
                <c:pt idx="106">
                  <c:v>1.9706409910524178E-4</c:v>
                </c:pt>
                <c:pt idx="107">
                  <c:v>4.9909439941684407E-5</c:v>
                </c:pt>
                <c:pt idx="108">
                  <c:v>2.7285022246728173E-4</c:v>
                </c:pt>
                <c:pt idx="109">
                  <c:v>-6.7159215329783503E-5</c:v>
                </c:pt>
                <c:pt idx="110">
                  <c:v>2.2663820711346915E-4</c:v>
                </c:pt>
                <c:pt idx="111">
                  <c:v>2.2818484639805511E-4</c:v>
                </c:pt>
                <c:pt idx="112">
                  <c:v>-1.7908452716645363E-5</c:v>
                </c:pt>
                <c:pt idx="113">
                  <c:v>3.0153215440108672E-4</c:v>
                </c:pt>
                <c:pt idx="114">
                  <c:v>-5.4980735142341301E-5</c:v>
                </c:pt>
                <c:pt idx="115">
                  <c:v>1.2817521644996276E-4</c:v>
                </c:pt>
                <c:pt idx="116">
                  <c:v>1.8984641240260038E-4</c:v>
                </c:pt>
                <c:pt idx="117">
                  <c:v>1.1464422608409883E-4</c:v>
                </c:pt>
                <c:pt idx="118">
                  <c:v>1.7752433991978747E-4</c:v>
                </c:pt>
                <c:pt idx="119">
                  <c:v>2.4773151867358253E-5</c:v>
                </c:pt>
                <c:pt idx="120">
                  <c:v>1.9872882640378331E-4</c:v>
                </c:pt>
                <c:pt idx="121">
                  <c:v>3.948970270810831E-5</c:v>
                </c:pt>
                <c:pt idx="122">
                  <c:v>1.9133229899201352E-4</c:v>
                </c:pt>
                <c:pt idx="123">
                  <c:v>1.6756828770018211E-4</c:v>
                </c:pt>
                <c:pt idx="124">
                  <c:v>4.389309875056184E-5</c:v>
                </c:pt>
                <c:pt idx="125">
                  <c:v>2.5728728381902756E-4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99-420D-8F88-793F54039B74}"/>
            </c:ext>
          </c:extLst>
        </c:ser>
        <c:ser>
          <c:idx val="0"/>
          <c:order val="1"/>
          <c:tx>
            <c:v>Motors at 50 rpm</c:v>
          </c:tx>
          <c:marker>
            <c:symbol val="none"/>
          </c:marker>
          <c:xVal>
            <c:numRef>
              <c:f>[21]Hoja1!$B$261:$B$512</c:f>
              <c:numCache>
                <c:formatCode>General</c:formatCode>
                <c:ptCount val="252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</c:v>
                </c:pt>
                <c:pt idx="14">
                  <c:v>0.5</c:v>
                </c:pt>
                <c:pt idx="15">
                  <c:v>0.50009999999999999</c:v>
                </c:pt>
                <c:pt idx="16">
                  <c:v>0.52016325112504436</c:v>
                </c:pt>
                <c:pt idx="17">
                  <c:v>0.54</c:v>
                </c:pt>
                <c:pt idx="18">
                  <c:v>0.58000000000000007</c:v>
                </c:pt>
                <c:pt idx="19">
                  <c:v>0.61449648023236603</c:v>
                </c:pt>
                <c:pt idx="20">
                  <c:v>0.62000000000000011</c:v>
                </c:pt>
                <c:pt idx="21">
                  <c:v>0.66000000000000014</c:v>
                </c:pt>
                <c:pt idx="22">
                  <c:v>0.70000000000000018</c:v>
                </c:pt>
                <c:pt idx="23">
                  <c:v>0.74000000000000021</c:v>
                </c:pt>
                <c:pt idx="24">
                  <c:v>0.74374189546439129</c:v>
                </c:pt>
                <c:pt idx="25">
                  <c:v>0.76968130895093345</c:v>
                </c:pt>
                <c:pt idx="26">
                  <c:v>0.78000000000000025</c:v>
                </c:pt>
                <c:pt idx="27">
                  <c:v>0.79033025210064167</c:v>
                </c:pt>
                <c:pt idx="28">
                  <c:v>0.81236290605023576</c:v>
                </c:pt>
                <c:pt idx="29">
                  <c:v>0.82000000000000028</c:v>
                </c:pt>
                <c:pt idx="30">
                  <c:v>0.831398444049117</c:v>
                </c:pt>
                <c:pt idx="31">
                  <c:v>0.86000000000000032</c:v>
                </c:pt>
                <c:pt idx="32">
                  <c:v>0.87658388040240787</c:v>
                </c:pt>
                <c:pt idx="33">
                  <c:v>0.88737681845543248</c:v>
                </c:pt>
                <c:pt idx="34">
                  <c:v>0.90000000000000036</c:v>
                </c:pt>
                <c:pt idx="35">
                  <c:v>0.94000000000000039</c:v>
                </c:pt>
                <c:pt idx="36">
                  <c:v>0.9476594812996062</c:v>
                </c:pt>
                <c:pt idx="37">
                  <c:v>0.97607901623235738</c:v>
                </c:pt>
                <c:pt idx="38">
                  <c:v>0.98000000000000043</c:v>
                </c:pt>
                <c:pt idx="39">
                  <c:v>0.99315036609320384</c:v>
                </c:pt>
                <c:pt idx="40">
                  <c:v>1.0033805871178394</c:v>
                </c:pt>
                <c:pt idx="41">
                  <c:v>1.0200000000000005</c:v>
                </c:pt>
                <c:pt idx="42">
                  <c:v>1.0306977711700707</c:v>
                </c:pt>
                <c:pt idx="43">
                  <c:v>1.0600000000000005</c:v>
                </c:pt>
                <c:pt idx="44">
                  <c:v>1.0600000000000005</c:v>
                </c:pt>
                <c:pt idx="45">
                  <c:v>1.0899622185380955</c:v>
                </c:pt>
                <c:pt idx="46">
                  <c:v>1.1000000000000005</c:v>
                </c:pt>
                <c:pt idx="47">
                  <c:v>1.1011245710844388</c:v>
                </c:pt>
                <c:pt idx="48">
                  <c:v>1.1127812267189789</c:v>
                </c:pt>
                <c:pt idx="49">
                  <c:v>1.1400000000000006</c:v>
                </c:pt>
                <c:pt idx="50">
                  <c:v>1.1404850713974024</c:v>
                </c:pt>
                <c:pt idx="51">
                  <c:v>1.1545613133664574</c:v>
                </c:pt>
                <c:pt idx="52">
                  <c:v>1.1709653792867027</c:v>
                </c:pt>
                <c:pt idx="53">
                  <c:v>1.1800000000000006</c:v>
                </c:pt>
                <c:pt idx="54">
                  <c:v>1.211117355710889</c:v>
                </c:pt>
                <c:pt idx="55">
                  <c:v>1.2200000000000006</c:v>
                </c:pt>
                <c:pt idx="56">
                  <c:v>1.2232658088353809</c:v>
                </c:pt>
                <c:pt idx="57">
                  <c:v>1.2535198640132887</c:v>
                </c:pt>
                <c:pt idx="58">
                  <c:v>1.2600000000000007</c:v>
                </c:pt>
                <c:pt idx="59">
                  <c:v>1.2799510151301323</c:v>
                </c:pt>
                <c:pt idx="60">
                  <c:v>1.3000000000000007</c:v>
                </c:pt>
                <c:pt idx="61">
                  <c:v>1.308703007817571</c:v>
                </c:pt>
                <c:pt idx="62">
                  <c:v>1.3245910579978442</c:v>
                </c:pt>
                <c:pt idx="63">
                  <c:v>1.3351397780110001</c:v>
                </c:pt>
                <c:pt idx="64">
                  <c:v>1.3400000000000007</c:v>
                </c:pt>
                <c:pt idx="65">
                  <c:v>1.3800000000000008</c:v>
                </c:pt>
                <c:pt idx="66">
                  <c:v>1.3890122637222548</c:v>
                </c:pt>
                <c:pt idx="67">
                  <c:v>1.4200000000000008</c:v>
                </c:pt>
                <c:pt idx="68">
                  <c:v>1.4340843446322311</c:v>
                </c:pt>
                <c:pt idx="69">
                  <c:v>1.4461724924818777</c:v>
                </c:pt>
                <c:pt idx="70">
                  <c:v>1.4600000000000009</c:v>
                </c:pt>
                <c:pt idx="71">
                  <c:v>1.468612659121413</c:v>
                </c:pt>
                <c:pt idx="72">
                  <c:v>1.4967582222920028</c:v>
                </c:pt>
                <c:pt idx="73">
                  <c:v>1.5000000000000009</c:v>
                </c:pt>
                <c:pt idx="74">
                  <c:v>1.5381569972215068</c:v>
                </c:pt>
                <c:pt idx="75">
                  <c:v>1.5400000000000009</c:v>
                </c:pt>
                <c:pt idx="76">
                  <c:v>1.5482530379940811</c:v>
                </c:pt>
                <c:pt idx="77">
                  <c:v>1.580000000000001</c:v>
                </c:pt>
                <c:pt idx="78">
                  <c:v>1.6029665928265324</c:v>
                </c:pt>
                <c:pt idx="79">
                  <c:v>1.620000000000001</c:v>
                </c:pt>
                <c:pt idx="80">
                  <c:v>1.6304320203418359</c:v>
                </c:pt>
                <c:pt idx="81">
                  <c:v>1.6455548090059504</c:v>
                </c:pt>
                <c:pt idx="82">
                  <c:v>1.660000000000001</c:v>
                </c:pt>
                <c:pt idx="83">
                  <c:v>1.7000000000000011</c:v>
                </c:pt>
                <c:pt idx="84">
                  <c:v>1.7091670206431926</c:v>
                </c:pt>
                <c:pt idx="85">
                  <c:v>1.7380889577866858</c:v>
                </c:pt>
                <c:pt idx="86">
                  <c:v>1.7400000000000011</c:v>
                </c:pt>
                <c:pt idx="87">
                  <c:v>1.7490639201850779</c:v>
                </c:pt>
                <c:pt idx="88">
                  <c:v>1.7800000000000011</c:v>
                </c:pt>
                <c:pt idx="89">
                  <c:v>1.7934555077881413</c:v>
                </c:pt>
                <c:pt idx="90">
                  <c:v>1.8200000000000012</c:v>
                </c:pt>
                <c:pt idx="91">
                  <c:v>1.8545117727039528</c:v>
                </c:pt>
                <c:pt idx="92">
                  <c:v>1.8600000000000012</c:v>
                </c:pt>
                <c:pt idx="93">
                  <c:v>1.9000000000000012</c:v>
                </c:pt>
                <c:pt idx="94">
                  <c:v>1.9206176453262436</c:v>
                </c:pt>
                <c:pt idx="95">
                  <c:v>1.9400000000000013</c:v>
                </c:pt>
                <c:pt idx="96">
                  <c:v>1.950261355579344</c:v>
                </c:pt>
                <c:pt idx="97">
                  <c:v>1.9607050172830374</c:v>
                </c:pt>
                <c:pt idx="98">
                  <c:v>1.9800000000000013</c:v>
                </c:pt>
                <c:pt idx="99">
                  <c:v>2.0200000000000014</c:v>
                </c:pt>
                <c:pt idx="100">
                  <c:v>2.0261805675757549</c:v>
                </c:pt>
                <c:pt idx="101">
                  <c:v>2.0600000000000014</c:v>
                </c:pt>
                <c:pt idx="102">
                  <c:v>2.0690124739436664</c:v>
                </c:pt>
                <c:pt idx="103">
                  <c:v>2.1000000000000014</c:v>
                </c:pt>
                <c:pt idx="104">
                  <c:v>2.1317582696321482</c:v>
                </c:pt>
                <c:pt idx="105">
                  <c:v>2.1400000000000015</c:v>
                </c:pt>
                <c:pt idx="106">
                  <c:v>2.1716743898651929</c:v>
                </c:pt>
                <c:pt idx="107">
                  <c:v>2.1800000000000015</c:v>
                </c:pt>
                <c:pt idx="108">
                  <c:v>2.2174090831949358</c:v>
                </c:pt>
                <c:pt idx="109">
                  <c:v>2.2200000000000015</c:v>
                </c:pt>
                <c:pt idx="110">
                  <c:v>2.2368892052097906</c:v>
                </c:pt>
                <c:pt idx="111">
                  <c:v>2.2600000000000016</c:v>
                </c:pt>
                <c:pt idx="112">
                  <c:v>2.2748417489606769</c:v>
                </c:pt>
                <c:pt idx="113">
                  <c:v>2.3000000000000016</c:v>
                </c:pt>
                <c:pt idx="114">
                  <c:v>2.3007488397675457</c:v>
                </c:pt>
                <c:pt idx="115">
                  <c:v>2.3400000000000016</c:v>
                </c:pt>
                <c:pt idx="116">
                  <c:v>2.341293097512227</c:v>
                </c:pt>
                <c:pt idx="117">
                  <c:v>2.3713071345257735</c:v>
                </c:pt>
                <c:pt idx="118">
                  <c:v>2.3800000000000017</c:v>
                </c:pt>
                <c:pt idx="119">
                  <c:v>2.3833300216321196</c:v>
                </c:pt>
                <c:pt idx="120">
                  <c:v>2.4200000000000017</c:v>
                </c:pt>
                <c:pt idx="121">
                  <c:v>2.4466842681660066</c:v>
                </c:pt>
                <c:pt idx="122">
                  <c:v>2.4600000000000017</c:v>
                </c:pt>
                <c:pt idx="123">
                  <c:v>2.4774332848937251</c:v>
                </c:pt>
                <c:pt idx="124">
                  <c:v>2.4876158497725793</c:v>
                </c:pt>
                <c:pt idx="125">
                  <c:v>2.5000000000000018</c:v>
                </c:pt>
                <c:pt idx="126">
                  <c:v>2.5325987328447161</c:v>
                </c:pt>
                <c:pt idx="127">
                  <c:v>2.5400000000000018</c:v>
                </c:pt>
                <c:pt idx="128">
                  <c:v>2.553149821500809</c:v>
                </c:pt>
                <c:pt idx="129">
                  <c:v>2.5800000000000018</c:v>
                </c:pt>
                <c:pt idx="130">
                  <c:v>2.584279662342555</c:v>
                </c:pt>
                <c:pt idx="131">
                  <c:v>2.5946933892498665</c:v>
                </c:pt>
                <c:pt idx="132">
                  <c:v>2.6200000000000019</c:v>
                </c:pt>
                <c:pt idx="133">
                  <c:v>2.6600000000000019</c:v>
                </c:pt>
                <c:pt idx="134">
                  <c:v>2.6980865944701691</c:v>
                </c:pt>
                <c:pt idx="135">
                  <c:v>2.700000000000002</c:v>
                </c:pt>
                <c:pt idx="136">
                  <c:v>2.7235490860232705</c:v>
                </c:pt>
                <c:pt idx="137">
                  <c:v>2.740000000000002</c:v>
                </c:pt>
                <c:pt idx="138">
                  <c:v>2.7651199943428657</c:v>
                </c:pt>
                <c:pt idx="139">
                  <c:v>2.780000000000002</c:v>
                </c:pt>
                <c:pt idx="140">
                  <c:v>2.7966277883021333</c:v>
                </c:pt>
                <c:pt idx="141">
                  <c:v>2.8200000000000021</c:v>
                </c:pt>
                <c:pt idx="142">
                  <c:v>2.8600000000000021</c:v>
                </c:pt>
                <c:pt idx="143">
                  <c:v>2.871439287237548</c:v>
                </c:pt>
                <c:pt idx="144">
                  <c:v>2.9000000000000021</c:v>
                </c:pt>
                <c:pt idx="145">
                  <c:v>2.9094507439848361</c:v>
                </c:pt>
                <c:pt idx="146">
                  <c:v>2.9400000000000022</c:v>
                </c:pt>
                <c:pt idx="147">
                  <c:v>2.9553352124684054</c:v>
                </c:pt>
                <c:pt idx="148">
                  <c:v>2.9749059545016379</c:v>
                </c:pt>
                <c:pt idx="149">
                  <c:v>2.9800000000000022</c:v>
                </c:pt>
                <c:pt idx="150">
                  <c:v>3.0119380274260688</c:v>
                </c:pt>
                <c:pt idx="151">
                  <c:v>3.0200000000000022</c:v>
                </c:pt>
                <c:pt idx="152">
                  <c:v>3.0600000000000023</c:v>
                </c:pt>
                <c:pt idx="153">
                  <c:v>3.0793325872897568</c:v>
                </c:pt>
                <c:pt idx="154">
                  <c:v>3.1000000000000023</c:v>
                </c:pt>
                <c:pt idx="155">
                  <c:v>3.1200135730163994</c:v>
                </c:pt>
                <c:pt idx="156">
                  <c:v>3.1400000000000023</c:v>
                </c:pt>
                <c:pt idx="157">
                  <c:v>3.1423972496146195</c:v>
                </c:pt>
                <c:pt idx="158">
                  <c:v>3.1800000000000024</c:v>
                </c:pt>
                <c:pt idx="159">
                  <c:v>3.1834555781759093</c:v>
                </c:pt>
                <c:pt idx="160">
                  <c:v>3.2200000000000024</c:v>
                </c:pt>
                <c:pt idx="161">
                  <c:v>3.2230517578125024</c:v>
                </c:pt>
                <c:pt idx="162">
                  <c:v>3.2467408415675187</c:v>
                </c:pt>
                <c:pt idx="163">
                  <c:v>3.2600000000000025</c:v>
                </c:pt>
                <c:pt idx="164">
                  <c:v>3.2692959592578852</c:v>
                </c:pt>
                <c:pt idx="165">
                  <c:v>3.2796183282572939</c:v>
                </c:pt>
                <c:pt idx="166">
                  <c:v>3.3000000000000025</c:v>
                </c:pt>
                <c:pt idx="167">
                  <c:v>3.3256920239971803</c:v>
                </c:pt>
                <c:pt idx="168">
                  <c:v>3.3400000000000025</c:v>
                </c:pt>
                <c:pt idx="169">
                  <c:v>3.3736944253217023</c:v>
                </c:pt>
                <c:pt idx="170">
                  <c:v>3.3800000000000026</c:v>
                </c:pt>
                <c:pt idx="171">
                  <c:v>3.3933465449157771</c:v>
                </c:pt>
                <c:pt idx="172">
                  <c:v>3.4200000000000026</c:v>
                </c:pt>
                <c:pt idx="173">
                  <c:v>3.424748075455915</c:v>
                </c:pt>
                <c:pt idx="174">
                  <c:v>3.4600000000000026</c:v>
                </c:pt>
                <c:pt idx="175">
                  <c:v>3.4975444939526086</c:v>
                </c:pt>
                <c:pt idx="176">
                  <c:v>3.5000000000000027</c:v>
                </c:pt>
                <c:pt idx="177">
                  <c:v>3.5372827979943611</c:v>
                </c:pt>
                <c:pt idx="178">
                  <c:v>3.5400000000000027</c:v>
                </c:pt>
                <c:pt idx="179">
                  <c:v>3.5800000000000027</c:v>
                </c:pt>
                <c:pt idx="180">
                  <c:v>3.6028718705710192</c:v>
                </c:pt>
                <c:pt idx="181">
                  <c:v>3.6200000000000028</c:v>
                </c:pt>
                <c:pt idx="182">
                  <c:v>3.6450380179999384</c:v>
                </c:pt>
                <c:pt idx="183">
                  <c:v>3.6600000000000028</c:v>
                </c:pt>
                <c:pt idx="184">
                  <c:v>3.6866576951317369</c:v>
                </c:pt>
                <c:pt idx="185">
                  <c:v>3.7000000000000028</c:v>
                </c:pt>
                <c:pt idx="186">
                  <c:v>3.7074874516294019</c:v>
                </c:pt>
                <c:pt idx="187">
                  <c:v>3.7400000000000029</c:v>
                </c:pt>
                <c:pt idx="188">
                  <c:v>3.747857392449125</c:v>
                </c:pt>
                <c:pt idx="189">
                  <c:v>3.7705233630156383</c:v>
                </c:pt>
                <c:pt idx="190">
                  <c:v>3.7800000000000029</c:v>
                </c:pt>
                <c:pt idx="191">
                  <c:v>3.811015646150425</c:v>
                </c:pt>
                <c:pt idx="192">
                  <c:v>3.8200000000000029</c:v>
                </c:pt>
                <c:pt idx="193">
                  <c:v>3.8506306673638471</c:v>
                </c:pt>
                <c:pt idx="194">
                  <c:v>3.860000000000003</c:v>
                </c:pt>
                <c:pt idx="195">
                  <c:v>3.8741348369336066</c:v>
                </c:pt>
                <c:pt idx="196">
                  <c:v>3.8966999230941699</c:v>
                </c:pt>
                <c:pt idx="197">
                  <c:v>3.900000000000003</c:v>
                </c:pt>
                <c:pt idx="198">
                  <c:v>3.9149975212853771</c:v>
                </c:pt>
                <c:pt idx="199">
                  <c:v>3.9400000000000031</c:v>
                </c:pt>
                <c:pt idx="200">
                  <c:v>3.9469970703125026</c:v>
                </c:pt>
                <c:pt idx="201">
                  <c:v>3.9800000000000031</c:v>
                </c:pt>
                <c:pt idx="202">
                  <c:v>4.0200000000000031</c:v>
                </c:pt>
                <c:pt idx="203">
                  <c:v>4.0520391446037669</c:v>
                </c:pt>
                <c:pt idx="204">
                  <c:v>4.0600000000000032</c:v>
                </c:pt>
                <c:pt idx="205">
                  <c:v>4.0656312332808975</c:v>
                </c:pt>
                <c:pt idx="206">
                  <c:v>4.1000000000000032</c:v>
                </c:pt>
                <c:pt idx="207">
                  <c:v>4.1400000000000032</c:v>
                </c:pt>
                <c:pt idx="208">
                  <c:v>4.1641627976037485</c:v>
                </c:pt>
                <c:pt idx="209">
                  <c:v>4.1800000000000033</c:v>
                </c:pt>
                <c:pt idx="210">
                  <c:v>4.2200000000000033</c:v>
                </c:pt>
                <c:pt idx="211">
                  <c:v>4.2301794504942558</c:v>
                </c:pt>
                <c:pt idx="212">
                  <c:v>4.2600000000000033</c:v>
                </c:pt>
                <c:pt idx="213">
                  <c:v>4.2674426098215781</c:v>
                </c:pt>
                <c:pt idx="214">
                  <c:v>4.3000000000000034</c:v>
                </c:pt>
                <c:pt idx="215">
                  <c:v>4.3152110921172628</c:v>
                </c:pt>
                <c:pt idx="216">
                  <c:v>4.3365080071008233</c:v>
                </c:pt>
                <c:pt idx="217">
                  <c:v>4.3400000000000034</c:v>
                </c:pt>
                <c:pt idx="218">
                  <c:v>4.3762246824846498</c:v>
                </c:pt>
                <c:pt idx="219">
                  <c:v>4.3800000000000034</c:v>
                </c:pt>
                <c:pt idx="220">
                  <c:v>4.3992169533405683</c:v>
                </c:pt>
                <c:pt idx="221">
                  <c:v>4.4200000000000035</c:v>
                </c:pt>
                <c:pt idx="222">
                  <c:v>4.4405109487759749</c:v>
                </c:pt>
                <c:pt idx="223">
                  <c:v>4.4600000000000035</c:v>
                </c:pt>
                <c:pt idx="224">
                  <c:v>4.4723778428515564</c:v>
                </c:pt>
                <c:pt idx="225">
                  <c:v>4.5000000000000036</c:v>
                </c:pt>
                <c:pt idx="226">
                  <c:v>4.5400000000000036</c:v>
                </c:pt>
                <c:pt idx="227">
                  <c:v>4.5451246576623845</c:v>
                </c:pt>
                <c:pt idx="228">
                  <c:v>4.5775682718608914</c:v>
                </c:pt>
                <c:pt idx="229">
                  <c:v>4.5800000000000036</c:v>
                </c:pt>
                <c:pt idx="230">
                  <c:v>4.6200000000000037</c:v>
                </c:pt>
                <c:pt idx="231">
                  <c:v>4.6513667879531901</c:v>
                </c:pt>
                <c:pt idx="232">
                  <c:v>4.6600000000000037</c:v>
                </c:pt>
                <c:pt idx="233">
                  <c:v>4.6681760149780605</c:v>
                </c:pt>
                <c:pt idx="234">
                  <c:v>4.690038714015941</c:v>
                </c:pt>
                <c:pt idx="235">
                  <c:v>4.7000000000000037</c:v>
                </c:pt>
                <c:pt idx="236">
                  <c:v>4.7369098269138199</c:v>
                </c:pt>
                <c:pt idx="237">
                  <c:v>4.7400000000000038</c:v>
                </c:pt>
                <c:pt idx="238">
                  <c:v>4.7800000000000038</c:v>
                </c:pt>
                <c:pt idx="239">
                  <c:v>4.7982636668987286</c:v>
                </c:pt>
                <c:pt idx="240">
                  <c:v>4.8200000000000038</c:v>
                </c:pt>
                <c:pt idx="241">
                  <c:v>4.8480736752896876</c:v>
                </c:pt>
                <c:pt idx="242">
                  <c:v>4.8600000000000039</c:v>
                </c:pt>
                <c:pt idx="243">
                  <c:v>4.8617772105846102</c:v>
                </c:pt>
                <c:pt idx="244">
                  <c:v>4.9000000000000039</c:v>
                </c:pt>
                <c:pt idx="245">
                  <c:v>4.9013382633921028</c:v>
                </c:pt>
                <c:pt idx="246">
                  <c:v>4.9243008040824421</c:v>
                </c:pt>
                <c:pt idx="247">
                  <c:v>4.9400000000000039</c:v>
                </c:pt>
                <c:pt idx="248">
                  <c:v>4.9569338347490426</c:v>
                </c:pt>
                <c:pt idx="249">
                  <c:v>4.9669349179022406</c:v>
                </c:pt>
                <c:pt idx="250">
                  <c:v>4.980000000000004</c:v>
                </c:pt>
                <c:pt idx="251">
                  <c:v>5</c:v>
                </c:pt>
              </c:numCache>
            </c:numRef>
          </c:xVal>
          <c:yVal>
            <c:numRef>
              <c:f>[21]Hoja1!$C$261:$C$512</c:f>
              <c:numCache>
                <c:formatCode>General</c:formatCode>
                <c:ptCount val="252"/>
                <c:pt idx="0">
                  <c:v>0</c:v>
                </c:pt>
                <c:pt idx="1">
                  <c:v>6.515136606549575E-2</c:v>
                </c:pt>
                <c:pt idx="2">
                  <c:v>1.9912010044667843E-2</c:v>
                </c:pt>
                <c:pt idx="3">
                  <c:v>4.9403433532570398E-3</c:v>
                </c:pt>
                <c:pt idx="4">
                  <c:v>1.5586622466857551E-3</c:v>
                </c:pt>
                <c:pt idx="5">
                  <c:v>5.7242302468417329E-4</c:v>
                </c:pt>
                <c:pt idx="6">
                  <c:v>1.7738394607202083E-4</c:v>
                </c:pt>
                <c:pt idx="7">
                  <c:v>2.1114962546872802E-5</c:v>
                </c:pt>
                <c:pt idx="8">
                  <c:v>-3.9377033492274796E-5</c:v>
                </c:pt>
                <c:pt idx="9">
                  <c:v>-4.6170248022358687E-5</c:v>
                </c:pt>
                <c:pt idx="10">
                  <c:v>-4.2817790849087281E-5</c:v>
                </c:pt>
                <c:pt idx="11">
                  <c:v>-4.3362898665069859E-5</c:v>
                </c:pt>
                <c:pt idx="12">
                  <c:v>-4.5259736864708365E-5</c:v>
                </c:pt>
                <c:pt idx="13">
                  <c:v>-4.6370236838439741E-5</c:v>
                </c:pt>
                <c:pt idx="14">
                  <c:v>-4.6370236838439741E-5</c:v>
                </c:pt>
                <c:pt idx="15">
                  <c:v>6.5540640374906417E-3</c:v>
                </c:pt>
                <c:pt idx="16">
                  <c:v>0.42730236886120726</c:v>
                </c:pt>
                <c:pt idx="17">
                  <c:v>-0.20450410542469785</c:v>
                </c:pt>
                <c:pt idx="18">
                  <c:v>1.0166157613341506E-2</c:v>
                </c:pt>
                <c:pt idx="19">
                  <c:v>-0.18742565954122173</c:v>
                </c:pt>
                <c:pt idx="20">
                  <c:v>-0.32433679401454629</c:v>
                </c:pt>
                <c:pt idx="21">
                  <c:v>-6.1180750189223476E-2</c:v>
                </c:pt>
                <c:pt idx="22">
                  <c:v>4.9288690957664501E-3</c:v>
                </c:pt>
                <c:pt idx="23">
                  <c:v>3.7249068172558598E-3</c:v>
                </c:pt>
                <c:pt idx="24">
                  <c:v>4.2038451627857054E-3</c:v>
                </c:pt>
                <c:pt idx="25">
                  <c:v>2.8118941952238341</c:v>
                </c:pt>
                <c:pt idx="26">
                  <c:v>6.3307852823530648E-3</c:v>
                </c:pt>
                <c:pt idx="27">
                  <c:v>5.1706362524714666E-3</c:v>
                </c:pt>
                <c:pt idx="28">
                  <c:v>2.224331296476114E-3</c:v>
                </c:pt>
                <c:pt idx="29">
                  <c:v>-3.7338176515133077E-3</c:v>
                </c:pt>
                <c:pt idx="30">
                  <c:v>-0.77532058737065712</c:v>
                </c:pt>
                <c:pt idx="31">
                  <c:v>-0.35477802685484089</c:v>
                </c:pt>
                <c:pt idx="32">
                  <c:v>0.22518239078045071</c:v>
                </c:pt>
                <c:pt idx="33">
                  <c:v>2.8838053728439013</c:v>
                </c:pt>
                <c:pt idx="34">
                  <c:v>0.77750032374784572</c:v>
                </c:pt>
                <c:pt idx="35">
                  <c:v>-0.14524273654331663</c:v>
                </c:pt>
                <c:pt idx="36">
                  <c:v>-1.244270281290019</c:v>
                </c:pt>
                <c:pt idx="37">
                  <c:v>-0.21424079399585558</c:v>
                </c:pt>
                <c:pt idx="38">
                  <c:v>-7.965759742208648E-3</c:v>
                </c:pt>
                <c:pt idx="39">
                  <c:v>0.43076947239855079</c:v>
                </c:pt>
                <c:pt idx="40">
                  <c:v>3.1423252917402698</c:v>
                </c:pt>
                <c:pt idx="41">
                  <c:v>6.2589259847653103E-3</c:v>
                </c:pt>
                <c:pt idx="42">
                  <c:v>4.4490842357550082E-3</c:v>
                </c:pt>
                <c:pt idx="43">
                  <c:v>-1.6169303675480842</c:v>
                </c:pt>
                <c:pt idx="44">
                  <c:v>-1.6169303675480842</c:v>
                </c:pt>
                <c:pt idx="45">
                  <c:v>-8.9230478589436054E-3</c:v>
                </c:pt>
                <c:pt idx="46">
                  <c:v>5.5898749203974391E-2</c:v>
                </c:pt>
                <c:pt idx="47">
                  <c:v>0.10983765559899474</c:v>
                </c:pt>
                <c:pt idx="48">
                  <c:v>2.8489569270794322</c:v>
                </c:pt>
                <c:pt idx="49">
                  <c:v>4.8940186974232415E-3</c:v>
                </c:pt>
                <c:pt idx="50">
                  <c:v>4.852394946519234E-3</c:v>
                </c:pt>
                <c:pt idx="51">
                  <c:v>1.9927363862339009E-3</c:v>
                </c:pt>
                <c:pt idx="52">
                  <c:v>-1.9517703661084591</c:v>
                </c:pt>
                <c:pt idx="53">
                  <c:v>-2.6916310849501635</c:v>
                </c:pt>
                <c:pt idx="54">
                  <c:v>9.4886419916163034E-2</c:v>
                </c:pt>
                <c:pt idx="55">
                  <c:v>1.9355788858162932</c:v>
                </c:pt>
                <c:pt idx="56">
                  <c:v>2.903242247260176</c:v>
                </c:pt>
                <c:pt idx="57">
                  <c:v>4.9812105816963359E-3</c:v>
                </c:pt>
                <c:pt idx="58">
                  <c:v>3.9520206788490747E-3</c:v>
                </c:pt>
                <c:pt idx="59">
                  <c:v>-1.9676134207658866</c:v>
                </c:pt>
                <c:pt idx="60">
                  <c:v>-8.0639393404935394E-2</c:v>
                </c:pt>
                <c:pt idx="61">
                  <c:v>-9.1380695621207549E-3</c:v>
                </c:pt>
                <c:pt idx="62">
                  <c:v>0.47263117383619468</c:v>
                </c:pt>
                <c:pt idx="63">
                  <c:v>3.3598056381393713</c:v>
                </c:pt>
                <c:pt idx="64">
                  <c:v>2.9844462168779535</c:v>
                </c:pt>
                <c:pt idx="65">
                  <c:v>-0.1588056028630167</c:v>
                </c:pt>
                <c:pt idx="66">
                  <c:v>-2.0998492085226395</c:v>
                </c:pt>
                <c:pt idx="67">
                  <c:v>-7.6682079314888294E-3</c:v>
                </c:pt>
                <c:pt idx="68">
                  <c:v>0.5387503342628005</c:v>
                </c:pt>
                <c:pt idx="69">
                  <c:v>3.2646856940582465</c:v>
                </c:pt>
                <c:pt idx="70">
                  <c:v>6.7199806287919018E-3</c:v>
                </c:pt>
                <c:pt idx="71">
                  <c:v>6.9666649528360765E-3</c:v>
                </c:pt>
                <c:pt idx="72">
                  <c:v>-2.1320894442590377</c:v>
                </c:pt>
                <c:pt idx="73">
                  <c:v>-2.8506853071796172</c:v>
                </c:pt>
                <c:pt idx="74">
                  <c:v>0.11909324650751434</c:v>
                </c:pt>
                <c:pt idx="75">
                  <c:v>0.26021107307554092</c:v>
                </c:pt>
                <c:pt idx="76">
                  <c:v>2.4599518539891849</c:v>
                </c:pt>
                <c:pt idx="77">
                  <c:v>6.6572224674068606E-3</c:v>
                </c:pt>
                <c:pt idx="78">
                  <c:v>-2.1846133445287994</c:v>
                </c:pt>
                <c:pt idx="79">
                  <c:v>-1.3838961001671389E-2</c:v>
                </c:pt>
                <c:pt idx="80">
                  <c:v>-8.1328366062424964E-3</c:v>
                </c:pt>
                <c:pt idx="81">
                  <c:v>0.14429045575689506</c:v>
                </c:pt>
                <c:pt idx="82">
                  <c:v>3.3255937816897414</c:v>
                </c:pt>
                <c:pt idx="83">
                  <c:v>-0.20046554439666806</c:v>
                </c:pt>
                <c:pt idx="84">
                  <c:v>-2.3334581302138417</c:v>
                </c:pt>
                <c:pt idx="85">
                  <c:v>-8.8801152584006247E-3</c:v>
                </c:pt>
                <c:pt idx="86">
                  <c:v>-5.7518207435545508E-3</c:v>
                </c:pt>
                <c:pt idx="87">
                  <c:v>4.2514678825452566E-3</c:v>
                </c:pt>
                <c:pt idx="88">
                  <c:v>9.4135714835719714E-3</c:v>
                </c:pt>
                <c:pt idx="89">
                  <c:v>6.0090466533125938E-3</c:v>
                </c:pt>
                <c:pt idx="90">
                  <c:v>-3.0827652998600183</c:v>
                </c:pt>
                <c:pt idx="91">
                  <c:v>-1.2084742971988328E-3</c:v>
                </c:pt>
                <c:pt idx="92">
                  <c:v>0.15164638406292549</c:v>
                </c:pt>
                <c:pt idx="93">
                  <c:v>8.6009995316618532E-3</c:v>
                </c:pt>
                <c:pt idx="94">
                  <c:v>-2.4651852860097692</c:v>
                </c:pt>
                <c:pt idx="95">
                  <c:v>-9.8522143575169949E-3</c:v>
                </c:pt>
                <c:pt idx="96">
                  <c:v>-5.7023180625965656E-3</c:v>
                </c:pt>
                <c:pt idx="97">
                  <c:v>-1.4088527321006847E-3</c:v>
                </c:pt>
                <c:pt idx="98">
                  <c:v>3.2888151115147166</c:v>
                </c:pt>
                <c:pt idx="99">
                  <c:v>-0.51837253513742421</c:v>
                </c:pt>
                <c:pt idx="100">
                  <c:v>-2.4228473445163607</c:v>
                </c:pt>
                <c:pt idx="101">
                  <c:v>-3.2723276436614226E-3</c:v>
                </c:pt>
                <c:pt idx="102">
                  <c:v>-4.9482940936162426E-4</c:v>
                </c:pt>
                <c:pt idx="103">
                  <c:v>2.7129415373453085E-2</c:v>
                </c:pt>
                <c:pt idx="104">
                  <c:v>-2.6357433080334829</c:v>
                </c:pt>
                <c:pt idx="105">
                  <c:v>-2.8478289885266985</c:v>
                </c:pt>
                <c:pt idx="106">
                  <c:v>-3.1523922795991255E-3</c:v>
                </c:pt>
                <c:pt idx="107">
                  <c:v>0.14516359895418884</c:v>
                </c:pt>
                <c:pt idx="108">
                  <c:v>2.1069561911857118E-2</c:v>
                </c:pt>
                <c:pt idx="109">
                  <c:v>9.8708930726816805E-3</c:v>
                </c:pt>
                <c:pt idx="110">
                  <c:v>-2.5501492120537947</c:v>
                </c:pt>
                <c:pt idx="111">
                  <c:v>-6.8392874207860391E-3</c:v>
                </c:pt>
                <c:pt idx="112">
                  <c:v>-3.5353645842721845E-3</c:v>
                </c:pt>
                <c:pt idx="113">
                  <c:v>3.2399612381724712</c:v>
                </c:pt>
                <c:pt idx="114">
                  <c:v>3.270733219229172</c:v>
                </c:pt>
                <c:pt idx="115">
                  <c:v>-1.7648092135582834</c:v>
                </c:pt>
                <c:pt idx="116">
                  <c:v>-2.2128069313536236</c:v>
                </c:pt>
                <c:pt idx="117">
                  <c:v>-3.4640881650396483E-3</c:v>
                </c:pt>
                <c:pt idx="118">
                  <c:v>-1.1916339193274485E-3</c:v>
                </c:pt>
                <c:pt idx="119">
                  <c:v>-4.5091933820756963E-4</c:v>
                </c:pt>
                <c:pt idx="120">
                  <c:v>0.20855961710783333</c:v>
                </c:pt>
                <c:pt idx="121">
                  <c:v>-2.5299026580557813</c:v>
                </c:pt>
                <c:pt idx="122">
                  <c:v>-1.5081822763304402</c:v>
                </c:pt>
                <c:pt idx="123">
                  <c:v>-4.573688326622403E-3</c:v>
                </c:pt>
                <c:pt idx="124">
                  <c:v>-1.0837518662959783E-3</c:v>
                </c:pt>
                <c:pt idx="125">
                  <c:v>0.5237992766829358</c:v>
                </c:pt>
                <c:pt idx="126">
                  <c:v>0.45819081975474069</c:v>
                </c:pt>
                <c:pt idx="127">
                  <c:v>-2.0857137680505102E-3</c:v>
                </c:pt>
                <c:pt idx="128">
                  <c:v>-2.4446510153825884</c:v>
                </c:pt>
                <c:pt idx="129">
                  <c:v>-5.6887350038445595E-3</c:v>
                </c:pt>
                <c:pt idx="130">
                  <c:v>-5.398023253989334E-3</c:v>
                </c:pt>
                <c:pt idx="131">
                  <c:v>-2.6036897499614482E-3</c:v>
                </c:pt>
                <c:pt idx="132">
                  <c:v>3.0850038741832662</c:v>
                </c:pt>
                <c:pt idx="133">
                  <c:v>-2.7420811238040668</c:v>
                </c:pt>
                <c:pt idx="134">
                  <c:v>-4.24543735491966E-3</c:v>
                </c:pt>
                <c:pt idx="135">
                  <c:v>-1.0291341474034418E-3</c:v>
                </c:pt>
                <c:pt idx="136">
                  <c:v>3.2204268874252171</c:v>
                </c:pt>
                <c:pt idx="137">
                  <c:v>0.28932300300437852</c:v>
                </c:pt>
                <c:pt idx="138">
                  <c:v>-2.4815216609772688</c:v>
                </c:pt>
                <c:pt idx="139">
                  <c:v>-0.81371949294712187</c:v>
                </c:pt>
                <c:pt idx="140">
                  <c:v>-3.8418872401564811E-3</c:v>
                </c:pt>
                <c:pt idx="141">
                  <c:v>0.69820302859072747</c:v>
                </c:pt>
                <c:pt idx="142">
                  <c:v>-0.11761151712968469</c:v>
                </c:pt>
                <c:pt idx="143">
                  <c:v>-2.6841604141935114</c:v>
                </c:pt>
                <c:pt idx="144">
                  <c:v>-4.5996150007440017E-3</c:v>
                </c:pt>
                <c:pt idx="145">
                  <c:v>-1.1247144621115541E-3</c:v>
                </c:pt>
                <c:pt idx="146">
                  <c:v>2.4656985454980371</c:v>
                </c:pt>
                <c:pt idx="147">
                  <c:v>0.50061272685945002</c:v>
                </c:pt>
                <c:pt idx="148">
                  <c:v>-2.4297521494041963</c:v>
                </c:pt>
                <c:pt idx="149">
                  <c:v>-3.2907206940098002</c:v>
                </c:pt>
                <c:pt idx="150">
                  <c:v>-1.5195539425371376E-3</c:v>
                </c:pt>
                <c:pt idx="151">
                  <c:v>6.3457274811484065E-3</c:v>
                </c:pt>
                <c:pt idx="152">
                  <c:v>0.56772769987663185</c:v>
                </c:pt>
                <c:pt idx="153">
                  <c:v>-2.4877903452523613</c:v>
                </c:pt>
                <c:pt idx="154">
                  <c:v>-7.0570321003680788E-3</c:v>
                </c:pt>
                <c:pt idx="155">
                  <c:v>-2.6037824878446659E-3</c:v>
                </c:pt>
                <c:pt idx="156">
                  <c:v>2.9242691043453446</c:v>
                </c:pt>
                <c:pt idx="157">
                  <c:v>3.2628655029014491</c:v>
                </c:pt>
                <c:pt idx="158">
                  <c:v>-1.1551270567359648</c:v>
                </c:pt>
                <c:pt idx="159">
                  <c:v>-2.4517977664443067</c:v>
                </c:pt>
                <c:pt idx="160">
                  <c:v>-2.530808418538027E-3</c:v>
                </c:pt>
                <c:pt idx="161">
                  <c:v>-3.0199632016406001E-3</c:v>
                </c:pt>
                <c:pt idx="162">
                  <c:v>3.150798500663734</c:v>
                </c:pt>
                <c:pt idx="163">
                  <c:v>0.10738088227991212</c:v>
                </c:pt>
                <c:pt idx="164">
                  <c:v>0.60341691525912455</c:v>
                </c:pt>
                <c:pt idx="165">
                  <c:v>-0.20858527332260848</c:v>
                </c:pt>
                <c:pt idx="166">
                  <c:v>-2.2952673459548545</c:v>
                </c:pt>
                <c:pt idx="167">
                  <c:v>-3.6068976579179388E-3</c:v>
                </c:pt>
                <c:pt idx="168">
                  <c:v>0.29675424911446291</c:v>
                </c:pt>
                <c:pt idx="169">
                  <c:v>0.66520861483936178</c:v>
                </c:pt>
                <c:pt idx="170">
                  <c:v>0.12404487539270517</c:v>
                </c:pt>
                <c:pt idx="171">
                  <c:v>-2.3263871662414246</c:v>
                </c:pt>
                <c:pt idx="172">
                  <c:v>-5.1624734800611305E-3</c:v>
                </c:pt>
                <c:pt idx="173">
                  <c:v>-4.0514856538355704E-3</c:v>
                </c:pt>
                <c:pt idx="174">
                  <c:v>3.1103522208309413</c:v>
                </c:pt>
                <c:pt idx="175">
                  <c:v>-2.4476835959208936</c:v>
                </c:pt>
                <c:pt idx="176">
                  <c:v>-3.0259177436783813</c:v>
                </c:pt>
                <c:pt idx="177">
                  <c:v>-1.0652363583125927E-3</c:v>
                </c:pt>
                <c:pt idx="178">
                  <c:v>-7.1721564351897714E-4</c:v>
                </c:pt>
                <c:pt idx="179">
                  <c:v>0.60979742631631517</c:v>
                </c:pt>
                <c:pt idx="180">
                  <c:v>-2.2590726751646666</c:v>
                </c:pt>
                <c:pt idx="181">
                  <c:v>-1.0260195506852348E-2</c:v>
                </c:pt>
                <c:pt idx="182">
                  <c:v>-1.9047205183504762E-3</c:v>
                </c:pt>
                <c:pt idx="183">
                  <c:v>1.692000450482499</c:v>
                </c:pt>
                <c:pt idx="184">
                  <c:v>0.63134332619077116</c:v>
                </c:pt>
                <c:pt idx="185">
                  <c:v>-0.37442067151973818</c:v>
                </c:pt>
                <c:pt idx="186">
                  <c:v>-2.5543540561843643</c:v>
                </c:pt>
                <c:pt idx="187">
                  <c:v>-2.628653715688282E-3</c:v>
                </c:pt>
                <c:pt idx="188">
                  <c:v>-2.3059179129506962E-3</c:v>
                </c:pt>
                <c:pt idx="189">
                  <c:v>3.1335769935872948</c:v>
                </c:pt>
                <c:pt idx="190">
                  <c:v>1.4654803786405319</c:v>
                </c:pt>
                <c:pt idx="191">
                  <c:v>-2.4096221947194545</c:v>
                </c:pt>
                <c:pt idx="192">
                  <c:v>-2.917875717374026</c:v>
                </c:pt>
                <c:pt idx="193">
                  <c:v>-2.242879933872156E-3</c:v>
                </c:pt>
                <c:pt idx="194">
                  <c:v>0.12696981206541286</c:v>
                </c:pt>
                <c:pt idx="195">
                  <c:v>3.1318368009951141</c:v>
                </c:pt>
                <c:pt idx="196">
                  <c:v>0.65005396793031878</c:v>
                </c:pt>
                <c:pt idx="197">
                  <c:v>0.50405528554023848</c:v>
                </c:pt>
                <c:pt idx="198">
                  <c:v>-2.2501596539830397</c:v>
                </c:pt>
                <c:pt idx="199">
                  <c:v>-6.5955093582360392E-3</c:v>
                </c:pt>
                <c:pt idx="200">
                  <c:v>-2.6902965408189205E-3</c:v>
                </c:pt>
                <c:pt idx="201">
                  <c:v>3.1462334973136423</c:v>
                </c:pt>
                <c:pt idx="202">
                  <c:v>-2.4208215003963822</c:v>
                </c:pt>
                <c:pt idx="203">
                  <c:v>-3.2245645545264869E-3</c:v>
                </c:pt>
                <c:pt idx="204">
                  <c:v>-4.0521052121124759E-4</c:v>
                </c:pt>
                <c:pt idx="205">
                  <c:v>1.8544443653936598E-3</c:v>
                </c:pt>
                <c:pt idx="206">
                  <c:v>0.38409252355054857</c:v>
                </c:pt>
                <c:pt idx="207">
                  <c:v>-1.2785691590510677</c:v>
                </c:pt>
                <c:pt idx="208">
                  <c:v>-4.3158524147955685E-4</c:v>
                </c:pt>
                <c:pt idx="209">
                  <c:v>0.60245071782738024</c:v>
                </c:pt>
                <c:pt idx="210">
                  <c:v>-0.13898977620614897</c:v>
                </c:pt>
                <c:pt idx="211">
                  <c:v>-2.2302615505285588</c:v>
                </c:pt>
                <c:pt idx="212">
                  <c:v>-4.8612296051430528E-3</c:v>
                </c:pt>
                <c:pt idx="213">
                  <c:v>-1.2767289399623753E-3</c:v>
                </c:pt>
                <c:pt idx="214">
                  <c:v>2.5644274028054279</c:v>
                </c:pt>
                <c:pt idx="215">
                  <c:v>0.70490801180118712</c:v>
                </c:pt>
                <c:pt idx="216">
                  <c:v>-2.7919762181178593</c:v>
                </c:pt>
                <c:pt idx="217">
                  <c:v>-3.3793280677355733</c:v>
                </c:pt>
                <c:pt idx="218">
                  <c:v>-2.2820437697480128E-3</c:v>
                </c:pt>
                <c:pt idx="219">
                  <c:v>2.1704674685638446E-3</c:v>
                </c:pt>
                <c:pt idx="220">
                  <c:v>3.1151696950342376</c:v>
                </c:pt>
                <c:pt idx="221">
                  <c:v>0.73764515424329413</c:v>
                </c:pt>
                <c:pt idx="222">
                  <c:v>-2.2415447268716098</c:v>
                </c:pt>
                <c:pt idx="223">
                  <c:v>-8.5894095097745222E-3</c:v>
                </c:pt>
                <c:pt idx="224">
                  <c:v>-2.9029913762357636E-3</c:v>
                </c:pt>
                <c:pt idx="225">
                  <c:v>2.1998815702284942</c:v>
                </c:pt>
                <c:pt idx="226">
                  <c:v>-0.57245377156998511</c:v>
                </c:pt>
                <c:pt idx="227">
                  <c:v>-2.1752732249488442</c:v>
                </c:pt>
                <c:pt idx="228">
                  <c:v>-3.1648214568133011E-3</c:v>
                </c:pt>
                <c:pt idx="229">
                  <c:v>-3.3380405625597319E-3</c:v>
                </c:pt>
                <c:pt idx="230">
                  <c:v>1.2126119070585619</c:v>
                </c:pt>
                <c:pt idx="231">
                  <c:v>-2.3851620706289158</c:v>
                </c:pt>
                <c:pt idx="232">
                  <c:v>-3.0178118031423447</c:v>
                </c:pt>
                <c:pt idx="233">
                  <c:v>-7.9524992222915498E-3</c:v>
                </c:pt>
                <c:pt idx="234">
                  <c:v>-5.1639389121617136E-4</c:v>
                </c:pt>
                <c:pt idx="235">
                  <c:v>8.9460802214063648E-2</c:v>
                </c:pt>
                <c:pt idx="236">
                  <c:v>0.75567196689082172</c:v>
                </c:pt>
                <c:pt idx="237">
                  <c:v>0.63374437869783073</c:v>
                </c:pt>
                <c:pt idx="238">
                  <c:v>-6.1253370907596401E-3</c:v>
                </c:pt>
                <c:pt idx="239">
                  <c:v>-1.4510129219501885E-3</c:v>
                </c:pt>
                <c:pt idx="240">
                  <c:v>3.0761422727308263</c:v>
                </c:pt>
                <c:pt idx="241">
                  <c:v>0.29560642139558641</c:v>
                </c:pt>
                <c:pt idx="242">
                  <c:v>-1.7713396240817678</c:v>
                </c:pt>
                <c:pt idx="243">
                  <c:v>-2.4123415004152173</c:v>
                </c:pt>
                <c:pt idx="244">
                  <c:v>-1.6998645259310493E-3</c:v>
                </c:pt>
                <c:pt idx="245">
                  <c:v>-1.9869417441340039E-3</c:v>
                </c:pt>
                <c:pt idx="246">
                  <c:v>3.1506197948069836</c:v>
                </c:pt>
                <c:pt idx="247">
                  <c:v>0.39952720254937729</c:v>
                </c:pt>
                <c:pt idx="248">
                  <c:v>-0.11753190341209775</c:v>
                </c:pt>
                <c:pt idx="249">
                  <c:v>-2.2170367560658173</c:v>
                </c:pt>
                <c:pt idx="250">
                  <c:v>-2.0338494028863576</c:v>
                </c:pt>
                <c:pt idx="251">
                  <c:v>-2.9255055319862395E-3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99-420D-8F88-793F5403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825744"/>
        <c:axId val="722836144"/>
      </c:scatterChart>
      <c:valAx>
        <c:axId val="72282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Time (Seconds)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2836144"/>
        <c:crosses val="autoZero"/>
        <c:crossBetween val="midCat"/>
      </c:valAx>
      <c:valAx>
        <c:axId val="7228361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Angular velocities </a:t>
                </a:r>
                <a:r>
                  <a:rPr lang="es-HN" baseline="0"/>
                  <a:t>(degrees per second)</a:t>
                </a:r>
                <a:endParaRPr lang="es-HN"/>
              </a:p>
            </c:rich>
          </c:tx>
          <c:layout>
            <c:manualLayout>
              <c:xMode val="edge"/>
              <c:yMode val="edge"/>
              <c:x val="3.1541218637992835E-2"/>
              <c:y val="0.206920835926437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228257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Coordenada</a:t>
            </a:r>
            <a:r>
              <a:rPr lang="es-HN" baseline="0"/>
              <a:t> Angular - </a:t>
            </a:r>
            <a:r>
              <a:rPr lang="es-HN"/>
              <a:t>Prueba</a:t>
            </a:r>
            <a:r>
              <a:rPr lang="es-HN" baseline="0"/>
              <a:t> 0-0-0</a:t>
            </a:r>
            <a:endParaRPr lang="es-HN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[24]Hoja1!$C$2:$C$4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32463940029702271"/>
                  <c:y val="-0.11378392714385337"/>
                </c:manualLayout>
              </c:layout>
              <c:numFmt formatCode="General" sourceLinked="0"/>
            </c:trendlineLbl>
          </c:trendline>
          <c:xVal>
            <c:numRef>
              <c:f>[24]Hoja1!$B$5:$B$131</c:f>
              <c:numCache>
                <c:formatCode>General</c:formatCode>
                <c:ptCount val="127"/>
                <c:pt idx="0">
                  <c:v>0</c:v>
                </c:pt>
                <c:pt idx="1">
                  <c:v>2.1748338581711268E-2</c:v>
                </c:pt>
                <c:pt idx="2">
                  <c:v>0.04</c:v>
                </c:pt>
                <c:pt idx="3">
                  <c:v>0.08</c:v>
                </c:pt>
                <c:pt idx="4">
                  <c:v>0.12</c:v>
                </c:pt>
                <c:pt idx="5">
                  <c:v>0.16</c:v>
                </c:pt>
                <c:pt idx="6">
                  <c:v>0.2</c:v>
                </c:pt>
                <c:pt idx="7">
                  <c:v>0.24000000000000002</c:v>
                </c:pt>
                <c:pt idx="8">
                  <c:v>0.28000000000000003</c:v>
                </c:pt>
                <c:pt idx="9">
                  <c:v>0.32</c:v>
                </c:pt>
                <c:pt idx="10">
                  <c:v>0.36</c:v>
                </c:pt>
                <c:pt idx="11">
                  <c:v>0.39999999999999997</c:v>
                </c:pt>
                <c:pt idx="12">
                  <c:v>0.43999999999999995</c:v>
                </c:pt>
                <c:pt idx="13">
                  <c:v>0.47999999999999993</c:v>
                </c:pt>
                <c:pt idx="14">
                  <c:v>0.51999999999999991</c:v>
                </c:pt>
                <c:pt idx="15">
                  <c:v>0.55999999999999994</c:v>
                </c:pt>
                <c:pt idx="16">
                  <c:v>0.6</c:v>
                </c:pt>
                <c:pt idx="17">
                  <c:v>0.64</c:v>
                </c:pt>
                <c:pt idx="18">
                  <c:v>0.68</c:v>
                </c:pt>
                <c:pt idx="19">
                  <c:v>0.72000000000000008</c:v>
                </c:pt>
                <c:pt idx="20">
                  <c:v>0.76000000000000012</c:v>
                </c:pt>
                <c:pt idx="21">
                  <c:v>0.80000000000000016</c:v>
                </c:pt>
                <c:pt idx="22">
                  <c:v>0.84000000000000019</c:v>
                </c:pt>
                <c:pt idx="23">
                  <c:v>0.88000000000000023</c:v>
                </c:pt>
                <c:pt idx="24">
                  <c:v>0.92000000000000026</c:v>
                </c:pt>
                <c:pt idx="25">
                  <c:v>0.9600000000000003</c:v>
                </c:pt>
                <c:pt idx="26">
                  <c:v>1.0000000000000002</c:v>
                </c:pt>
                <c:pt idx="27">
                  <c:v>1.0400000000000003</c:v>
                </c:pt>
                <c:pt idx="28">
                  <c:v>1.0800000000000003</c:v>
                </c:pt>
                <c:pt idx="29">
                  <c:v>1.1200000000000003</c:v>
                </c:pt>
                <c:pt idx="30">
                  <c:v>1.1600000000000004</c:v>
                </c:pt>
                <c:pt idx="31">
                  <c:v>1.2000000000000004</c:v>
                </c:pt>
                <c:pt idx="32">
                  <c:v>1.2400000000000004</c:v>
                </c:pt>
                <c:pt idx="33">
                  <c:v>1.2800000000000005</c:v>
                </c:pt>
                <c:pt idx="34">
                  <c:v>1.3200000000000005</c:v>
                </c:pt>
                <c:pt idx="35">
                  <c:v>1.3600000000000005</c:v>
                </c:pt>
                <c:pt idx="36">
                  <c:v>1.4000000000000006</c:v>
                </c:pt>
                <c:pt idx="37">
                  <c:v>1.4400000000000006</c:v>
                </c:pt>
                <c:pt idx="38">
                  <c:v>1.4800000000000006</c:v>
                </c:pt>
                <c:pt idx="39">
                  <c:v>1.5200000000000007</c:v>
                </c:pt>
                <c:pt idx="40">
                  <c:v>1.5600000000000007</c:v>
                </c:pt>
                <c:pt idx="41">
                  <c:v>1.6000000000000008</c:v>
                </c:pt>
                <c:pt idx="42">
                  <c:v>1.6400000000000008</c:v>
                </c:pt>
                <c:pt idx="43">
                  <c:v>1.6800000000000008</c:v>
                </c:pt>
                <c:pt idx="44">
                  <c:v>1.7200000000000009</c:v>
                </c:pt>
                <c:pt idx="45">
                  <c:v>1.7600000000000009</c:v>
                </c:pt>
                <c:pt idx="46">
                  <c:v>1.8000000000000009</c:v>
                </c:pt>
                <c:pt idx="47">
                  <c:v>1.840000000000001</c:v>
                </c:pt>
                <c:pt idx="48">
                  <c:v>1.880000000000001</c:v>
                </c:pt>
                <c:pt idx="49">
                  <c:v>1.920000000000001</c:v>
                </c:pt>
                <c:pt idx="50">
                  <c:v>1.9600000000000011</c:v>
                </c:pt>
                <c:pt idx="51">
                  <c:v>2.0000000000000009</c:v>
                </c:pt>
                <c:pt idx="52">
                  <c:v>2.0400000000000009</c:v>
                </c:pt>
                <c:pt idx="53">
                  <c:v>2.080000000000001</c:v>
                </c:pt>
                <c:pt idx="54">
                  <c:v>2.120000000000001</c:v>
                </c:pt>
                <c:pt idx="55">
                  <c:v>2.160000000000001</c:v>
                </c:pt>
                <c:pt idx="56">
                  <c:v>2.2000000000000011</c:v>
                </c:pt>
                <c:pt idx="57">
                  <c:v>2.2400000000000011</c:v>
                </c:pt>
                <c:pt idx="58">
                  <c:v>2.2800000000000011</c:v>
                </c:pt>
                <c:pt idx="59">
                  <c:v>2.3200000000000012</c:v>
                </c:pt>
                <c:pt idx="60">
                  <c:v>2.3600000000000012</c:v>
                </c:pt>
                <c:pt idx="61">
                  <c:v>2.4000000000000012</c:v>
                </c:pt>
                <c:pt idx="62">
                  <c:v>2.4400000000000013</c:v>
                </c:pt>
                <c:pt idx="63">
                  <c:v>2.4800000000000013</c:v>
                </c:pt>
                <c:pt idx="64">
                  <c:v>2.5200000000000014</c:v>
                </c:pt>
                <c:pt idx="65">
                  <c:v>2.5600000000000014</c:v>
                </c:pt>
                <c:pt idx="66">
                  <c:v>2.6000000000000014</c:v>
                </c:pt>
                <c:pt idx="67">
                  <c:v>2.6400000000000015</c:v>
                </c:pt>
                <c:pt idx="68">
                  <c:v>2.6800000000000015</c:v>
                </c:pt>
                <c:pt idx="69">
                  <c:v>2.7200000000000015</c:v>
                </c:pt>
                <c:pt idx="70">
                  <c:v>2.7600000000000016</c:v>
                </c:pt>
                <c:pt idx="71">
                  <c:v>2.8000000000000016</c:v>
                </c:pt>
                <c:pt idx="72">
                  <c:v>2.8400000000000016</c:v>
                </c:pt>
                <c:pt idx="73">
                  <c:v>2.8800000000000017</c:v>
                </c:pt>
                <c:pt idx="74">
                  <c:v>2.9200000000000017</c:v>
                </c:pt>
                <c:pt idx="75">
                  <c:v>2.9600000000000017</c:v>
                </c:pt>
                <c:pt idx="76">
                  <c:v>3.0000000000000018</c:v>
                </c:pt>
                <c:pt idx="77">
                  <c:v>3.0400000000000018</c:v>
                </c:pt>
                <c:pt idx="78">
                  <c:v>3.0800000000000018</c:v>
                </c:pt>
                <c:pt idx="79">
                  <c:v>3.1200000000000019</c:v>
                </c:pt>
                <c:pt idx="80">
                  <c:v>3.1600000000000019</c:v>
                </c:pt>
                <c:pt idx="81">
                  <c:v>3.200000000000002</c:v>
                </c:pt>
                <c:pt idx="82">
                  <c:v>3.240000000000002</c:v>
                </c:pt>
                <c:pt idx="83">
                  <c:v>3.280000000000002</c:v>
                </c:pt>
                <c:pt idx="84">
                  <c:v>3.3200000000000021</c:v>
                </c:pt>
                <c:pt idx="85">
                  <c:v>3.3600000000000021</c:v>
                </c:pt>
                <c:pt idx="86">
                  <c:v>3.4000000000000021</c:v>
                </c:pt>
                <c:pt idx="87">
                  <c:v>3.4400000000000022</c:v>
                </c:pt>
                <c:pt idx="88">
                  <c:v>3.4800000000000022</c:v>
                </c:pt>
                <c:pt idx="89">
                  <c:v>3.5200000000000022</c:v>
                </c:pt>
                <c:pt idx="90">
                  <c:v>3.5600000000000023</c:v>
                </c:pt>
                <c:pt idx="91">
                  <c:v>3.6000000000000023</c:v>
                </c:pt>
                <c:pt idx="92">
                  <c:v>3.6400000000000023</c:v>
                </c:pt>
                <c:pt idx="93">
                  <c:v>3.6800000000000024</c:v>
                </c:pt>
                <c:pt idx="94">
                  <c:v>3.7200000000000024</c:v>
                </c:pt>
                <c:pt idx="95">
                  <c:v>3.7600000000000025</c:v>
                </c:pt>
                <c:pt idx="96">
                  <c:v>3.8000000000000025</c:v>
                </c:pt>
                <c:pt idx="97">
                  <c:v>3.8400000000000025</c:v>
                </c:pt>
                <c:pt idx="98">
                  <c:v>3.8800000000000026</c:v>
                </c:pt>
                <c:pt idx="99">
                  <c:v>3.9200000000000026</c:v>
                </c:pt>
                <c:pt idx="100">
                  <c:v>3.9600000000000026</c:v>
                </c:pt>
                <c:pt idx="101">
                  <c:v>4.0000000000000027</c:v>
                </c:pt>
                <c:pt idx="102">
                  <c:v>4.0400000000000027</c:v>
                </c:pt>
                <c:pt idx="103">
                  <c:v>4.0800000000000027</c:v>
                </c:pt>
                <c:pt idx="104">
                  <c:v>4.1200000000000028</c:v>
                </c:pt>
                <c:pt idx="105">
                  <c:v>4.1600000000000028</c:v>
                </c:pt>
                <c:pt idx="106">
                  <c:v>4.2000000000000028</c:v>
                </c:pt>
                <c:pt idx="107">
                  <c:v>4.2400000000000029</c:v>
                </c:pt>
                <c:pt idx="108">
                  <c:v>4.2800000000000029</c:v>
                </c:pt>
                <c:pt idx="109">
                  <c:v>4.3200000000000029</c:v>
                </c:pt>
                <c:pt idx="110">
                  <c:v>4.360000000000003</c:v>
                </c:pt>
                <c:pt idx="111">
                  <c:v>4.400000000000003</c:v>
                </c:pt>
                <c:pt idx="112">
                  <c:v>4.4400000000000031</c:v>
                </c:pt>
                <c:pt idx="113">
                  <c:v>4.4800000000000031</c:v>
                </c:pt>
                <c:pt idx="114">
                  <c:v>4.5200000000000031</c:v>
                </c:pt>
                <c:pt idx="115">
                  <c:v>4.5600000000000032</c:v>
                </c:pt>
                <c:pt idx="116">
                  <c:v>4.6000000000000032</c:v>
                </c:pt>
                <c:pt idx="117">
                  <c:v>4.6400000000000032</c:v>
                </c:pt>
                <c:pt idx="118">
                  <c:v>4.6800000000000033</c:v>
                </c:pt>
                <c:pt idx="119">
                  <c:v>4.7200000000000033</c:v>
                </c:pt>
                <c:pt idx="120">
                  <c:v>4.7600000000000033</c:v>
                </c:pt>
                <c:pt idx="121">
                  <c:v>4.8000000000000034</c:v>
                </c:pt>
                <c:pt idx="122">
                  <c:v>4.8400000000000034</c:v>
                </c:pt>
                <c:pt idx="123">
                  <c:v>4.8800000000000034</c:v>
                </c:pt>
                <c:pt idx="124">
                  <c:v>4.9200000000000035</c:v>
                </c:pt>
                <c:pt idx="125">
                  <c:v>4.9600000000000035</c:v>
                </c:pt>
                <c:pt idx="126">
                  <c:v>5</c:v>
                </c:pt>
              </c:numCache>
            </c:numRef>
          </c:xVal>
          <c:yVal>
            <c:numRef>
              <c:f>[24]Hoja1!$C$5:$C$131</c:f>
              <c:numCache>
                <c:formatCode>General</c:formatCode>
                <c:ptCount val="127"/>
                <c:pt idx="0">
                  <c:v>2.4661374820565761E-4</c:v>
                </c:pt>
                <c:pt idx="1">
                  <c:v>-0.2511392027402064</c:v>
                </c:pt>
                <c:pt idx="2">
                  <c:v>-0.2131327583633755</c:v>
                </c:pt>
                <c:pt idx="3">
                  <c:v>-0.22054539987669056</c:v>
                </c:pt>
                <c:pt idx="4">
                  <c:v>-0.22031599560825454</c:v>
                </c:pt>
                <c:pt idx="5">
                  <c:v>-0.22007400660824836</c:v>
                </c:pt>
                <c:pt idx="6">
                  <c:v>-0.21998312154277339</c:v>
                </c:pt>
                <c:pt idx="7">
                  <c:v>-0.21996388270321382</c:v>
                </c:pt>
                <c:pt idx="8">
                  <c:v>-0.2199781572841083</c:v>
                </c:pt>
                <c:pt idx="9">
                  <c:v>-0.22000599819591188</c:v>
                </c:pt>
                <c:pt idx="10">
                  <c:v>-0.22003142601598463</c:v>
                </c:pt>
                <c:pt idx="11">
                  <c:v>-0.22005284681378742</c:v>
                </c:pt>
                <c:pt idx="12">
                  <c:v>-0.22007144827598993</c:v>
                </c:pt>
                <c:pt idx="13">
                  <c:v>-0.22009031057393844</c:v>
                </c:pt>
                <c:pt idx="14">
                  <c:v>-0.22010912284068027</c:v>
                </c:pt>
                <c:pt idx="15">
                  <c:v>-0.22012761824507263</c:v>
                </c:pt>
                <c:pt idx="16">
                  <c:v>-0.22014587029888771</c:v>
                </c:pt>
                <c:pt idx="17">
                  <c:v>-0.22016407986665523</c:v>
                </c:pt>
                <c:pt idx="18">
                  <c:v>-0.22018247445664527</c:v>
                </c:pt>
                <c:pt idx="19">
                  <c:v>-0.22019848988680701</c:v>
                </c:pt>
                <c:pt idx="20">
                  <c:v>-0.22020318921283596</c:v>
                </c:pt>
                <c:pt idx="21">
                  <c:v>-0.22019768830455391</c:v>
                </c:pt>
                <c:pt idx="22">
                  <c:v>-0.22018829813021326</c:v>
                </c:pt>
                <c:pt idx="23">
                  <c:v>-0.22017773443891819</c:v>
                </c:pt>
                <c:pt idx="24">
                  <c:v>-0.22016628280734113</c:v>
                </c:pt>
                <c:pt idx="25">
                  <c:v>-0.22015409183770809</c:v>
                </c:pt>
                <c:pt idx="26">
                  <c:v>-0.22014107862887966</c:v>
                </c:pt>
                <c:pt idx="27">
                  <c:v>-0.22012659660446643</c:v>
                </c:pt>
                <c:pt idx="28">
                  <c:v>-0.2201117943226196</c:v>
                </c:pt>
                <c:pt idx="29">
                  <c:v>-0.22009743229777398</c:v>
                </c:pt>
                <c:pt idx="30">
                  <c:v>-0.22008376931658985</c:v>
                </c:pt>
                <c:pt idx="31">
                  <c:v>-0.22007094813188446</c:v>
                </c:pt>
                <c:pt idx="32">
                  <c:v>-0.22005900405463999</c:v>
                </c:pt>
                <c:pt idx="33">
                  <c:v>-0.22004693825971988</c:v>
                </c:pt>
                <c:pt idx="34">
                  <c:v>-0.22003464852061269</c:v>
                </c:pt>
                <c:pt idx="35">
                  <c:v>-0.22002141803148478</c:v>
                </c:pt>
                <c:pt idx="36">
                  <c:v>-0.22000566321882381</c:v>
                </c:pt>
                <c:pt idx="37">
                  <c:v>-0.21998746669332106</c:v>
                </c:pt>
                <c:pt idx="38">
                  <c:v>-0.21996931212576357</c:v>
                </c:pt>
                <c:pt idx="39">
                  <c:v>-0.21995226081722463</c:v>
                </c:pt>
                <c:pt idx="40">
                  <c:v>-0.21993668451396267</c:v>
                </c:pt>
                <c:pt idx="41">
                  <c:v>-0.21992273512802812</c:v>
                </c:pt>
                <c:pt idx="42">
                  <c:v>-0.21990988893857957</c:v>
                </c:pt>
                <c:pt idx="43">
                  <c:v>-0.21989793983401204</c:v>
                </c:pt>
                <c:pt idx="44">
                  <c:v>-0.21988714864356396</c:v>
                </c:pt>
                <c:pt idx="45">
                  <c:v>-0.21987754524895864</c:v>
                </c:pt>
                <c:pt idx="46">
                  <c:v>-0.21986903361826449</c:v>
                </c:pt>
                <c:pt idx="47">
                  <c:v>-0.21986141000440595</c:v>
                </c:pt>
                <c:pt idx="48">
                  <c:v>-0.21985357629940724</c:v>
                </c:pt>
                <c:pt idx="49">
                  <c:v>-0.21984581202888487</c:v>
                </c:pt>
                <c:pt idx="50">
                  <c:v>-0.21983861714041314</c:v>
                </c:pt>
                <c:pt idx="51">
                  <c:v>-0.21983224944657978</c:v>
                </c:pt>
                <c:pt idx="52">
                  <c:v>-0.21982695999190066</c:v>
                </c:pt>
                <c:pt idx="53">
                  <c:v>-0.21982192858130339</c:v>
                </c:pt>
                <c:pt idx="54">
                  <c:v>-0.21981600067002441</c:v>
                </c:pt>
                <c:pt idx="55">
                  <c:v>-0.21980666399597354</c:v>
                </c:pt>
                <c:pt idx="56">
                  <c:v>-0.21979426778003822</c:v>
                </c:pt>
                <c:pt idx="57">
                  <c:v>-0.21978012540778255</c:v>
                </c:pt>
                <c:pt idx="58">
                  <c:v>-0.21976471331920255</c:v>
                </c:pt>
                <c:pt idx="59">
                  <c:v>-0.21974959741578712</c:v>
                </c:pt>
                <c:pt idx="60">
                  <c:v>-0.21973575307380611</c:v>
                </c:pt>
                <c:pt idx="61">
                  <c:v>-0.2197236210310663</c:v>
                </c:pt>
                <c:pt idx="62">
                  <c:v>-0.21971338953565933</c:v>
                </c:pt>
                <c:pt idx="63">
                  <c:v>-0.21970513720168938</c:v>
                </c:pt>
                <c:pt idx="64">
                  <c:v>-0.21969779044160226</c:v>
                </c:pt>
                <c:pt idx="65">
                  <c:v>-0.21969076261771195</c:v>
                </c:pt>
                <c:pt idx="66">
                  <c:v>-0.21968488708713044</c:v>
                </c:pt>
                <c:pt idx="67">
                  <c:v>-0.21968050439425685</c:v>
                </c:pt>
                <c:pt idx="68">
                  <c:v>-0.2196781072622376</c:v>
                </c:pt>
                <c:pt idx="69">
                  <c:v>-0.21967651685355277</c:v>
                </c:pt>
                <c:pt idx="70">
                  <c:v>-0.21967347636867229</c:v>
                </c:pt>
                <c:pt idx="71">
                  <c:v>-0.2196677019303207</c:v>
                </c:pt>
                <c:pt idx="72">
                  <c:v>-0.21966167913197049</c:v>
                </c:pt>
                <c:pt idx="73">
                  <c:v>-0.21965658457383089</c:v>
                </c:pt>
                <c:pt idx="74">
                  <c:v>-0.21965279327911666</c:v>
                </c:pt>
                <c:pt idx="75">
                  <c:v>-0.21965044443792117</c:v>
                </c:pt>
                <c:pt idx="76">
                  <c:v>-0.21964960752906093</c:v>
                </c:pt>
                <c:pt idx="77">
                  <c:v>-0.21965029247404297</c:v>
                </c:pt>
                <c:pt idx="78">
                  <c:v>-0.21965242343310398</c:v>
                </c:pt>
                <c:pt idx="79">
                  <c:v>-0.2196551270635384</c:v>
                </c:pt>
                <c:pt idx="80">
                  <c:v>-0.21965779271666899</c:v>
                </c:pt>
                <c:pt idx="81">
                  <c:v>-0.21966038710881744</c:v>
                </c:pt>
                <c:pt idx="82">
                  <c:v>-0.21966216129950802</c:v>
                </c:pt>
                <c:pt idx="83">
                  <c:v>-0.21966280882197189</c:v>
                </c:pt>
                <c:pt idx="84">
                  <c:v>-0.21966226381545167</c:v>
                </c:pt>
                <c:pt idx="85">
                  <c:v>-0.21966053297639501</c:v>
                </c:pt>
                <c:pt idx="86">
                  <c:v>-0.21965775987010411</c:v>
                </c:pt>
                <c:pt idx="87">
                  <c:v>-0.21965534699490596</c:v>
                </c:pt>
                <c:pt idx="88">
                  <c:v>-0.21965330631121974</c:v>
                </c:pt>
                <c:pt idx="89">
                  <c:v>-0.21965126492717985</c:v>
                </c:pt>
                <c:pt idx="90">
                  <c:v>-0.21964843229956396</c:v>
                </c:pt>
                <c:pt idx="91">
                  <c:v>-0.21964359254970706</c:v>
                </c:pt>
                <c:pt idx="92">
                  <c:v>-0.2196385831426565</c:v>
                </c:pt>
                <c:pt idx="93">
                  <c:v>-0.21963439669631427</c:v>
                </c:pt>
                <c:pt idx="94">
                  <c:v>-0.21963143375370234</c:v>
                </c:pt>
                <c:pt idx="95">
                  <c:v>-0.2196299698768561</c:v>
                </c:pt>
                <c:pt idx="96">
                  <c:v>-0.21963024345579943</c:v>
                </c:pt>
                <c:pt idx="97">
                  <c:v>-0.2196320414964614</c:v>
                </c:pt>
                <c:pt idx="98">
                  <c:v>-0.21963367679456505</c:v>
                </c:pt>
                <c:pt idx="99">
                  <c:v>-0.2196354669370702</c:v>
                </c:pt>
                <c:pt idx="100">
                  <c:v>-0.21963836501604431</c:v>
                </c:pt>
                <c:pt idx="101">
                  <c:v>-0.21964281457593468</c:v>
                </c:pt>
                <c:pt idx="102">
                  <c:v>-0.21964883573893718</c:v>
                </c:pt>
                <c:pt idx="103">
                  <c:v>-0.21965629299574646</c:v>
                </c:pt>
                <c:pt idx="104">
                  <c:v>-0.21966524167233267</c:v>
                </c:pt>
                <c:pt idx="105">
                  <c:v>-0.21967594284714514</c:v>
                </c:pt>
                <c:pt idx="106">
                  <c:v>-0.21968718995892458</c:v>
                </c:pt>
                <c:pt idx="107">
                  <c:v>-0.21969794667262962</c:v>
                </c:pt>
                <c:pt idx="108">
                  <c:v>-0.21970633184583815</c:v>
                </c:pt>
                <c:pt idx="109">
                  <c:v>-0.21971407509098864</c:v>
                </c:pt>
                <c:pt idx="110">
                  <c:v>-0.21972228520788456</c:v>
                </c:pt>
                <c:pt idx="111">
                  <c:v>-0.2197313290304834</c:v>
                </c:pt>
                <c:pt idx="112">
                  <c:v>-0.21974132590225395</c:v>
                </c:pt>
                <c:pt idx="113">
                  <c:v>-0.21975138321065107</c:v>
                </c:pt>
                <c:pt idx="114">
                  <c:v>-0.2197600944826541</c:v>
                </c:pt>
                <c:pt idx="115">
                  <c:v>-0.21976593825687407</c:v>
                </c:pt>
                <c:pt idx="116">
                  <c:v>-0.21976925300047714</c:v>
                </c:pt>
                <c:pt idx="117">
                  <c:v>-0.21977057392949265</c:v>
                </c:pt>
                <c:pt idx="118">
                  <c:v>-0.21977109640331571</c:v>
                </c:pt>
                <c:pt idx="119">
                  <c:v>-0.21977201254233794</c:v>
                </c:pt>
                <c:pt idx="120">
                  <c:v>-0.2197737491909679</c:v>
                </c:pt>
                <c:pt idx="121">
                  <c:v>-0.21977640638454018</c:v>
                </c:pt>
                <c:pt idx="122">
                  <c:v>-0.21977994687359637</c:v>
                </c:pt>
                <c:pt idx="123">
                  <c:v>-0.21978429572427052</c:v>
                </c:pt>
                <c:pt idx="124">
                  <c:v>-0.21978938470014861</c:v>
                </c:pt>
                <c:pt idx="125">
                  <c:v>-0.21979516467483498</c:v>
                </c:pt>
                <c:pt idx="126">
                  <c:v>-0.21980160847800484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D5-46D5-94FC-6C704BF17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22895"/>
        <c:axId val="1940012911"/>
      </c:scatterChart>
      <c:valAx>
        <c:axId val="1940022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Tiempo (Segundos)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12911"/>
        <c:crosses val="autoZero"/>
        <c:crossBetween val="midCat"/>
      </c:valAx>
      <c:valAx>
        <c:axId val="194001291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Grados</a:t>
                </a:r>
                <a:r>
                  <a:rPr lang="es-HN" baseline="0"/>
                  <a:t> (</a:t>
                </a:r>
                <a:r>
                  <a:rPr lang="es-HN" sz="1000" b="0" i="0" u="none" strike="noStrike" baseline="0">
                    <a:effectLst/>
                  </a:rPr>
                  <a:t>°)</a:t>
                </a: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22895"/>
        <c:crosses val="autoZero"/>
        <c:crossBetween val="midCat"/>
      </c:valAx>
    </c:plotArea>
    <c:legend>
      <c:legendPos val="t"/>
      <c:legendEntry>
        <c:idx val="1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Angulo Psi Prueba 5-5-0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[25]Hoja1!$C$2:$C$4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layout>
                <c:manualLayout>
                  <c:x val="-3.8289179791582586E-3"/>
                  <c:y val="-0.10616157178303513"/>
                </c:manualLayout>
              </c:layout>
              <c:numFmt formatCode="General" sourceLinked="0"/>
            </c:trendlineLbl>
          </c:trendline>
          <c:xVal>
            <c:numRef>
              <c:f>[25]Hoja1!$B$5:$B$130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[25]Hoja1!$C$5:$C$130</c:f>
              <c:numCache>
                <c:formatCode>General</c:formatCode>
                <c:ptCount val="126"/>
                <c:pt idx="0">
                  <c:v>2.4661374820565761E-4</c:v>
                </c:pt>
                <c:pt idx="1">
                  <c:v>-0.18585911599031141</c:v>
                </c:pt>
                <c:pt idx="2">
                  <c:v>-0.19171903201095353</c:v>
                </c:pt>
                <c:pt idx="3">
                  <c:v>-0.19138244549429889</c:v>
                </c:pt>
                <c:pt idx="4">
                  <c:v>-0.19095732110003277</c:v>
                </c:pt>
                <c:pt idx="5">
                  <c:v>-0.19063727575228498</c:v>
                </c:pt>
                <c:pt idx="6">
                  <c:v>-0.19037243396002015</c:v>
                </c:pt>
                <c:pt idx="7">
                  <c:v>-0.19013686152077067</c:v>
                </c:pt>
                <c:pt idx="8">
                  <c:v>-0.18990191182442151</c:v>
                </c:pt>
                <c:pt idx="9">
                  <c:v>-0.18968624588690799</c:v>
                </c:pt>
                <c:pt idx="10">
                  <c:v>-0.18947103988157607</c:v>
                </c:pt>
                <c:pt idx="11">
                  <c:v>-0.18924920412484872</c:v>
                </c:pt>
                <c:pt idx="12">
                  <c:v>-0.18905456884619906</c:v>
                </c:pt>
                <c:pt idx="13">
                  <c:v>-0.18885095570330859</c:v>
                </c:pt>
                <c:pt idx="14">
                  <c:v>-0.18865632725683423</c:v>
                </c:pt>
                <c:pt idx="15">
                  <c:v>-0.1885102117955634</c:v>
                </c:pt>
                <c:pt idx="16">
                  <c:v>-0.18833120318746666</c:v>
                </c:pt>
                <c:pt idx="17">
                  <c:v>-0.18818950836321466</c:v>
                </c:pt>
                <c:pt idx="18">
                  <c:v>-0.18807061472056652</c:v>
                </c:pt>
                <c:pt idx="19">
                  <c:v>-0.18792813567135136</c:v>
                </c:pt>
                <c:pt idx="20">
                  <c:v>-0.18782669790207349</c:v>
                </c:pt>
                <c:pt idx="21">
                  <c:v>-0.18772711835503905</c:v>
                </c:pt>
                <c:pt idx="22">
                  <c:v>-0.18762012004171638</c:v>
                </c:pt>
                <c:pt idx="23">
                  <c:v>-0.1875408984551514</c:v>
                </c:pt>
                <c:pt idx="24">
                  <c:v>-0.18746531293235089</c:v>
                </c:pt>
                <c:pt idx="25">
                  <c:v>-0.18738344253958925</c:v>
                </c:pt>
                <c:pt idx="26">
                  <c:v>-0.18732803027249015</c:v>
                </c:pt>
                <c:pt idx="27">
                  <c:v>-0.18727004869407507</c:v>
                </c:pt>
                <c:pt idx="28">
                  <c:v>-0.18720550613751499</c:v>
                </c:pt>
                <c:pt idx="29">
                  <c:v>-0.18717282034649116</c:v>
                </c:pt>
                <c:pt idx="30">
                  <c:v>-0.18712055031714075</c:v>
                </c:pt>
                <c:pt idx="31">
                  <c:v>-0.18707526691518039</c:v>
                </c:pt>
                <c:pt idx="32">
                  <c:v>-0.18705202693783346</c:v>
                </c:pt>
                <c:pt idx="33">
                  <c:v>-0.18700651991919293</c:v>
                </c:pt>
                <c:pt idx="34">
                  <c:v>-0.1869786426368687</c:v>
                </c:pt>
                <c:pt idx="35">
                  <c:v>-0.18695519676382583</c:v>
                </c:pt>
                <c:pt idx="36">
                  <c:v>-0.18692060859354737</c:v>
                </c:pt>
                <c:pt idx="37">
                  <c:v>-0.1868992391371494</c:v>
                </c:pt>
                <c:pt idx="38">
                  <c:v>-0.18687893856924842</c:v>
                </c:pt>
                <c:pt idx="39">
                  <c:v>-0.18685387383154059</c:v>
                </c:pt>
                <c:pt idx="40">
                  <c:v>-0.18683448242475564</c:v>
                </c:pt>
                <c:pt idx="41">
                  <c:v>-0.18682194377994019</c:v>
                </c:pt>
                <c:pt idx="42">
                  <c:v>-0.18680003318031263</c:v>
                </c:pt>
                <c:pt idx="43">
                  <c:v>-0.18678852328507353</c:v>
                </c:pt>
                <c:pt idx="44">
                  <c:v>-0.18677857163138545</c:v>
                </c:pt>
                <c:pt idx="45">
                  <c:v>-0.18675935801265475</c:v>
                </c:pt>
                <c:pt idx="46">
                  <c:v>-0.18675643256896418</c:v>
                </c:pt>
                <c:pt idx="47">
                  <c:v>-0.18674323794195666</c:v>
                </c:pt>
                <c:pt idx="48">
                  <c:v>-0.18673259635896305</c:v>
                </c:pt>
                <c:pt idx="49">
                  <c:v>-0.18673368251846043</c:v>
                </c:pt>
                <c:pt idx="50">
                  <c:v>-0.1867218113521307</c:v>
                </c:pt>
                <c:pt idx="51">
                  <c:v>-0.1867192352536278</c:v>
                </c:pt>
                <c:pt idx="52">
                  <c:v>-0.18671865076647323</c:v>
                </c:pt>
                <c:pt idx="53">
                  <c:v>-0.18671262011944711</c:v>
                </c:pt>
                <c:pt idx="54">
                  <c:v>-0.18671213398559539</c:v>
                </c:pt>
                <c:pt idx="55">
                  <c:v>-0.18671465112601104</c:v>
                </c:pt>
                <c:pt idx="56">
                  <c:v>-0.1867124508741172</c:v>
                </c:pt>
                <c:pt idx="57">
                  <c:v>-0.18671296879920007</c:v>
                </c:pt>
                <c:pt idx="58">
                  <c:v>-0.18672135132692644</c:v>
                </c:pt>
                <c:pt idx="59">
                  <c:v>-0.18671862979553627</c:v>
                </c:pt>
                <c:pt idx="60">
                  <c:v>-0.18672463140638365</c:v>
                </c:pt>
                <c:pt idx="61">
                  <c:v>-0.18673337963326009</c:v>
                </c:pt>
                <c:pt idx="62">
                  <c:v>-0.18673287258193999</c:v>
                </c:pt>
                <c:pt idx="63">
                  <c:v>-0.18674593679551321</c:v>
                </c:pt>
                <c:pt idx="64">
                  <c:v>-0.1867508181400776</c:v>
                </c:pt>
                <c:pt idx="65">
                  <c:v>-0.18675601862902716</c:v>
                </c:pt>
                <c:pt idx="66">
                  <c:v>-0.18677109692733468</c:v>
                </c:pt>
                <c:pt idx="67">
                  <c:v>-0.18677666375251814</c:v>
                </c:pt>
                <c:pt idx="68">
                  <c:v>-0.18678705568565118</c:v>
                </c:pt>
                <c:pt idx="69">
                  <c:v>-0.18680095340930047</c:v>
                </c:pt>
                <c:pt idx="70">
                  <c:v>-0.18681018170376501</c:v>
                </c:pt>
                <c:pt idx="71">
                  <c:v>-0.18682163113123756</c:v>
                </c:pt>
                <c:pt idx="72">
                  <c:v>-0.18683824332435822</c:v>
                </c:pt>
                <c:pt idx="73">
                  <c:v>-0.18684737859339026</c:v>
                </c:pt>
                <c:pt idx="74">
                  <c:v>-0.18686011387437557</c:v>
                </c:pt>
                <c:pt idx="75">
                  <c:v>-0.18688102403776202</c:v>
                </c:pt>
                <c:pt idx="76">
                  <c:v>-0.18688857619045871</c:v>
                </c:pt>
                <c:pt idx="77">
                  <c:v>-0.18690549932302117</c:v>
                </c:pt>
                <c:pt idx="78">
                  <c:v>-0.18692538657308455</c:v>
                </c:pt>
                <c:pt idx="79">
                  <c:v>-0.18693508118104055</c:v>
                </c:pt>
                <c:pt idx="80">
                  <c:v>-0.18695663956587666</c:v>
                </c:pt>
                <c:pt idx="81">
                  <c:v>-0.18697206806931707</c:v>
                </c:pt>
                <c:pt idx="82">
                  <c:v>-0.18698463358895653</c:v>
                </c:pt>
                <c:pt idx="83">
                  <c:v>-0.18700698389796688</c:v>
                </c:pt>
                <c:pt idx="84">
                  <c:v>-0.18702237051012574</c:v>
                </c:pt>
                <c:pt idx="85">
                  <c:v>-0.18703671433991345</c:v>
                </c:pt>
                <c:pt idx="86">
                  <c:v>-0.18705928330942187</c:v>
                </c:pt>
                <c:pt idx="87">
                  <c:v>-0.1870756262629181</c:v>
                </c:pt>
                <c:pt idx="88">
                  <c:v>-0.18709037169983256</c:v>
                </c:pt>
                <c:pt idx="89">
                  <c:v>-0.18711428292416243</c:v>
                </c:pt>
                <c:pt idx="90">
                  <c:v>-0.18712534878344381</c:v>
                </c:pt>
                <c:pt idx="91">
                  <c:v>-0.18714262056729855</c:v>
                </c:pt>
                <c:pt idx="92">
                  <c:v>-0.18716888290694977</c:v>
                </c:pt>
                <c:pt idx="93">
                  <c:v>-0.18717462442574748</c:v>
                </c:pt>
                <c:pt idx="94">
                  <c:v>-0.1871940646309998</c:v>
                </c:pt>
                <c:pt idx="95">
                  <c:v>-0.18721725104699133</c:v>
                </c:pt>
                <c:pt idx="96">
                  <c:v>-0.18722645545803573</c:v>
                </c:pt>
                <c:pt idx="97">
                  <c:v>-0.1872468813025697</c:v>
                </c:pt>
                <c:pt idx="98">
                  <c:v>-0.18726378978227326</c:v>
                </c:pt>
                <c:pt idx="99">
                  <c:v>-0.1872716313146145</c:v>
                </c:pt>
                <c:pt idx="100">
                  <c:v>-0.18729205945976252</c:v>
                </c:pt>
                <c:pt idx="101">
                  <c:v>-0.187307587502758</c:v>
                </c:pt>
                <c:pt idx="102">
                  <c:v>-0.18730719696473092</c:v>
                </c:pt>
                <c:pt idx="103">
                  <c:v>-0.18732882903482187</c:v>
                </c:pt>
                <c:pt idx="104">
                  <c:v>-0.187341832155523</c:v>
                </c:pt>
                <c:pt idx="105">
                  <c:v>-0.18734039612489795</c:v>
                </c:pt>
                <c:pt idx="106">
                  <c:v>-0.18736284547044904</c:v>
                </c:pt>
                <c:pt idx="107">
                  <c:v>-0.18735794436614517</c:v>
                </c:pt>
                <c:pt idx="108">
                  <c:v>-0.18736523720653972</c:v>
                </c:pt>
                <c:pt idx="109">
                  <c:v>-0.18738548037581224</c:v>
                </c:pt>
                <c:pt idx="110">
                  <c:v>-0.18736991653261356</c:v>
                </c:pt>
                <c:pt idx="111">
                  <c:v>-0.18737635735596278</c:v>
                </c:pt>
                <c:pt idx="112">
                  <c:v>-0.18738934313795924</c:v>
                </c:pt>
                <c:pt idx="113">
                  <c:v>-0.18737672017228738</c:v>
                </c:pt>
                <c:pt idx="114">
                  <c:v>-0.18737570292939329</c:v>
                </c:pt>
                <c:pt idx="115">
                  <c:v>-0.18738107377534022</c:v>
                </c:pt>
                <c:pt idx="116">
                  <c:v>-0.18736081601501475</c:v>
                </c:pt>
                <c:pt idx="117">
                  <c:v>-0.18735595423148754</c:v>
                </c:pt>
                <c:pt idx="118">
                  <c:v>-0.18735685577500175</c:v>
                </c:pt>
                <c:pt idx="119">
                  <c:v>-0.18732282507173742</c:v>
                </c:pt>
                <c:pt idx="120">
                  <c:v>-0.18732258328011425</c:v>
                </c:pt>
                <c:pt idx="121">
                  <c:v>-0.18731086450335332</c:v>
                </c:pt>
                <c:pt idx="122">
                  <c:v>-0.18727139130800355</c:v>
                </c:pt>
                <c:pt idx="123">
                  <c:v>-0.18727335643433018</c:v>
                </c:pt>
                <c:pt idx="124">
                  <c:v>-0.18723666565766003</c:v>
                </c:pt>
                <c:pt idx="125">
                  <c:v>-0.18720273267733745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CB-4EFD-ABE3-7C3238A9A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053263"/>
        <c:axId val="1940036623"/>
      </c:scatterChart>
      <c:valAx>
        <c:axId val="1940053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36623"/>
        <c:crosses val="autoZero"/>
        <c:crossBetween val="midCat"/>
      </c:valAx>
      <c:valAx>
        <c:axId val="194003662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05326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Coordenada Angular - Prueba 10-10-0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[26]Hoja1!$C$2:$C$4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xVal>
            <c:numRef>
              <c:f>[26]Hoja1!$B$5:$B$174</c:f>
              <c:numCache>
                <c:formatCode>General</c:formatCode>
                <c:ptCount val="17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0.32458333333333333</c:v>
                </c:pt>
                <c:pt idx="10">
                  <c:v>0.36</c:v>
                </c:pt>
                <c:pt idx="11">
                  <c:v>0.39999999999999997</c:v>
                </c:pt>
                <c:pt idx="12">
                  <c:v>0.43</c:v>
                </c:pt>
                <c:pt idx="13">
                  <c:v>0.43999999999999995</c:v>
                </c:pt>
                <c:pt idx="14">
                  <c:v>0.47999999999999993</c:v>
                </c:pt>
                <c:pt idx="15">
                  <c:v>0.49531249999999999</c:v>
                </c:pt>
                <c:pt idx="16">
                  <c:v>0.51999999999999991</c:v>
                </c:pt>
                <c:pt idx="17">
                  <c:v>0.55999999999999994</c:v>
                </c:pt>
                <c:pt idx="18">
                  <c:v>0.58249999999999991</c:v>
                </c:pt>
                <c:pt idx="19">
                  <c:v>0.6</c:v>
                </c:pt>
                <c:pt idx="20">
                  <c:v>0.64</c:v>
                </c:pt>
                <c:pt idx="21">
                  <c:v>0.66249999999999998</c:v>
                </c:pt>
                <c:pt idx="22">
                  <c:v>0.68</c:v>
                </c:pt>
                <c:pt idx="23">
                  <c:v>0.72000000000000008</c:v>
                </c:pt>
                <c:pt idx="24">
                  <c:v>0.75499999999999978</c:v>
                </c:pt>
                <c:pt idx="25">
                  <c:v>0.76000000000000012</c:v>
                </c:pt>
                <c:pt idx="26">
                  <c:v>0.77249999999999985</c:v>
                </c:pt>
                <c:pt idx="27">
                  <c:v>0.80000000000000016</c:v>
                </c:pt>
                <c:pt idx="28">
                  <c:v>0.83250000000000013</c:v>
                </c:pt>
                <c:pt idx="29">
                  <c:v>0.84000000000000019</c:v>
                </c:pt>
                <c:pt idx="30">
                  <c:v>0.88000000000000023</c:v>
                </c:pt>
                <c:pt idx="31">
                  <c:v>0.92000000000000026</c:v>
                </c:pt>
                <c:pt idx="32">
                  <c:v>0.9600000000000003</c:v>
                </c:pt>
                <c:pt idx="33">
                  <c:v>1.0000000000000002</c:v>
                </c:pt>
                <c:pt idx="34">
                  <c:v>1.0400000000000003</c:v>
                </c:pt>
                <c:pt idx="35">
                  <c:v>1.0800000000000003</c:v>
                </c:pt>
                <c:pt idx="36">
                  <c:v>1.0950000000000002</c:v>
                </c:pt>
                <c:pt idx="37">
                  <c:v>1.1200000000000003</c:v>
                </c:pt>
                <c:pt idx="38">
                  <c:v>1.1600000000000004</c:v>
                </c:pt>
                <c:pt idx="39">
                  <c:v>1.1775</c:v>
                </c:pt>
                <c:pt idx="40">
                  <c:v>1.2000000000000004</c:v>
                </c:pt>
                <c:pt idx="41">
                  <c:v>1.2400000000000004</c:v>
                </c:pt>
                <c:pt idx="42">
                  <c:v>1.2800000000000005</c:v>
                </c:pt>
                <c:pt idx="43">
                  <c:v>1.3200000000000005</c:v>
                </c:pt>
                <c:pt idx="44">
                  <c:v>1.3600000000000005</c:v>
                </c:pt>
                <c:pt idx="45">
                  <c:v>1.4000000000000006</c:v>
                </c:pt>
                <c:pt idx="46">
                  <c:v>1.4137500000000007</c:v>
                </c:pt>
                <c:pt idx="47">
                  <c:v>1.4400000000000006</c:v>
                </c:pt>
                <c:pt idx="48">
                  <c:v>1.4800000000000006</c:v>
                </c:pt>
                <c:pt idx="49">
                  <c:v>1.4825000000000006</c:v>
                </c:pt>
                <c:pt idx="50">
                  <c:v>1.5177083333333334</c:v>
                </c:pt>
                <c:pt idx="51">
                  <c:v>1.5200000000000007</c:v>
                </c:pt>
                <c:pt idx="52">
                  <c:v>1.5600000000000007</c:v>
                </c:pt>
                <c:pt idx="53">
                  <c:v>1.6000000000000008</c:v>
                </c:pt>
                <c:pt idx="54">
                  <c:v>1.6400000000000008</c:v>
                </c:pt>
                <c:pt idx="55">
                  <c:v>1.6525000000000005</c:v>
                </c:pt>
                <c:pt idx="56">
                  <c:v>1.6800000000000008</c:v>
                </c:pt>
                <c:pt idx="57">
                  <c:v>1.7200000000000009</c:v>
                </c:pt>
                <c:pt idx="58">
                  <c:v>1.7600000000000009</c:v>
                </c:pt>
                <c:pt idx="59">
                  <c:v>1.8000000000000009</c:v>
                </c:pt>
                <c:pt idx="60">
                  <c:v>1.8000000000000009</c:v>
                </c:pt>
                <c:pt idx="61">
                  <c:v>1.8225000000000005</c:v>
                </c:pt>
                <c:pt idx="62">
                  <c:v>1.840000000000001</c:v>
                </c:pt>
                <c:pt idx="63">
                  <c:v>1.880000000000001</c:v>
                </c:pt>
                <c:pt idx="64">
                  <c:v>1.920000000000001</c:v>
                </c:pt>
                <c:pt idx="65">
                  <c:v>1.9600000000000011</c:v>
                </c:pt>
                <c:pt idx="66">
                  <c:v>2.0000000000000009</c:v>
                </c:pt>
                <c:pt idx="67">
                  <c:v>2.0400000000000009</c:v>
                </c:pt>
                <c:pt idx="68">
                  <c:v>2.080000000000001</c:v>
                </c:pt>
                <c:pt idx="69">
                  <c:v>2.0950000000000006</c:v>
                </c:pt>
                <c:pt idx="70">
                  <c:v>2.120000000000001</c:v>
                </c:pt>
                <c:pt idx="71">
                  <c:v>2.160000000000001</c:v>
                </c:pt>
                <c:pt idx="72">
                  <c:v>2.2000000000000011</c:v>
                </c:pt>
                <c:pt idx="73">
                  <c:v>2.2400000000000011</c:v>
                </c:pt>
                <c:pt idx="74">
                  <c:v>2.2650000000000006</c:v>
                </c:pt>
                <c:pt idx="75">
                  <c:v>2.2800000000000011</c:v>
                </c:pt>
                <c:pt idx="76">
                  <c:v>2.3200000000000012</c:v>
                </c:pt>
                <c:pt idx="77">
                  <c:v>2.3600000000000012</c:v>
                </c:pt>
                <c:pt idx="78">
                  <c:v>2.4000000000000012</c:v>
                </c:pt>
                <c:pt idx="79">
                  <c:v>2.4150000000000009</c:v>
                </c:pt>
                <c:pt idx="80">
                  <c:v>2.4400000000000013</c:v>
                </c:pt>
                <c:pt idx="81">
                  <c:v>2.4800000000000013</c:v>
                </c:pt>
                <c:pt idx="82">
                  <c:v>2.5200000000000014</c:v>
                </c:pt>
                <c:pt idx="83">
                  <c:v>2.5600000000000014</c:v>
                </c:pt>
                <c:pt idx="84">
                  <c:v>2.5850000000000009</c:v>
                </c:pt>
                <c:pt idx="85">
                  <c:v>2.6000000000000014</c:v>
                </c:pt>
                <c:pt idx="86">
                  <c:v>2.6150000000000011</c:v>
                </c:pt>
                <c:pt idx="87">
                  <c:v>2.6400000000000015</c:v>
                </c:pt>
                <c:pt idx="88">
                  <c:v>2.6725000000000008</c:v>
                </c:pt>
                <c:pt idx="89">
                  <c:v>2.6800000000000015</c:v>
                </c:pt>
                <c:pt idx="90">
                  <c:v>2.7200000000000015</c:v>
                </c:pt>
                <c:pt idx="91">
                  <c:v>2.7600000000000016</c:v>
                </c:pt>
                <c:pt idx="92">
                  <c:v>2.8000000000000016</c:v>
                </c:pt>
                <c:pt idx="93">
                  <c:v>2.8225000000000011</c:v>
                </c:pt>
                <c:pt idx="94">
                  <c:v>2.8400000000000016</c:v>
                </c:pt>
                <c:pt idx="95">
                  <c:v>2.8800000000000017</c:v>
                </c:pt>
                <c:pt idx="96">
                  <c:v>2.9200000000000017</c:v>
                </c:pt>
                <c:pt idx="97">
                  <c:v>2.9534375000000019</c:v>
                </c:pt>
                <c:pt idx="98">
                  <c:v>2.9600000000000017</c:v>
                </c:pt>
                <c:pt idx="99">
                  <c:v>3.0000000000000018</c:v>
                </c:pt>
                <c:pt idx="100">
                  <c:v>3.0400000000000018</c:v>
                </c:pt>
                <c:pt idx="101">
                  <c:v>3.0550000000000015</c:v>
                </c:pt>
                <c:pt idx="102">
                  <c:v>3.0800000000000018</c:v>
                </c:pt>
                <c:pt idx="103">
                  <c:v>3.1200000000000019</c:v>
                </c:pt>
                <c:pt idx="104">
                  <c:v>3.1275000000000017</c:v>
                </c:pt>
                <c:pt idx="105">
                  <c:v>3.1600000000000019</c:v>
                </c:pt>
                <c:pt idx="106">
                  <c:v>3.1625000000000019</c:v>
                </c:pt>
                <c:pt idx="107">
                  <c:v>3.200000000000002</c:v>
                </c:pt>
                <c:pt idx="108">
                  <c:v>3.240000000000002</c:v>
                </c:pt>
                <c:pt idx="109">
                  <c:v>3.280000000000002</c:v>
                </c:pt>
                <c:pt idx="110">
                  <c:v>3.3200000000000021</c:v>
                </c:pt>
                <c:pt idx="111">
                  <c:v>3.3325000000000018</c:v>
                </c:pt>
                <c:pt idx="112">
                  <c:v>3.3600000000000021</c:v>
                </c:pt>
                <c:pt idx="113">
                  <c:v>3.3962500000000011</c:v>
                </c:pt>
                <c:pt idx="114">
                  <c:v>3.4000000000000021</c:v>
                </c:pt>
                <c:pt idx="115">
                  <c:v>3.4216666666666691</c:v>
                </c:pt>
                <c:pt idx="116">
                  <c:v>3.4400000000000022</c:v>
                </c:pt>
                <c:pt idx="117">
                  <c:v>3.464401041666668</c:v>
                </c:pt>
                <c:pt idx="118">
                  <c:v>3.4800000000000022</c:v>
                </c:pt>
                <c:pt idx="119">
                  <c:v>3.5031119791666696</c:v>
                </c:pt>
                <c:pt idx="120">
                  <c:v>3.5200000000000022</c:v>
                </c:pt>
                <c:pt idx="121">
                  <c:v>3.5284440104166683</c:v>
                </c:pt>
                <c:pt idx="122">
                  <c:v>3.5600000000000023</c:v>
                </c:pt>
                <c:pt idx="123">
                  <c:v>3.6000000000000023</c:v>
                </c:pt>
                <c:pt idx="124">
                  <c:v>3.6400000000000023</c:v>
                </c:pt>
                <c:pt idx="125">
                  <c:v>3.6800000000000024</c:v>
                </c:pt>
                <c:pt idx="126">
                  <c:v>3.7200000000000024</c:v>
                </c:pt>
                <c:pt idx="127">
                  <c:v>3.740000000000002</c:v>
                </c:pt>
                <c:pt idx="128">
                  <c:v>3.7600000000000025</c:v>
                </c:pt>
                <c:pt idx="129">
                  <c:v>3.8000000000000025</c:v>
                </c:pt>
                <c:pt idx="130">
                  <c:v>3.8270312500000023</c:v>
                </c:pt>
                <c:pt idx="131">
                  <c:v>3.8400000000000025</c:v>
                </c:pt>
                <c:pt idx="132">
                  <c:v>3.8800000000000026</c:v>
                </c:pt>
                <c:pt idx="133">
                  <c:v>3.8950000000000022</c:v>
                </c:pt>
                <c:pt idx="134">
                  <c:v>3.9100000000000019</c:v>
                </c:pt>
                <c:pt idx="135">
                  <c:v>3.9200000000000026</c:v>
                </c:pt>
                <c:pt idx="136">
                  <c:v>3.9600000000000026</c:v>
                </c:pt>
                <c:pt idx="137">
                  <c:v>3.9712500000000026</c:v>
                </c:pt>
                <c:pt idx="138">
                  <c:v>4.0000000000000027</c:v>
                </c:pt>
                <c:pt idx="139">
                  <c:v>4.0150000000000032</c:v>
                </c:pt>
                <c:pt idx="140">
                  <c:v>4.0400000000000027</c:v>
                </c:pt>
                <c:pt idx="141">
                  <c:v>4.0800000000000027</c:v>
                </c:pt>
                <c:pt idx="142">
                  <c:v>4.0821875000000025</c:v>
                </c:pt>
                <c:pt idx="143">
                  <c:v>4.1200000000000028</c:v>
                </c:pt>
                <c:pt idx="144">
                  <c:v>4.1600000000000028</c:v>
                </c:pt>
                <c:pt idx="145">
                  <c:v>4.1846875000000017</c:v>
                </c:pt>
                <c:pt idx="146">
                  <c:v>4.2000000000000028</c:v>
                </c:pt>
                <c:pt idx="147">
                  <c:v>4.2321875000000073</c:v>
                </c:pt>
                <c:pt idx="148">
                  <c:v>4.2400000000000029</c:v>
                </c:pt>
                <c:pt idx="149">
                  <c:v>4.2800000000000029</c:v>
                </c:pt>
                <c:pt idx="150">
                  <c:v>4.3200000000000029</c:v>
                </c:pt>
                <c:pt idx="151">
                  <c:v>4.360000000000003</c:v>
                </c:pt>
                <c:pt idx="152">
                  <c:v>4.3837500000000036</c:v>
                </c:pt>
                <c:pt idx="153">
                  <c:v>4.400000000000003</c:v>
                </c:pt>
                <c:pt idx="154">
                  <c:v>4.4400000000000031</c:v>
                </c:pt>
                <c:pt idx="155">
                  <c:v>4.4800000000000031</c:v>
                </c:pt>
                <c:pt idx="156">
                  <c:v>4.5200000000000031</c:v>
                </c:pt>
                <c:pt idx="157">
                  <c:v>4.5600000000000032</c:v>
                </c:pt>
                <c:pt idx="158">
                  <c:v>4.6000000000000032</c:v>
                </c:pt>
                <c:pt idx="159">
                  <c:v>4.6400000000000032</c:v>
                </c:pt>
                <c:pt idx="160">
                  <c:v>4.6800000000000033</c:v>
                </c:pt>
                <c:pt idx="161">
                  <c:v>4.7200000000000033</c:v>
                </c:pt>
                <c:pt idx="162">
                  <c:v>4.7600000000000033</c:v>
                </c:pt>
                <c:pt idx="163">
                  <c:v>4.8000000000000034</c:v>
                </c:pt>
                <c:pt idx="164">
                  <c:v>4.8400000000000034</c:v>
                </c:pt>
                <c:pt idx="165">
                  <c:v>4.8800000000000034</c:v>
                </c:pt>
                <c:pt idx="166">
                  <c:v>4.9200000000000035</c:v>
                </c:pt>
                <c:pt idx="167">
                  <c:v>4.9600000000000035</c:v>
                </c:pt>
                <c:pt idx="168">
                  <c:v>4.9971744791666675</c:v>
                </c:pt>
                <c:pt idx="169">
                  <c:v>5</c:v>
                </c:pt>
              </c:numCache>
            </c:numRef>
          </c:xVal>
          <c:yVal>
            <c:numRef>
              <c:f>[26]Hoja1!$C$5:$C$174</c:f>
              <c:numCache>
                <c:formatCode>General</c:formatCode>
                <c:ptCount val="170"/>
                <c:pt idx="0">
                  <c:v>2.4661374820565761E-4</c:v>
                </c:pt>
                <c:pt idx="1">
                  <c:v>-0.17291203037323727</c:v>
                </c:pt>
                <c:pt idx="2">
                  <c:v>-0.18089347919672652</c:v>
                </c:pt>
                <c:pt idx="3">
                  <c:v>-0.1805398027921499</c:v>
                </c:pt>
                <c:pt idx="4">
                  <c:v>-0.18007278411561936</c:v>
                </c:pt>
                <c:pt idx="5">
                  <c:v>-0.17971857697528157</c:v>
                </c:pt>
                <c:pt idx="6">
                  <c:v>-0.17942057046547935</c:v>
                </c:pt>
                <c:pt idx="7">
                  <c:v>-0.17915232652596005</c:v>
                </c:pt>
                <c:pt idx="8">
                  <c:v>-0.17889913870397497</c:v>
                </c:pt>
                <c:pt idx="9">
                  <c:v>-0.17886902832469906</c:v>
                </c:pt>
                <c:pt idx="10">
                  <c:v>-0.17865725921011877</c:v>
                </c:pt>
                <c:pt idx="11">
                  <c:v>-0.17841983067363046</c:v>
                </c:pt>
                <c:pt idx="12">
                  <c:v>-0.17825023913702137</c:v>
                </c:pt>
                <c:pt idx="13">
                  <c:v>-0.17819322640033761</c:v>
                </c:pt>
                <c:pt idx="14">
                  <c:v>-0.17797464170545485</c:v>
                </c:pt>
                <c:pt idx="15">
                  <c:v>-0.17788474227831105</c:v>
                </c:pt>
                <c:pt idx="16">
                  <c:v>-0.17775465533386781</c:v>
                </c:pt>
                <c:pt idx="17">
                  <c:v>-0.17753840089927728</c:v>
                </c:pt>
                <c:pt idx="18">
                  <c:v>-0.17742797921532247</c:v>
                </c:pt>
                <c:pt idx="19">
                  <c:v>-0.17733688030870881</c:v>
                </c:pt>
                <c:pt idx="20">
                  <c:v>-0.17713608596803448</c:v>
                </c:pt>
                <c:pt idx="21">
                  <c:v>-0.17702429496604408</c:v>
                </c:pt>
                <c:pt idx="22">
                  <c:v>-0.1769400081991814</c:v>
                </c:pt>
                <c:pt idx="23">
                  <c:v>-0.17675962957422314</c:v>
                </c:pt>
                <c:pt idx="24">
                  <c:v>-0.17660400853861871</c:v>
                </c:pt>
                <c:pt idx="25">
                  <c:v>-0.17658330544701245</c:v>
                </c:pt>
                <c:pt idx="26">
                  <c:v>-0.17652741623144297</c:v>
                </c:pt>
                <c:pt idx="27">
                  <c:v>-0.1764065094548595</c:v>
                </c:pt>
                <c:pt idx="28">
                  <c:v>-0.17627375354705843</c:v>
                </c:pt>
                <c:pt idx="29">
                  <c:v>-0.17623998252207343</c:v>
                </c:pt>
                <c:pt idx="30">
                  <c:v>-0.17608597384340657</c:v>
                </c:pt>
                <c:pt idx="31">
                  <c:v>-0.17592517559425908</c:v>
                </c:pt>
                <c:pt idx="32">
                  <c:v>-0.17577228677400075</c:v>
                </c:pt>
                <c:pt idx="33">
                  <c:v>-0.17563229668527508</c:v>
                </c:pt>
                <c:pt idx="34">
                  <c:v>-0.17548534447871514</c:v>
                </c:pt>
                <c:pt idx="35">
                  <c:v>-0.17533631246274037</c:v>
                </c:pt>
                <c:pt idx="36">
                  <c:v>-0.17529150942859664</c:v>
                </c:pt>
                <c:pt idx="37">
                  <c:v>-0.17520307405825628</c:v>
                </c:pt>
                <c:pt idx="38">
                  <c:v>-0.17507526248643213</c:v>
                </c:pt>
                <c:pt idx="39">
                  <c:v>-0.17501068999916405</c:v>
                </c:pt>
                <c:pt idx="40">
                  <c:v>-0.17493466518141704</c:v>
                </c:pt>
                <c:pt idx="41">
                  <c:v>-0.17480184399702633</c:v>
                </c:pt>
                <c:pt idx="42">
                  <c:v>-0.17467759439685376</c:v>
                </c:pt>
                <c:pt idx="43">
                  <c:v>-0.17454570085093427</c:v>
                </c:pt>
                <c:pt idx="44">
                  <c:v>-0.17441824759464156</c:v>
                </c:pt>
                <c:pt idx="45">
                  <c:v>-0.17429782387148085</c:v>
                </c:pt>
                <c:pt idx="46">
                  <c:v>-0.17424820969150565</c:v>
                </c:pt>
                <c:pt idx="47">
                  <c:v>-0.1741722653820322</c:v>
                </c:pt>
                <c:pt idx="48">
                  <c:v>-0.1740402155700452</c:v>
                </c:pt>
                <c:pt idx="49">
                  <c:v>-0.17403238312181274</c:v>
                </c:pt>
                <c:pt idx="50">
                  <c:v>-0.17393033572178862</c:v>
                </c:pt>
                <c:pt idx="51">
                  <c:v>-0.17392197740535142</c:v>
                </c:pt>
                <c:pt idx="52">
                  <c:v>-0.173805374377175</c:v>
                </c:pt>
                <c:pt idx="53">
                  <c:v>-0.17367950144995023</c:v>
                </c:pt>
                <c:pt idx="54">
                  <c:v>-0.17355542027026161</c:v>
                </c:pt>
                <c:pt idx="55">
                  <c:v>-0.17351602867539381</c:v>
                </c:pt>
                <c:pt idx="56">
                  <c:v>-0.1734398518592867</c:v>
                </c:pt>
                <c:pt idx="57">
                  <c:v>-0.17331551342710458</c:v>
                </c:pt>
                <c:pt idx="58">
                  <c:v>-0.1731871691887944</c:v>
                </c:pt>
                <c:pt idx="59">
                  <c:v>-0.17306815188343755</c:v>
                </c:pt>
                <c:pt idx="60">
                  <c:v>-0.17306815188343755</c:v>
                </c:pt>
                <c:pt idx="61">
                  <c:v>-0.17299573776700183</c:v>
                </c:pt>
                <c:pt idx="62">
                  <c:v>-0.17294994698302599</c:v>
                </c:pt>
                <c:pt idx="63">
                  <c:v>-0.17281963152021848</c:v>
                </c:pt>
                <c:pt idx="64">
                  <c:v>-0.17269404606959107</c:v>
                </c:pt>
                <c:pt idx="65">
                  <c:v>-0.17257216030718972</c:v>
                </c:pt>
                <c:pt idx="66">
                  <c:v>-0.17243200673142042</c:v>
                </c:pt>
                <c:pt idx="67">
                  <c:v>-0.17229585729666594</c:v>
                </c:pt>
                <c:pt idx="68">
                  <c:v>-0.17215453432061045</c:v>
                </c:pt>
                <c:pt idx="69">
                  <c:v>-0.17208707047101929</c:v>
                </c:pt>
                <c:pt idx="70">
                  <c:v>-0.17199505058000863</c:v>
                </c:pt>
                <c:pt idx="71">
                  <c:v>-0.1718010597027704</c:v>
                </c:pt>
                <c:pt idx="72">
                  <c:v>-0.17134797562427703</c:v>
                </c:pt>
                <c:pt idx="73">
                  <c:v>-0.17064494951062872</c:v>
                </c:pt>
                <c:pt idx="74">
                  <c:v>-0.17015206823162482</c:v>
                </c:pt>
                <c:pt idx="75">
                  <c:v>-0.16972758625996351</c:v>
                </c:pt>
                <c:pt idx="76">
                  <c:v>-0.16890528603384378</c:v>
                </c:pt>
                <c:pt idx="77">
                  <c:v>-0.16807301108787107</c:v>
                </c:pt>
                <c:pt idx="78">
                  <c:v>-0.16672672423557164</c:v>
                </c:pt>
                <c:pt idx="79">
                  <c:v>-0.16646992733449245</c:v>
                </c:pt>
                <c:pt idx="80">
                  <c:v>-0.16565178865132266</c:v>
                </c:pt>
                <c:pt idx="81">
                  <c:v>-0.16442079962065348</c:v>
                </c:pt>
                <c:pt idx="82">
                  <c:v>-0.16326691240634952</c:v>
                </c:pt>
                <c:pt idx="83">
                  <c:v>-0.16187598673949741</c:v>
                </c:pt>
                <c:pt idx="84">
                  <c:v>-0.16123697007954771</c:v>
                </c:pt>
                <c:pt idx="85">
                  <c:v>-0.16078758010727812</c:v>
                </c:pt>
                <c:pt idx="86">
                  <c:v>-0.16011231044889959</c:v>
                </c:pt>
                <c:pt idx="87">
                  <c:v>-0.1593747928501236</c:v>
                </c:pt>
                <c:pt idx="88">
                  <c:v>-0.15811354091079363</c:v>
                </c:pt>
                <c:pt idx="89">
                  <c:v>-0.15782356799412692</c:v>
                </c:pt>
                <c:pt idx="90">
                  <c:v>-0.15653747892944278</c:v>
                </c:pt>
                <c:pt idx="91">
                  <c:v>-0.15529041083142167</c:v>
                </c:pt>
                <c:pt idx="92">
                  <c:v>-0.15365679369543303</c:v>
                </c:pt>
                <c:pt idx="93">
                  <c:v>-0.15282496312871435</c:v>
                </c:pt>
                <c:pt idx="94">
                  <c:v>-0.1520929571744267</c:v>
                </c:pt>
                <c:pt idx="95">
                  <c:v>-0.15073580734741318</c:v>
                </c:pt>
                <c:pt idx="96">
                  <c:v>-0.14915640451008888</c:v>
                </c:pt>
                <c:pt idx="97">
                  <c:v>-0.14780097548201501</c:v>
                </c:pt>
                <c:pt idx="98">
                  <c:v>-0.14753014712371196</c:v>
                </c:pt>
                <c:pt idx="99">
                  <c:v>-0.14605393004550365</c:v>
                </c:pt>
                <c:pt idx="100">
                  <c:v>-0.14460970160953227</c:v>
                </c:pt>
                <c:pt idx="101">
                  <c:v>-0.14393227186265775</c:v>
                </c:pt>
                <c:pt idx="102">
                  <c:v>-0.14284050081060354</c:v>
                </c:pt>
                <c:pt idx="103">
                  <c:v>-0.14124207893053126</c:v>
                </c:pt>
                <c:pt idx="104">
                  <c:v>-0.14086750520164307</c:v>
                </c:pt>
                <c:pt idx="105">
                  <c:v>-0.13964237685801953</c:v>
                </c:pt>
                <c:pt idx="106">
                  <c:v>-0.13953800847170034</c:v>
                </c:pt>
                <c:pt idx="107">
                  <c:v>-0.13796628159991944</c:v>
                </c:pt>
                <c:pt idx="108">
                  <c:v>-0.13618128290969544</c:v>
                </c:pt>
                <c:pt idx="109">
                  <c:v>-0.13472668235628302</c:v>
                </c:pt>
                <c:pt idx="110">
                  <c:v>-0.13298661550217616</c:v>
                </c:pt>
                <c:pt idx="111">
                  <c:v>-0.13244485043821583</c:v>
                </c:pt>
                <c:pt idx="112">
                  <c:v>-0.13112868891464136</c:v>
                </c:pt>
                <c:pt idx="113">
                  <c:v>-0.12968634550094432</c:v>
                </c:pt>
                <c:pt idx="114">
                  <c:v>-0.12949006397294913</c:v>
                </c:pt>
                <c:pt idx="115">
                  <c:v>-0.12854683611932669</c:v>
                </c:pt>
                <c:pt idx="116">
                  <c:v>-0.12804391369268364</c:v>
                </c:pt>
                <c:pt idx="117">
                  <c:v>-0.12717122460290142</c:v>
                </c:pt>
                <c:pt idx="118">
                  <c:v>-0.12649981956453754</c:v>
                </c:pt>
                <c:pt idx="119">
                  <c:v>-0.12612804231686162</c:v>
                </c:pt>
                <c:pt idx="120">
                  <c:v>-0.12557206458734818</c:v>
                </c:pt>
                <c:pt idx="121">
                  <c:v>-0.12510771127019807</c:v>
                </c:pt>
                <c:pt idx="122">
                  <c:v>-0.12447339671846</c:v>
                </c:pt>
                <c:pt idx="123">
                  <c:v>-0.12300835697315451</c:v>
                </c:pt>
                <c:pt idx="124">
                  <c:v>-0.12221776827515987</c:v>
                </c:pt>
                <c:pt idx="125">
                  <c:v>-0.1212182279489139</c:v>
                </c:pt>
                <c:pt idx="126">
                  <c:v>-0.11976918212082231</c:v>
                </c:pt>
                <c:pt idx="127">
                  <c:v>-0.11967634002021361</c:v>
                </c:pt>
                <c:pt idx="128">
                  <c:v>-0.11869668547925832</c:v>
                </c:pt>
                <c:pt idx="129">
                  <c:v>-0.11820526795966524</c:v>
                </c:pt>
                <c:pt idx="130">
                  <c:v>-0.11680952887694937</c:v>
                </c:pt>
                <c:pt idx="131">
                  <c:v>-0.11671113803087248</c:v>
                </c:pt>
                <c:pt idx="132">
                  <c:v>-0.11521357602044439</c:v>
                </c:pt>
                <c:pt idx="133">
                  <c:v>-0.11515876948521829</c:v>
                </c:pt>
                <c:pt idx="134">
                  <c:v>-0.11516217958586832</c:v>
                </c:pt>
                <c:pt idx="135">
                  <c:v>-0.11476737905935608</c:v>
                </c:pt>
                <c:pt idx="136">
                  <c:v>-0.11371117926720796</c:v>
                </c:pt>
                <c:pt idx="137">
                  <c:v>-0.11342222445358768</c:v>
                </c:pt>
                <c:pt idx="138">
                  <c:v>-0.11249692965837582</c:v>
                </c:pt>
                <c:pt idx="139">
                  <c:v>-0.11259066734959115</c:v>
                </c:pt>
                <c:pt idx="140">
                  <c:v>-0.11174118576463016</c:v>
                </c:pt>
                <c:pt idx="141">
                  <c:v>-0.11121435630691072</c:v>
                </c:pt>
                <c:pt idx="142">
                  <c:v>-0.11116805085499941</c:v>
                </c:pt>
                <c:pt idx="143">
                  <c:v>-0.10978470523527475</c:v>
                </c:pt>
                <c:pt idx="144">
                  <c:v>-0.10871356406650126</c:v>
                </c:pt>
                <c:pt idx="145">
                  <c:v>-0.10884182237195143</c:v>
                </c:pt>
                <c:pt idx="146">
                  <c:v>-0.1087608758903071</c:v>
                </c:pt>
                <c:pt idx="147">
                  <c:v>-0.10731174215500124</c:v>
                </c:pt>
                <c:pt idx="148">
                  <c:v>-0.10736140827242499</c:v>
                </c:pt>
                <c:pt idx="149">
                  <c:v>-0.10614643010691342</c:v>
                </c:pt>
                <c:pt idx="150">
                  <c:v>-0.1054899126779297</c:v>
                </c:pt>
                <c:pt idx="151">
                  <c:v>-0.1051543267638417</c:v>
                </c:pt>
                <c:pt idx="152">
                  <c:v>-0.10438002034175367</c:v>
                </c:pt>
                <c:pt idx="153">
                  <c:v>-0.10401216046023862</c:v>
                </c:pt>
                <c:pt idx="154">
                  <c:v>-0.10318817118943312</c:v>
                </c:pt>
                <c:pt idx="155">
                  <c:v>-0.10261123931804889</c:v>
                </c:pt>
                <c:pt idx="156">
                  <c:v>-0.10132189725091059</c:v>
                </c:pt>
                <c:pt idx="157">
                  <c:v>-0.1001486627544273</c:v>
                </c:pt>
                <c:pt idx="158">
                  <c:v>-0.10010387637611208</c:v>
                </c:pt>
                <c:pt idx="159">
                  <c:v>-9.9206945149239834E-2</c:v>
                </c:pt>
                <c:pt idx="160">
                  <c:v>-9.8033941476070197E-2</c:v>
                </c:pt>
                <c:pt idx="161">
                  <c:v>-9.7819571576790304E-2</c:v>
                </c:pt>
                <c:pt idx="162">
                  <c:v>-9.7310195215896567E-2</c:v>
                </c:pt>
                <c:pt idx="163">
                  <c:v>-9.5814821300247155E-2</c:v>
                </c:pt>
                <c:pt idx="164">
                  <c:v>-9.5325938655727138E-2</c:v>
                </c:pt>
                <c:pt idx="165">
                  <c:v>-9.4766487176590489E-2</c:v>
                </c:pt>
                <c:pt idx="166">
                  <c:v>-9.3842371784226011E-2</c:v>
                </c:pt>
                <c:pt idx="167">
                  <c:v>-9.276406085375441E-2</c:v>
                </c:pt>
                <c:pt idx="168">
                  <c:v>-9.3198766170263195E-2</c:v>
                </c:pt>
                <c:pt idx="169">
                  <c:v>-9.3105540707259321E-2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14-4757-A28D-926766B11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131903"/>
        <c:axId val="1900133567"/>
      </c:scatterChart>
      <c:valAx>
        <c:axId val="1900131903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1900133567"/>
        <c:crosses val="autoZero"/>
        <c:crossBetween val="midCat"/>
      </c:valAx>
      <c:valAx>
        <c:axId val="190013356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Grados</a:t>
                </a:r>
                <a:r>
                  <a:rPr lang="es-HN" baseline="0"/>
                  <a:t> </a:t>
                </a:r>
                <a:r>
                  <a:rPr lang="es-HN" sz="1000" b="1" i="0" u="none" strike="noStrike" baseline="0">
                    <a:effectLst/>
                  </a:rPr>
                  <a:t>(</a:t>
                </a:r>
                <a:r>
                  <a:rPr lang="es-HN" sz="1000" b="0" i="0" u="none" strike="noStrike" baseline="0">
                    <a:effectLst/>
                  </a:rPr>
                  <a:t>°)</a:t>
                </a: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13190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15-15-0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[27]Hoja1!$C$2:$C$4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layout>
                <c:manualLayout>
                  <c:x val="-0.25042935560736712"/>
                  <c:y val="-4.9125338923274808E-2"/>
                </c:manualLayout>
              </c:layout>
              <c:numFmt formatCode="General" sourceLinked="0"/>
            </c:trendlineLbl>
          </c:trendline>
          <c:xVal>
            <c:numRef>
              <c:f>[27]Hoja1!$B$5:$B$259</c:f>
              <c:numCache>
                <c:formatCode>General</c:formatCode>
                <c:ptCount val="25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0.33843750000000006</c:v>
                </c:pt>
                <c:pt idx="10">
                  <c:v>0.36</c:v>
                </c:pt>
                <c:pt idx="11">
                  <c:v>0.395625</c:v>
                </c:pt>
                <c:pt idx="12">
                  <c:v>0.39999999999999997</c:v>
                </c:pt>
                <c:pt idx="13">
                  <c:v>0.43999999999999995</c:v>
                </c:pt>
                <c:pt idx="14">
                  <c:v>0.44242187499999996</c:v>
                </c:pt>
                <c:pt idx="15">
                  <c:v>0.47999999999999993</c:v>
                </c:pt>
                <c:pt idx="16">
                  <c:v>0.49753906249999991</c:v>
                </c:pt>
                <c:pt idx="17">
                  <c:v>0.51999999999999991</c:v>
                </c:pt>
                <c:pt idx="18">
                  <c:v>0.51999999999999991</c:v>
                </c:pt>
                <c:pt idx="19">
                  <c:v>0.5534374999999998</c:v>
                </c:pt>
                <c:pt idx="20">
                  <c:v>0.55999999999999994</c:v>
                </c:pt>
                <c:pt idx="21">
                  <c:v>0.59273437500000015</c:v>
                </c:pt>
                <c:pt idx="22">
                  <c:v>0.6</c:v>
                </c:pt>
                <c:pt idx="23">
                  <c:v>0.63497395833333303</c:v>
                </c:pt>
                <c:pt idx="24">
                  <c:v>0.64</c:v>
                </c:pt>
                <c:pt idx="25">
                  <c:v>0.68</c:v>
                </c:pt>
                <c:pt idx="26">
                  <c:v>0.72000000000000008</c:v>
                </c:pt>
                <c:pt idx="27">
                  <c:v>0.72437500000000021</c:v>
                </c:pt>
                <c:pt idx="28">
                  <c:v>0.74843749999999987</c:v>
                </c:pt>
                <c:pt idx="29">
                  <c:v>0.76000000000000012</c:v>
                </c:pt>
                <c:pt idx="30">
                  <c:v>0.7843749999999996</c:v>
                </c:pt>
                <c:pt idx="31">
                  <c:v>0.80000000000000016</c:v>
                </c:pt>
                <c:pt idx="32">
                  <c:v>0.80312500000000009</c:v>
                </c:pt>
                <c:pt idx="33">
                  <c:v>0.8377734375</c:v>
                </c:pt>
                <c:pt idx="34">
                  <c:v>0.84000000000000019</c:v>
                </c:pt>
                <c:pt idx="35">
                  <c:v>0.86222656249999974</c:v>
                </c:pt>
                <c:pt idx="36">
                  <c:v>0.8742724609375</c:v>
                </c:pt>
                <c:pt idx="37">
                  <c:v>0.88000000000000023</c:v>
                </c:pt>
                <c:pt idx="38">
                  <c:v>0.89954589843750021</c:v>
                </c:pt>
                <c:pt idx="39">
                  <c:v>0.92000000000000026</c:v>
                </c:pt>
                <c:pt idx="40">
                  <c:v>0.9600000000000003</c:v>
                </c:pt>
                <c:pt idx="41">
                  <c:v>0.97499999999999998</c:v>
                </c:pt>
                <c:pt idx="42">
                  <c:v>1.0000000000000002</c:v>
                </c:pt>
                <c:pt idx="43">
                  <c:v>1.0400000000000003</c:v>
                </c:pt>
                <c:pt idx="44">
                  <c:v>1.0649999999999997</c:v>
                </c:pt>
                <c:pt idx="45">
                  <c:v>1.0800000000000003</c:v>
                </c:pt>
                <c:pt idx="46">
                  <c:v>1.1200000000000003</c:v>
                </c:pt>
                <c:pt idx="47">
                  <c:v>1.1262500000000006</c:v>
                </c:pt>
                <c:pt idx="48">
                  <c:v>1.1600000000000004</c:v>
                </c:pt>
                <c:pt idx="49">
                  <c:v>1.1753125000000009</c:v>
                </c:pt>
                <c:pt idx="50">
                  <c:v>1.1972656250000002</c:v>
                </c:pt>
                <c:pt idx="51">
                  <c:v>1.2000000000000004</c:v>
                </c:pt>
                <c:pt idx="52">
                  <c:v>1.2109765625000009</c:v>
                </c:pt>
                <c:pt idx="53">
                  <c:v>1.2400000000000004</c:v>
                </c:pt>
                <c:pt idx="54">
                  <c:v>1.2557568359375002</c:v>
                </c:pt>
                <c:pt idx="55">
                  <c:v>1.2800000000000005</c:v>
                </c:pt>
                <c:pt idx="56">
                  <c:v>1.2825000000000004</c:v>
                </c:pt>
                <c:pt idx="57">
                  <c:v>1.3200000000000005</c:v>
                </c:pt>
                <c:pt idx="58">
                  <c:v>1.3555468750000004</c:v>
                </c:pt>
                <c:pt idx="59">
                  <c:v>1.3600000000000005</c:v>
                </c:pt>
                <c:pt idx="60">
                  <c:v>1.3961816406250005</c:v>
                </c:pt>
                <c:pt idx="61">
                  <c:v>1.4000000000000006</c:v>
                </c:pt>
                <c:pt idx="62">
                  <c:v>1.4384588623046881</c:v>
                </c:pt>
                <c:pt idx="63">
                  <c:v>1.4400000000000006</c:v>
                </c:pt>
                <c:pt idx="64">
                  <c:v>1.4702056884765615</c:v>
                </c:pt>
                <c:pt idx="65">
                  <c:v>1.4800000000000006</c:v>
                </c:pt>
                <c:pt idx="66">
                  <c:v>1.5143750000000007</c:v>
                </c:pt>
                <c:pt idx="67">
                  <c:v>1.5200000000000007</c:v>
                </c:pt>
                <c:pt idx="68">
                  <c:v>1.5600000000000007</c:v>
                </c:pt>
                <c:pt idx="69">
                  <c:v>1.5831250000000008</c:v>
                </c:pt>
                <c:pt idx="70">
                  <c:v>1.6000000000000008</c:v>
                </c:pt>
                <c:pt idx="71">
                  <c:v>1.6025000000000007</c:v>
                </c:pt>
                <c:pt idx="72">
                  <c:v>1.6400000000000008</c:v>
                </c:pt>
                <c:pt idx="73">
                  <c:v>1.6739257812500008</c:v>
                </c:pt>
                <c:pt idx="74">
                  <c:v>1.6800000000000008</c:v>
                </c:pt>
                <c:pt idx="75">
                  <c:v>1.6990185546875016</c:v>
                </c:pt>
                <c:pt idx="76">
                  <c:v>1.7200000000000009</c:v>
                </c:pt>
                <c:pt idx="77">
                  <c:v>1.7225000000000008</c:v>
                </c:pt>
                <c:pt idx="78">
                  <c:v>1.7450000000000003</c:v>
                </c:pt>
                <c:pt idx="79">
                  <c:v>1.7600000000000009</c:v>
                </c:pt>
                <c:pt idx="80">
                  <c:v>1.7700000000000007</c:v>
                </c:pt>
                <c:pt idx="81">
                  <c:v>1.8000000000000009</c:v>
                </c:pt>
                <c:pt idx="82">
                  <c:v>1.8015625000000011</c:v>
                </c:pt>
                <c:pt idx="83">
                  <c:v>1.840000000000001</c:v>
                </c:pt>
                <c:pt idx="84">
                  <c:v>1.880000000000001</c:v>
                </c:pt>
                <c:pt idx="85">
                  <c:v>1.9133756510416677</c:v>
                </c:pt>
                <c:pt idx="86">
                  <c:v>1.920000000000001</c:v>
                </c:pt>
                <c:pt idx="87">
                  <c:v>1.9275000000000009</c:v>
                </c:pt>
                <c:pt idx="88">
                  <c:v>1.9600000000000011</c:v>
                </c:pt>
                <c:pt idx="89">
                  <c:v>1.9700000000000009</c:v>
                </c:pt>
                <c:pt idx="90">
                  <c:v>2.0000000000000009</c:v>
                </c:pt>
                <c:pt idx="91">
                  <c:v>2.0006250000000008</c:v>
                </c:pt>
                <c:pt idx="92">
                  <c:v>2.0400000000000009</c:v>
                </c:pt>
                <c:pt idx="93">
                  <c:v>2.0400000000000009</c:v>
                </c:pt>
                <c:pt idx="94">
                  <c:v>2.080000000000001</c:v>
                </c:pt>
                <c:pt idx="95">
                  <c:v>2.0975000000000006</c:v>
                </c:pt>
                <c:pt idx="96">
                  <c:v>2.120000000000001</c:v>
                </c:pt>
                <c:pt idx="97">
                  <c:v>2.160000000000001</c:v>
                </c:pt>
                <c:pt idx="98">
                  <c:v>2.1750000000000007</c:v>
                </c:pt>
                <c:pt idx="99">
                  <c:v>2.1970312500000011</c:v>
                </c:pt>
                <c:pt idx="100">
                  <c:v>2.2000000000000011</c:v>
                </c:pt>
                <c:pt idx="101">
                  <c:v>2.2324414062500022</c:v>
                </c:pt>
                <c:pt idx="102">
                  <c:v>2.2400000000000011</c:v>
                </c:pt>
                <c:pt idx="103">
                  <c:v>2.2775000000000003</c:v>
                </c:pt>
                <c:pt idx="104">
                  <c:v>2.2800000000000011</c:v>
                </c:pt>
                <c:pt idx="105">
                  <c:v>2.3097916666666665</c:v>
                </c:pt>
                <c:pt idx="106">
                  <c:v>2.3200000000000012</c:v>
                </c:pt>
                <c:pt idx="107">
                  <c:v>2.3225000000000011</c:v>
                </c:pt>
                <c:pt idx="108">
                  <c:v>2.3600000000000012</c:v>
                </c:pt>
                <c:pt idx="109">
                  <c:v>2.3866145833333352</c:v>
                </c:pt>
                <c:pt idx="110">
                  <c:v>2.4000000000000012</c:v>
                </c:pt>
                <c:pt idx="111">
                  <c:v>2.4020963541666678</c:v>
                </c:pt>
                <c:pt idx="112">
                  <c:v>2.4400000000000013</c:v>
                </c:pt>
                <c:pt idx="113">
                  <c:v>2.4475000000000011</c:v>
                </c:pt>
                <c:pt idx="114">
                  <c:v>2.4800000000000013</c:v>
                </c:pt>
                <c:pt idx="115">
                  <c:v>2.4825000000000013</c:v>
                </c:pt>
                <c:pt idx="116">
                  <c:v>2.5200000000000014</c:v>
                </c:pt>
                <c:pt idx="117">
                  <c:v>2.5378125000000007</c:v>
                </c:pt>
                <c:pt idx="118">
                  <c:v>2.5600000000000014</c:v>
                </c:pt>
                <c:pt idx="119">
                  <c:v>2.5600000000000014</c:v>
                </c:pt>
                <c:pt idx="120">
                  <c:v>2.5875000000000008</c:v>
                </c:pt>
                <c:pt idx="121">
                  <c:v>2.6000000000000014</c:v>
                </c:pt>
                <c:pt idx="122">
                  <c:v>2.6100000000000012</c:v>
                </c:pt>
                <c:pt idx="123">
                  <c:v>2.6400000000000015</c:v>
                </c:pt>
                <c:pt idx="124">
                  <c:v>2.6550000000000011</c:v>
                </c:pt>
                <c:pt idx="125">
                  <c:v>2.6800000000000015</c:v>
                </c:pt>
                <c:pt idx="126">
                  <c:v>2.6850000000000014</c:v>
                </c:pt>
                <c:pt idx="127">
                  <c:v>2.7200000000000015</c:v>
                </c:pt>
                <c:pt idx="128">
                  <c:v>2.7300000000000013</c:v>
                </c:pt>
                <c:pt idx="129">
                  <c:v>2.7600000000000016</c:v>
                </c:pt>
                <c:pt idx="130">
                  <c:v>2.7650000000000015</c:v>
                </c:pt>
                <c:pt idx="131">
                  <c:v>2.8000000000000016</c:v>
                </c:pt>
                <c:pt idx="132">
                  <c:v>2.8150000000000013</c:v>
                </c:pt>
                <c:pt idx="133">
                  <c:v>2.8375000000000008</c:v>
                </c:pt>
                <c:pt idx="134">
                  <c:v>2.8400000000000016</c:v>
                </c:pt>
                <c:pt idx="135">
                  <c:v>2.8800000000000017</c:v>
                </c:pt>
                <c:pt idx="136">
                  <c:v>2.8878125000000012</c:v>
                </c:pt>
                <c:pt idx="137">
                  <c:v>2.9127343750000012</c:v>
                </c:pt>
                <c:pt idx="138">
                  <c:v>2.9200000000000017</c:v>
                </c:pt>
                <c:pt idx="139">
                  <c:v>2.9312500000000012</c:v>
                </c:pt>
                <c:pt idx="140">
                  <c:v>2.9600000000000017</c:v>
                </c:pt>
                <c:pt idx="141">
                  <c:v>2.992500000000001</c:v>
                </c:pt>
                <c:pt idx="142">
                  <c:v>3.0000000000000018</c:v>
                </c:pt>
                <c:pt idx="143">
                  <c:v>3.0400000000000018</c:v>
                </c:pt>
                <c:pt idx="144">
                  <c:v>3.0487500000000023</c:v>
                </c:pt>
                <c:pt idx="145">
                  <c:v>3.0662500000000019</c:v>
                </c:pt>
                <c:pt idx="146">
                  <c:v>3.0800000000000018</c:v>
                </c:pt>
                <c:pt idx="147">
                  <c:v>3.1200000000000019</c:v>
                </c:pt>
                <c:pt idx="148">
                  <c:v>3.1600000000000019</c:v>
                </c:pt>
                <c:pt idx="149">
                  <c:v>3.1800000000000015</c:v>
                </c:pt>
                <c:pt idx="150">
                  <c:v>3.200000000000002</c:v>
                </c:pt>
                <c:pt idx="151">
                  <c:v>3.2075000000000018</c:v>
                </c:pt>
                <c:pt idx="152">
                  <c:v>3.2384375000000012</c:v>
                </c:pt>
                <c:pt idx="153">
                  <c:v>3.240000000000002</c:v>
                </c:pt>
                <c:pt idx="154">
                  <c:v>3.275156250000002</c:v>
                </c:pt>
                <c:pt idx="155">
                  <c:v>3.280000000000002</c:v>
                </c:pt>
                <c:pt idx="156">
                  <c:v>3.2975000000000017</c:v>
                </c:pt>
                <c:pt idx="157">
                  <c:v>3.3150000000000013</c:v>
                </c:pt>
                <c:pt idx="158">
                  <c:v>3.3200000000000021</c:v>
                </c:pt>
                <c:pt idx="159">
                  <c:v>3.3375000000000017</c:v>
                </c:pt>
                <c:pt idx="160">
                  <c:v>3.3568750000000014</c:v>
                </c:pt>
                <c:pt idx="161">
                  <c:v>3.3600000000000021</c:v>
                </c:pt>
                <c:pt idx="162">
                  <c:v>3.3753125000000015</c:v>
                </c:pt>
                <c:pt idx="163">
                  <c:v>3.4000000000000021</c:v>
                </c:pt>
                <c:pt idx="164">
                  <c:v>3.407500000000002</c:v>
                </c:pt>
                <c:pt idx="165">
                  <c:v>3.4350000000000014</c:v>
                </c:pt>
                <c:pt idx="166">
                  <c:v>3.4400000000000022</c:v>
                </c:pt>
                <c:pt idx="167">
                  <c:v>3.4800000000000022</c:v>
                </c:pt>
                <c:pt idx="168">
                  <c:v>3.4825000000000021</c:v>
                </c:pt>
                <c:pt idx="169">
                  <c:v>3.5125000000000015</c:v>
                </c:pt>
                <c:pt idx="170">
                  <c:v>3.5200000000000022</c:v>
                </c:pt>
                <c:pt idx="171">
                  <c:v>3.5250000000000021</c:v>
                </c:pt>
                <c:pt idx="172">
                  <c:v>3.5425000000000018</c:v>
                </c:pt>
                <c:pt idx="173">
                  <c:v>3.5600000000000023</c:v>
                </c:pt>
                <c:pt idx="174">
                  <c:v>3.5650000000000022</c:v>
                </c:pt>
                <c:pt idx="175">
                  <c:v>3.6000000000000023</c:v>
                </c:pt>
                <c:pt idx="176">
                  <c:v>3.6025000000000023</c:v>
                </c:pt>
                <c:pt idx="177">
                  <c:v>3.6250000000000018</c:v>
                </c:pt>
                <c:pt idx="178">
                  <c:v>3.6400000000000023</c:v>
                </c:pt>
                <c:pt idx="179">
                  <c:v>3.6475000000000022</c:v>
                </c:pt>
                <c:pt idx="180">
                  <c:v>3.6800000000000024</c:v>
                </c:pt>
                <c:pt idx="181">
                  <c:v>3.6925000000000021</c:v>
                </c:pt>
                <c:pt idx="182">
                  <c:v>3.7200000000000024</c:v>
                </c:pt>
                <c:pt idx="183">
                  <c:v>3.7215625000000023</c:v>
                </c:pt>
                <c:pt idx="184">
                  <c:v>3.7390625000000015</c:v>
                </c:pt>
                <c:pt idx="185">
                  <c:v>3.7600000000000025</c:v>
                </c:pt>
                <c:pt idx="186">
                  <c:v>3.7700000000000022</c:v>
                </c:pt>
                <c:pt idx="187">
                  <c:v>3.7925000000000018</c:v>
                </c:pt>
                <c:pt idx="188">
                  <c:v>3.8000000000000025</c:v>
                </c:pt>
                <c:pt idx="189">
                  <c:v>3.8353125000000019</c:v>
                </c:pt>
                <c:pt idx="190">
                  <c:v>3.8400000000000025</c:v>
                </c:pt>
                <c:pt idx="191">
                  <c:v>3.8653125000000017</c:v>
                </c:pt>
                <c:pt idx="192">
                  <c:v>3.8800000000000026</c:v>
                </c:pt>
                <c:pt idx="193">
                  <c:v>3.9200000000000026</c:v>
                </c:pt>
                <c:pt idx="194">
                  <c:v>3.9450000000000021</c:v>
                </c:pt>
                <c:pt idx="195">
                  <c:v>3.9600000000000026</c:v>
                </c:pt>
                <c:pt idx="196">
                  <c:v>3.9650000000000025</c:v>
                </c:pt>
                <c:pt idx="197">
                  <c:v>3.9800000000000022</c:v>
                </c:pt>
                <c:pt idx="198">
                  <c:v>3.9975000000000018</c:v>
                </c:pt>
                <c:pt idx="199">
                  <c:v>4.0000000000000027</c:v>
                </c:pt>
                <c:pt idx="200">
                  <c:v>4.0200000000000058</c:v>
                </c:pt>
                <c:pt idx="201">
                  <c:v>4.0400000000000027</c:v>
                </c:pt>
                <c:pt idx="202">
                  <c:v>4.0584375000000028</c:v>
                </c:pt>
                <c:pt idx="203">
                  <c:v>4.0778125000000029</c:v>
                </c:pt>
                <c:pt idx="204">
                  <c:v>4.0800000000000027</c:v>
                </c:pt>
                <c:pt idx="205">
                  <c:v>4.1150000000000082</c:v>
                </c:pt>
                <c:pt idx="206">
                  <c:v>4.1200000000000028</c:v>
                </c:pt>
                <c:pt idx="207">
                  <c:v>4.1600000000000028</c:v>
                </c:pt>
                <c:pt idx="208">
                  <c:v>4.2000000000000028</c:v>
                </c:pt>
                <c:pt idx="209">
                  <c:v>4.207500000000004</c:v>
                </c:pt>
                <c:pt idx="210">
                  <c:v>4.2375000000000087</c:v>
                </c:pt>
                <c:pt idx="211">
                  <c:v>4.2400000000000029</c:v>
                </c:pt>
                <c:pt idx="212">
                  <c:v>4.260000000000006</c:v>
                </c:pt>
                <c:pt idx="213">
                  <c:v>4.2750000000000083</c:v>
                </c:pt>
                <c:pt idx="214">
                  <c:v>4.2800000000000029</c:v>
                </c:pt>
                <c:pt idx="215">
                  <c:v>4.2956250000000056</c:v>
                </c:pt>
                <c:pt idx="216">
                  <c:v>4.3194084821428627</c:v>
                </c:pt>
                <c:pt idx="217">
                  <c:v>4.3200000000000029</c:v>
                </c:pt>
                <c:pt idx="218">
                  <c:v>4.3353794642857135</c:v>
                </c:pt>
                <c:pt idx="219">
                  <c:v>4.3504873511904751</c:v>
                </c:pt>
                <c:pt idx="220">
                  <c:v>4.360000000000003</c:v>
                </c:pt>
                <c:pt idx="221">
                  <c:v>4.3641617838541737</c:v>
                </c:pt>
                <c:pt idx="222">
                  <c:v>4.3942525373186463</c:v>
                </c:pt>
                <c:pt idx="223">
                  <c:v>4.400000000000003</c:v>
                </c:pt>
                <c:pt idx="224">
                  <c:v>4.4333291044689345</c:v>
                </c:pt>
                <c:pt idx="225">
                  <c:v>4.4400000000000031</c:v>
                </c:pt>
                <c:pt idx="226">
                  <c:v>4.4493750000000034</c:v>
                </c:pt>
                <c:pt idx="227">
                  <c:v>4.4750781250000031</c:v>
                </c:pt>
                <c:pt idx="228">
                  <c:v>4.4800000000000031</c:v>
                </c:pt>
                <c:pt idx="229">
                  <c:v>4.5200000000000031</c:v>
                </c:pt>
                <c:pt idx="230">
                  <c:v>4.5200000000000031</c:v>
                </c:pt>
                <c:pt idx="231">
                  <c:v>4.5600000000000032</c:v>
                </c:pt>
                <c:pt idx="232">
                  <c:v>4.5644458007812529</c:v>
                </c:pt>
                <c:pt idx="233">
                  <c:v>4.6000000000000032</c:v>
                </c:pt>
                <c:pt idx="234">
                  <c:v>4.6015625000000036</c:v>
                </c:pt>
                <c:pt idx="235">
                  <c:v>4.6400000000000032</c:v>
                </c:pt>
                <c:pt idx="236">
                  <c:v>4.6782291666666733</c:v>
                </c:pt>
                <c:pt idx="237">
                  <c:v>4.6800000000000033</c:v>
                </c:pt>
                <c:pt idx="238">
                  <c:v>4.7025000000000068</c:v>
                </c:pt>
                <c:pt idx="239">
                  <c:v>4.7200000000000033</c:v>
                </c:pt>
                <c:pt idx="240">
                  <c:v>4.7243750000000047</c:v>
                </c:pt>
                <c:pt idx="241">
                  <c:v>4.7510937500000052</c:v>
                </c:pt>
                <c:pt idx="242">
                  <c:v>4.7600000000000033</c:v>
                </c:pt>
                <c:pt idx="243">
                  <c:v>4.7775244140624977</c:v>
                </c:pt>
                <c:pt idx="244">
                  <c:v>4.8000000000000034</c:v>
                </c:pt>
                <c:pt idx="245">
                  <c:v>4.8175000000000061</c:v>
                </c:pt>
                <c:pt idx="246">
                  <c:v>4.8400000000000034</c:v>
                </c:pt>
                <c:pt idx="247">
                  <c:v>4.858750000000005</c:v>
                </c:pt>
                <c:pt idx="248">
                  <c:v>4.8800000000000034</c:v>
                </c:pt>
                <c:pt idx="249">
                  <c:v>4.8850000000000042</c:v>
                </c:pt>
                <c:pt idx="250">
                  <c:v>4.9200000000000035</c:v>
                </c:pt>
                <c:pt idx="251">
                  <c:v>4.9340625000000049</c:v>
                </c:pt>
                <c:pt idx="252">
                  <c:v>4.952617187500004</c:v>
                </c:pt>
                <c:pt idx="253">
                  <c:v>4.9600000000000035</c:v>
                </c:pt>
                <c:pt idx="254">
                  <c:v>5</c:v>
                </c:pt>
              </c:numCache>
            </c:numRef>
          </c:xVal>
          <c:yVal>
            <c:numRef>
              <c:f>[27]Hoja1!$C$5:$C$259</c:f>
              <c:numCache>
                <c:formatCode>General</c:formatCode>
                <c:ptCount val="255"/>
                <c:pt idx="0">
                  <c:v>2.4661374820565761E-4</c:v>
                </c:pt>
                <c:pt idx="1">
                  <c:v>-0.15905241072732754</c:v>
                </c:pt>
                <c:pt idx="2">
                  <c:v>-0.180437960392618</c:v>
                </c:pt>
                <c:pt idx="3">
                  <c:v>-0.17997512060094634</c:v>
                </c:pt>
                <c:pt idx="4">
                  <c:v>-0.17938324788018492</c:v>
                </c:pt>
                <c:pt idx="5">
                  <c:v>-0.17890362603100407</c:v>
                </c:pt>
                <c:pt idx="6">
                  <c:v>-0.17849505591996073</c:v>
                </c:pt>
                <c:pt idx="7">
                  <c:v>-0.1781261194303565</c:v>
                </c:pt>
                <c:pt idx="8">
                  <c:v>-0.17778280624453621</c:v>
                </c:pt>
                <c:pt idx="9">
                  <c:v>-0.17763410326954876</c:v>
                </c:pt>
                <c:pt idx="10">
                  <c:v>-0.17746115406457325</c:v>
                </c:pt>
                <c:pt idx="11">
                  <c:v>-0.17719067555047396</c:v>
                </c:pt>
                <c:pt idx="12">
                  <c:v>-0.17715702041500717</c:v>
                </c:pt>
                <c:pt idx="13">
                  <c:v>-0.17686004866853816</c:v>
                </c:pt>
                <c:pt idx="14">
                  <c:v>-0.17684339627227483</c:v>
                </c:pt>
                <c:pt idx="15">
                  <c:v>-0.17657712863077246</c:v>
                </c:pt>
                <c:pt idx="16">
                  <c:v>-0.17645641694475894</c:v>
                </c:pt>
                <c:pt idx="17">
                  <c:v>-0.17630626424561557</c:v>
                </c:pt>
                <c:pt idx="18">
                  <c:v>-0.17630626424561557</c:v>
                </c:pt>
                <c:pt idx="19">
                  <c:v>-0.17609181531175189</c:v>
                </c:pt>
                <c:pt idx="20">
                  <c:v>-0.17605029461551708</c:v>
                </c:pt>
                <c:pt idx="21">
                  <c:v>-0.17584393663551845</c:v>
                </c:pt>
                <c:pt idx="22">
                  <c:v>-0.17580173233779514</c:v>
                </c:pt>
                <c:pt idx="23">
                  <c:v>-0.1755922238093007</c:v>
                </c:pt>
                <c:pt idx="24">
                  <c:v>-0.17556326216561563</c:v>
                </c:pt>
                <c:pt idx="25">
                  <c:v>-0.17533672418580612</c:v>
                </c:pt>
                <c:pt idx="26">
                  <c:v>-0.1751224060791349</c:v>
                </c:pt>
                <c:pt idx="27">
                  <c:v>-0.17509818697224477</c:v>
                </c:pt>
                <c:pt idx="28">
                  <c:v>-0.17497624284880553</c:v>
                </c:pt>
                <c:pt idx="29">
                  <c:v>-0.1749184465978518</c:v>
                </c:pt>
                <c:pt idx="30">
                  <c:v>-0.1748016102178217</c:v>
                </c:pt>
                <c:pt idx="31">
                  <c:v>-0.17472514048688367</c:v>
                </c:pt>
                <c:pt idx="32">
                  <c:v>-0.17471124403293514</c:v>
                </c:pt>
                <c:pt idx="33">
                  <c:v>-0.17455406798702344</c:v>
                </c:pt>
                <c:pt idx="34">
                  <c:v>-0.17454398612891275</c:v>
                </c:pt>
                <c:pt idx="35">
                  <c:v>-0.17445136028787436</c:v>
                </c:pt>
                <c:pt idx="36">
                  <c:v>-0.17440195533358405</c:v>
                </c:pt>
                <c:pt idx="37">
                  <c:v>-0.17437746951504995</c:v>
                </c:pt>
                <c:pt idx="38">
                  <c:v>-0.17430188702529037</c:v>
                </c:pt>
                <c:pt idx="39">
                  <c:v>-0.17422246761213167</c:v>
                </c:pt>
                <c:pt idx="40">
                  <c:v>-0.17408066470506037</c:v>
                </c:pt>
                <c:pt idx="41">
                  <c:v>-0.17403345193446035</c:v>
                </c:pt>
                <c:pt idx="42">
                  <c:v>-0.1739545630533739</c:v>
                </c:pt>
                <c:pt idx="43">
                  <c:v>-0.173847981830941</c:v>
                </c:pt>
                <c:pt idx="44">
                  <c:v>-0.17379106388612592</c:v>
                </c:pt>
                <c:pt idx="45">
                  <c:v>-0.17376548632156047</c:v>
                </c:pt>
                <c:pt idx="46">
                  <c:v>-0.17371819269443722</c:v>
                </c:pt>
                <c:pt idx="47">
                  <c:v>-0.17376212216266981</c:v>
                </c:pt>
                <c:pt idx="48">
                  <c:v>-0.17434881592125429</c:v>
                </c:pt>
                <c:pt idx="49">
                  <c:v>-0.1745808290296281</c:v>
                </c:pt>
                <c:pt idx="50">
                  <c:v>-0.17520357556844798</c:v>
                </c:pt>
                <c:pt idx="51">
                  <c:v>-0.17526407259559956</c:v>
                </c:pt>
                <c:pt idx="52">
                  <c:v>-0.17540580363625738</c:v>
                </c:pt>
                <c:pt idx="53">
                  <c:v>-0.17635069533493827</c:v>
                </c:pt>
                <c:pt idx="54">
                  <c:v>-0.1766965631700686</c:v>
                </c:pt>
                <c:pt idx="55">
                  <c:v>-0.17758735295823821</c:v>
                </c:pt>
                <c:pt idx="56">
                  <c:v>-0.17763633009012905</c:v>
                </c:pt>
                <c:pt idx="57">
                  <c:v>-0.17893232252828972</c:v>
                </c:pt>
                <c:pt idx="58">
                  <c:v>-0.1802491930579623</c:v>
                </c:pt>
                <c:pt idx="59">
                  <c:v>-0.18035559857603872</c:v>
                </c:pt>
                <c:pt idx="60">
                  <c:v>-0.18179532231505802</c:v>
                </c:pt>
                <c:pt idx="61">
                  <c:v>-0.1819285420055336</c:v>
                </c:pt>
                <c:pt idx="62">
                  <c:v>-0.18338941375446635</c:v>
                </c:pt>
                <c:pt idx="63">
                  <c:v>-0.18344059120790707</c:v>
                </c:pt>
                <c:pt idx="64">
                  <c:v>-0.18470243671396808</c:v>
                </c:pt>
                <c:pt idx="65">
                  <c:v>-0.1850068947016103</c:v>
                </c:pt>
                <c:pt idx="66">
                  <c:v>-0.18638598452015298</c:v>
                </c:pt>
                <c:pt idx="67">
                  <c:v>-0.18661456337479887</c:v>
                </c:pt>
                <c:pt idx="68">
                  <c:v>-0.18827655002665403</c:v>
                </c:pt>
                <c:pt idx="69">
                  <c:v>-0.18930825213123595</c:v>
                </c:pt>
                <c:pt idx="70">
                  <c:v>-0.18990937583252224</c:v>
                </c:pt>
                <c:pt idx="71">
                  <c:v>-0.1900229900515672</c:v>
                </c:pt>
                <c:pt idx="72">
                  <c:v>-0.19029840348077051</c:v>
                </c:pt>
                <c:pt idx="73">
                  <c:v>-0.19052638298714225</c:v>
                </c:pt>
                <c:pt idx="74">
                  <c:v>-0.1904595778527664</c:v>
                </c:pt>
                <c:pt idx="75">
                  <c:v>-0.19034764112019117</c:v>
                </c:pt>
                <c:pt idx="76">
                  <c:v>-0.19015789552815715</c:v>
                </c:pt>
                <c:pt idx="77">
                  <c:v>-0.19013945965114643</c:v>
                </c:pt>
                <c:pt idx="78">
                  <c:v>-0.19001715397874008</c:v>
                </c:pt>
                <c:pt idx="79">
                  <c:v>-0.18969042487828539</c:v>
                </c:pt>
                <c:pt idx="80">
                  <c:v>-0.18961580007586598</c:v>
                </c:pt>
                <c:pt idx="81">
                  <c:v>-0.18922116638859823</c:v>
                </c:pt>
                <c:pt idx="82">
                  <c:v>-0.18920970034992465</c:v>
                </c:pt>
                <c:pt idx="83">
                  <c:v>-0.1885056163683356</c:v>
                </c:pt>
                <c:pt idx="84">
                  <c:v>-0.18783155485540137</c:v>
                </c:pt>
                <c:pt idx="85">
                  <c:v>-0.18714466726160575</c:v>
                </c:pt>
                <c:pt idx="86">
                  <c:v>-0.1870765524617502</c:v>
                </c:pt>
                <c:pt idx="87">
                  <c:v>-0.1869647832740117</c:v>
                </c:pt>
                <c:pt idx="88">
                  <c:v>-0.1863146189398997</c:v>
                </c:pt>
                <c:pt idx="89">
                  <c:v>-0.18624483812606779</c:v>
                </c:pt>
                <c:pt idx="90">
                  <c:v>-0.18555291915914215</c:v>
                </c:pt>
                <c:pt idx="91">
                  <c:v>-0.18554630509480408</c:v>
                </c:pt>
                <c:pt idx="92">
                  <c:v>-0.18476846314408121</c:v>
                </c:pt>
                <c:pt idx="93">
                  <c:v>-0.18476846314408121</c:v>
                </c:pt>
                <c:pt idx="94">
                  <c:v>-0.18396715828058485</c:v>
                </c:pt>
                <c:pt idx="95">
                  <c:v>-0.18350065772859603</c:v>
                </c:pt>
                <c:pt idx="96">
                  <c:v>-0.18310162237027441</c:v>
                </c:pt>
                <c:pt idx="97">
                  <c:v>-0.18222738379888873</c:v>
                </c:pt>
                <c:pt idx="98">
                  <c:v>-0.18177947949789935</c:v>
                </c:pt>
                <c:pt idx="99">
                  <c:v>-0.18141042819184061</c:v>
                </c:pt>
                <c:pt idx="100">
                  <c:v>-0.18136152653891111</c:v>
                </c:pt>
                <c:pt idx="101">
                  <c:v>-0.1805805255390297</c:v>
                </c:pt>
                <c:pt idx="102">
                  <c:v>-0.18040940089029889</c:v>
                </c:pt>
                <c:pt idx="103">
                  <c:v>-0.17955256272604134</c:v>
                </c:pt>
                <c:pt idx="104">
                  <c:v>-0.17948497056842869</c:v>
                </c:pt>
                <c:pt idx="105">
                  <c:v>-0.17876878662881868</c:v>
                </c:pt>
                <c:pt idx="106">
                  <c:v>-0.17851390624125621</c:v>
                </c:pt>
                <c:pt idx="107">
                  <c:v>-0.17843698789287027</c:v>
                </c:pt>
                <c:pt idx="108">
                  <c:v>-0.17754078275484253</c:v>
                </c:pt>
                <c:pt idx="109">
                  <c:v>-0.17699055941740732</c:v>
                </c:pt>
                <c:pt idx="110">
                  <c:v>-0.17660493182764692</c:v>
                </c:pt>
                <c:pt idx="111">
                  <c:v>-0.17653272917681745</c:v>
                </c:pt>
                <c:pt idx="112">
                  <c:v>-0.17561870027850338</c:v>
                </c:pt>
                <c:pt idx="113">
                  <c:v>-0.17541238079307209</c:v>
                </c:pt>
                <c:pt idx="114">
                  <c:v>-0.1746166952055106</c:v>
                </c:pt>
                <c:pt idx="115">
                  <c:v>-0.17453801855461032</c:v>
                </c:pt>
                <c:pt idx="116">
                  <c:v>-0.17378378015160681</c:v>
                </c:pt>
                <c:pt idx="117">
                  <c:v>-0.17346912488856078</c:v>
                </c:pt>
                <c:pt idx="118">
                  <c:v>-0.17267883518060415</c:v>
                </c:pt>
                <c:pt idx="119">
                  <c:v>-0.17267883518060415</c:v>
                </c:pt>
                <c:pt idx="120">
                  <c:v>-0.17219308066907393</c:v>
                </c:pt>
                <c:pt idx="121">
                  <c:v>-0.17173648774369887</c:v>
                </c:pt>
                <c:pt idx="122">
                  <c:v>-0.17156462022908064</c:v>
                </c:pt>
                <c:pt idx="123">
                  <c:v>-0.17079245370274834</c:v>
                </c:pt>
                <c:pt idx="124">
                  <c:v>-0.17058546003119626</c:v>
                </c:pt>
                <c:pt idx="125">
                  <c:v>-0.16980805608836702</c:v>
                </c:pt>
                <c:pt idx="126">
                  <c:v>-0.16978127205147325</c:v>
                </c:pt>
                <c:pt idx="127">
                  <c:v>-0.1688975050220291</c:v>
                </c:pt>
                <c:pt idx="128">
                  <c:v>-0.16878618379337851</c:v>
                </c:pt>
                <c:pt idx="129">
                  <c:v>-0.16799192825815717</c:v>
                </c:pt>
                <c:pt idx="130">
                  <c:v>-0.16793967119550052</c:v>
                </c:pt>
                <c:pt idx="131">
                  <c:v>-0.16707310848072154</c:v>
                </c:pt>
                <c:pt idx="132">
                  <c:v>-0.16674001352253465</c:v>
                </c:pt>
                <c:pt idx="133">
                  <c:v>-0.16617127433739326</c:v>
                </c:pt>
                <c:pt idx="134">
                  <c:v>-0.16615106046105296</c:v>
                </c:pt>
                <c:pt idx="135">
                  <c:v>-0.1651737006943492</c:v>
                </c:pt>
                <c:pt idx="136">
                  <c:v>-0.16495594351486065</c:v>
                </c:pt>
                <c:pt idx="137">
                  <c:v>-0.16439027712270657</c:v>
                </c:pt>
                <c:pt idx="138">
                  <c:v>-0.16438011691679416</c:v>
                </c:pt>
                <c:pt idx="139">
                  <c:v>-0.16402183421525762</c:v>
                </c:pt>
                <c:pt idx="140">
                  <c:v>-0.16343820142126583</c:v>
                </c:pt>
                <c:pt idx="141">
                  <c:v>-0.16270040868595861</c:v>
                </c:pt>
                <c:pt idx="142">
                  <c:v>-0.16253989660934531</c:v>
                </c:pt>
                <c:pt idx="143">
                  <c:v>-0.16168810786508273</c:v>
                </c:pt>
                <c:pt idx="144">
                  <c:v>-0.16151355593967326</c:v>
                </c:pt>
                <c:pt idx="145">
                  <c:v>-0.16110066957675129</c:v>
                </c:pt>
                <c:pt idx="146">
                  <c:v>-0.16063635799859338</c:v>
                </c:pt>
                <c:pt idx="147">
                  <c:v>-0.15995444299615283</c:v>
                </c:pt>
                <c:pt idx="148">
                  <c:v>-0.15912028326446109</c:v>
                </c:pt>
                <c:pt idx="149">
                  <c:v>-0.15850526010258262</c:v>
                </c:pt>
                <c:pt idx="150">
                  <c:v>-0.15796586511918984</c:v>
                </c:pt>
                <c:pt idx="151">
                  <c:v>-0.15785438950048128</c:v>
                </c:pt>
                <c:pt idx="152">
                  <c:v>-0.15714824909629874</c:v>
                </c:pt>
                <c:pt idx="153">
                  <c:v>-0.1570485008578589</c:v>
                </c:pt>
                <c:pt idx="154">
                  <c:v>-0.15670057294327902</c:v>
                </c:pt>
                <c:pt idx="155">
                  <c:v>-0.15657957815268361</c:v>
                </c:pt>
                <c:pt idx="156">
                  <c:v>-0.15598520817196712</c:v>
                </c:pt>
                <c:pt idx="157">
                  <c:v>-0.15551616996353421</c:v>
                </c:pt>
                <c:pt idx="158">
                  <c:v>-0.15547855989006884</c:v>
                </c:pt>
                <c:pt idx="159">
                  <c:v>-0.15552171390589198</c:v>
                </c:pt>
                <c:pt idx="160">
                  <c:v>-0.15472249282551009</c:v>
                </c:pt>
                <c:pt idx="161">
                  <c:v>-0.15461006775542718</c:v>
                </c:pt>
                <c:pt idx="162">
                  <c:v>-0.15465158238816309</c:v>
                </c:pt>
                <c:pt idx="163">
                  <c:v>-0.1540428722475716</c:v>
                </c:pt>
                <c:pt idx="164">
                  <c:v>-0.15382131298453103</c:v>
                </c:pt>
                <c:pt idx="165">
                  <c:v>-0.15340197490436511</c:v>
                </c:pt>
                <c:pt idx="166">
                  <c:v>-0.15337162836002116</c:v>
                </c:pt>
                <c:pt idx="167">
                  <c:v>-0.15236115904194597</c:v>
                </c:pt>
                <c:pt idx="168">
                  <c:v>-0.1524008935679681</c:v>
                </c:pt>
                <c:pt idx="169">
                  <c:v>-0.15189086724330711</c:v>
                </c:pt>
                <c:pt idx="170">
                  <c:v>-0.15165330374351074</c:v>
                </c:pt>
                <c:pt idx="171">
                  <c:v>-0.15161835581912414</c:v>
                </c:pt>
                <c:pt idx="172">
                  <c:v>-0.15142409505986831</c:v>
                </c:pt>
                <c:pt idx="173">
                  <c:v>-0.15120700863146211</c:v>
                </c:pt>
                <c:pt idx="174">
                  <c:v>-0.15113260529715877</c:v>
                </c:pt>
                <c:pt idx="175">
                  <c:v>-0.15045899322869824</c:v>
                </c:pt>
                <c:pt idx="176">
                  <c:v>-0.15048221415363364</c:v>
                </c:pt>
                <c:pt idx="177">
                  <c:v>-0.14985485143698526</c:v>
                </c:pt>
                <c:pt idx="178">
                  <c:v>-0.14959783663492862</c:v>
                </c:pt>
                <c:pt idx="179">
                  <c:v>-0.14961123683816738</c:v>
                </c:pt>
                <c:pt idx="180">
                  <c:v>-0.14907380050554084</c:v>
                </c:pt>
                <c:pt idx="181">
                  <c:v>-0.14873206278304857</c:v>
                </c:pt>
                <c:pt idx="182">
                  <c:v>-0.14855748997383478</c:v>
                </c:pt>
                <c:pt idx="183">
                  <c:v>-0.14855162583804157</c:v>
                </c:pt>
                <c:pt idx="184">
                  <c:v>-0.14813080966883377</c:v>
                </c:pt>
                <c:pt idx="185">
                  <c:v>-0.14784753967775269</c:v>
                </c:pt>
                <c:pt idx="186">
                  <c:v>-0.14762751855916104</c:v>
                </c:pt>
                <c:pt idx="187">
                  <c:v>-0.14740236993712996</c:v>
                </c:pt>
                <c:pt idx="188">
                  <c:v>-0.14733326485598408</c:v>
                </c:pt>
                <c:pt idx="189">
                  <c:v>-0.14676700400402085</c:v>
                </c:pt>
                <c:pt idx="190">
                  <c:v>-0.14677421537398594</c:v>
                </c:pt>
                <c:pt idx="191">
                  <c:v>-0.1462463584351128</c:v>
                </c:pt>
                <c:pt idx="192">
                  <c:v>-0.14592555189303413</c:v>
                </c:pt>
                <c:pt idx="193">
                  <c:v>-0.14554014989154654</c:v>
                </c:pt>
                <c:pt idx="194">
                  <c:v>-0.14498071849864178</c:v>
                </c:pt>
                <c:pt idx="195">
                  <c:v>-0.14513261959901946</c:v>
                </c:pt>
                <c:pt idx="196">
                  <c:v>-0.14501921005130808</c:v>
                </c:pt>
                <c:pt idx="197">
                  <c:v>-0.14456633507214209</c:v>
                </c:pt>
                <c:pt idx="198">
                  <c:v>-0.14414339975817209</c:v>
                </c:pt>
                <c:pt idx="199">
                  <c:v>-0.14412396222010457</c:v>
                </c:pt>
                <c:pt idx="200">
                  <c:v>-0.14436484368219515</c:v>
                </c:pt>
                <c:pt idx="201">
                  <c:v>-0.14362263366523872</c:v>
                </c:pt>
                <c:pt idx="202">
                  <c:v>-0.14351940645890318</c:v>
                </c:pt>
                <c:pt idx="203">
                  <c:v>-0.14362121351882823</c:v>
                </c:pt>
                <c:pt idx="204">
                  <c:v>-0.14353319516278729</c:v>
                </c:pt>
                <c:pt idx="205">
                  <c:v>-0.14281250533157613</c:v>
                </c:pt>
                <c:pt idx="206">
                  <c:v>-0.14288688579730577</c:v>
                </c:pt>
                <c:pt idx="207">
                  <c:v>-0.14201738393447458</c:v>
                </c:pt>
                <c:pt idx="208">
                  <c:v>-0.14188611727100983</c:v>
                </c:pt>
                <c:pt idx="209">
                  <c:v>-0.14154061401050327</c:v>
                </c:pt>
                <c:pt idx="210">
                  <c:v>-0.142035901577755</c:v>
                </c:pt>
                <c:pt idx="211">
                  <c:v>-0.14204700880720147</c:v>
                </c:pt>
                <c:pt idx="212">
                  <c:v>-0.14111447465323476</c:v>
                </c:pt>
                <c:pt idx="213">
                  <c:v>-0.14051154031525706</c:v>
                </c:pt>
                <c:pt idx="214">
                  <c:v>-0.14078913794535694</c:v>
                </c:pt>
                <c:pt idx="215">
                  <c:v>-0.1418976136034375</c:v>
                </c:pt>
                <c:pt idx="216">
                  <c:v>-0.14006259395071324</c:v>
                </c:pt>
                <c:pt idx="217">
                  <c:v>-0.14001289344053103</c:v>
                </c:pt>
                <c:pt idx="218">
                  <c:v>-0.14036539235662715</c:v>
                </c:pt>
                <c:pt idx="219">
                  <c:v>-0.14180088026499768</c:v>
                </c:pt>
                <c:pt idx="220">
                  <c:v>-0.14158615388749282</c:v>
                </c:pt>
                <c:pt idx="221">
                  <c:v>-0.14117668299933409</c:v>
                </c:pt>
                <c:pt idx="222">
                  <c:v>-0.13954474693974248</c:v>
                </c:pt>
                <c:pt idx="223">
                  <c:v>-0.14027283434155607</c:v>
                </c:pt>
                <c:pt idx="224">
                  <c:v>-0.13885637997851535</c:v>
                </c:pt>
                <c:pt idx="225">
                  <c:v>-0.13855240881109476</c:v>
                </c:pt>
                <c:pt idx="226">
                  <c:v>-0.13921405460530542</c:v>
                </c:pt>
                <c:pt idx="227">
                  <c:v>-0.14092906074470754</c:v>
                </c:pt>
                <c:pt idx="228">
                  <c:v>-0.14024728877319209</c:v>
                </c:pt>
                <c:pt idx="229">
                  <c:v>-0.14023711782099604</c:v>
                </c:pt>
                <c:pt idx="230">
                  <c:v>-0.14023711782099604</c:v>
                </c:pt>
                <c:pt idx="231">
                  <c:v>-0.13800678223257207</c:v>
                </c:pt>
                <c:pt idx="232">
                  <c:v>-0.13834910977068293</c:v>
                </c:pt>
                <c:pt idx="233">
                  <c:v>-0.13875100864746268</c:v>
                </c:pt>
                <c:pt idx="234">
                  <c:v>-0.13848079463160007</c:v>
                </c:pt>
                <c:pt idx="235">
                  <c:v>-0.13988530790597428</c:v>
                </c:pt>
                <c:pt idx="236">
                  <c:v>-0.13704551407279514</c:v>
                </c:pt>
                <c:pt idx="237">
                  <c:v>-0.13727198486776931</c:v>
                </c:pt>
                <c:pt idx="238">
                  <c:v>-0.13991727812665711</c:v>
                </c:pt>
                <c:pt idx="239">
                  <c:v>-0.13736164294060368</c:v>
                </c:pt>
                <c:pt idx="240">
                  <c:v>-0.13663828641840187</c:v>
                </c:pt>
                <c:pt idx="241">
                  <c:v>-0.13866403580570844</c:v>
                </c:pt>
                <c:pt idx="242">
                  <c:v>-0.13973817915268824</c:v>
                </c:pt>
                <c:pt idx="243">
                  <c:v>-0.13776503576922272</c:v>
                </c:pt>
                <c:pt idx="244">
                  <c:v>-0.13673880624616153</c:v>
                </c:pt>
                <c:pt idx="245">
                  <c:v>-0.13915448741432343</c:v>
                </c:pt>
                <c:pt idx="246">
                  <c:v>-0.13675114487736845</c:v>
                </c:pt>
                <c:pt idx="247">
                  <c:v>-0.13689419311040885</c:v>
                </c:pt>
                <c:pt idx="248">
                  <c:v>-0.13921198316452621</c:v>
                </c:pt>
                <c:pt idx="249">
                  <c:v>-0.13871843284329738</c:v>
                </c:pt>
                <c:pt idx="250">
                  <c:v>-0.13701684664053598</c:v>
                </c:pt>
                <c:pt idx="251">
                  <c:v>-0.13901118149921626</c:v>
                </c:pt>
                <c:pt idx="252">
                  <c:v>-0.13716248341033174</c:v>
                </c:pt>
                <c:pt idx="253">
                  <c:v>-0.13592730289882204</c:v>
                </c:pt>
                <c:pt idx="254">
                  <c:v>-0.1386662094437249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AE-49B0-971D-B35453F36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95456"/>
        <c:axId val="580614256"/>
      </c:scatterChart>
      <c:valAx>
        <c:axId val="58699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614256"/>
        <c:crosses val="autoZero"/>
        <c:crossBetween val="midCat"/>
      </c:valAx>
      <c:valAx>
        <c:axId val="580614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99545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20-20-0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[27]Hoja1!$C$2:$C$4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xVal>
            <c:numRef>
              <c:f>[27]Hoja1!$B$5:$B$259</c:f>
              <c:numCache>
                <c:formatCode>General</c:formatCode>
                <c:ptCount val="255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0.33843750000000006</c:v>
                </c:pt>
                <c:pt idx="10">
                  <c:v>0.36</c:v>
                </c:pt>
                <c:pt idx="11">
                  <c:v>0.395625</c:v>
                </c:pt>
                <c:pt idx="12">
                  <c:v>0.39999999999999997</c:v>
                </c:pt>
                <c:pt idx="13">
                  <c:v>0.43999999999999995</c:v>
                </c:pt>
                <c:pt idx="14">
                  <c:v>0.44242187499999996</c:v>
                </c:pt>
                <c:pt idx="15">
                  <c:v>0.47999999999999993</c:v>
                </c:pt>
                <c:pt idx="16">
                  <c:v>0.49753906249999991</c:v>
                </c:pt>
                <c:pt idx="17">
                  <c:v>0.51999999999999991</c:v>
                </c:pt>
                <c:pt idx="18">
                  <c:v>0.51999999999999991</c:v>
                </c:pt>
                <c:pt idx="19">
                  <c:v>0.5534374999999998</c:v>
                </c:pt>
                <c:pt idx="20">
                  <c:v>0.55999999999999994</c:v>
                </c:pt>
                <c:pt idx="21">
                  <c:v>0.59273437500000015</c:v>
                </c:pt>
                <c:pt idx="22">
                  <c:v>0.6</c:v>
                </c:pt>
                <c:pt idx="23">
                  <c:v>0.63497395833333303</c:v>
                </c:pt>
                <c:pt idx="24">
                  <c:v>0.64</c:v>
                </c:pt>
                <c:pt idx="25">
                  <c:v>0.68</c:v>
                </c:pt>
                <c:pt idx="26">
                  <c:v>0.72000000000000008</c:v>
                </c:pt>
                <c:pt idx="27">
                  <c:v>0.72437500000000021</c:v>
                </c:pt>
                <c:pt idx="28">
                  <c:v>0.74843749999999987</c:v>
                </c:pt>
                <c:pt idx="29">
                  <c:v>0.76000000000000012</c:v>
                </c:pt>
                <c:pt idx="30">
                  <c:v>0.7843749999999996</c:v>
                </c:pt>
                <c:pt idx="31">
                  <c:v>0.80000000000000016</c:v>
                </c:pt>
                <c:pt idx="32">
                  <c:v>0.80312500000000009</c:v>
                </c:pt>
                <c:pt idx="33">
                  <c:v>0.8377734375</c:v>
                </c:pt>
                <c:pt idx="34">
                  <c:v>0.84000000000000019</c:v>
                </c:pt>
                <c:pt idx="35">
                  <c:v>0.86222656249999974</c:v>
                </c:pt>
                <c:pt idx="36">
                  <c:v>0.8742724609375</c:v>
                </c:pt>
                <c:pt idx="37">
                  <c:v>0.88000000000000023</c:v>
                </c:pt>
                <c:pt idx="38">
                  <c:v>0.89954589843750021</c:v>
                </c:pt>
                <c:pt idx="39">
                  <c:v>0.92000000000000026</c:v>
                </c:pt>
                <c:pt idx="40">
                  <c:v>0.9600000000000003</c:v>
                </c:pt>
                <c:pt idx="41">
                  <c:v>0.97499999999999998</c:v>
                </c:pt>
                <c:pt idx="42">
                  <c:v>1.0000000000000002</c:v>
                </c:pt>
                <c:pt idx="43">
                  <c:v>1.0400000000000003</c:v>
                </c:pt>
                <c:pt idx="44">
                  <c:v>1.0649999999999997</c:v>
                </c:pt>
                <c:pt idx="45">
                  <c:v>1.0800000000000003</c:v>
                </c:pt>
                <c:pt idx="46">
                  <c:v>1.1200000000000003</c:v>
                </c:pt>
                <c:pt idx="47">
                  <c:v>1.1262500000000006</c:v>
                </c:pt>
                <c:pt idx="48">
                  <c:v>1.1600000000000004</c:v>
                </c:pt>
                <c:pt idx="49">
                  <c:v>1.1753125000000009</c:v>
                </c:pt>
                <c:pt idx="50">
                  <c:v>1.1972656250000002</c:v>
                </c:pt>
                <c:pt idx="51">
                  <c:v>1.2000000000000004</c:v>
                </c:pt>
                <c:pt idx="52">
                  <c:v>1.2109765625000009</c:v>
                </c:pt>
                <c:pt idx="53">
                  <c:v>1.2400000000000004</c:v>
                </c:pt>
                <c:pt idx="54">
                  <c:v>1.2557568359375002</c:v>
                </c:pt>
                <c:pt idx="55">
                  <c:v>1.2800000000000005</c:v>
                </c:pt>
                <c:pt idx="56">
                  <c:v>1.2825000000000004</c:v>
                </c:pt>
                <c:pt idx="57">
                  <c:v>1.3200000000000005</c:v>
                </c:pt>
                <c:pt idx="58">
                  <c:v>1.3555468750000004</c:v>
                </c:pt>
                <c:pt idx="59">
                  <c:v>1.3600000000000005</c:v>
                </c:pt>
                <c:pt idx="60">
                  <c:v>1.3961816406250005</c:v>
                </c:pt>
                <c:pt idx="61">
                  <c:v>1.4000000000000006</c:v>
                </c:pt>
                <c:pt idx="62">
                  <c:v>1.4384588623046881</c:v>
                </c:pt>
                <c:pt idx="63">
                  <c:v>1.4400000000000006</c:v>
                </c:pt>
                <c:pt idx="64">
                  <c:v>1.4702056884765615</c:v>
                </c:pt>
                <c:pt idx="65">
                  <c:v>1.4800000000000006</c:v>
                </c:pt>
                <c:pt idx="66">
                  <c:v>1.5143750000000007</c:v>
                </c:pt>
                <c:pt idx="67">
                  <c:v>1.5200000000000007</c:v>
                </c:pt>
                <c:pt idx="68">
                  <c:v>1.5600000000000007</c:v>
                </c:pt>
                <c:pt idx="69">
                  <c:v>1.5831250000000008</c:v>
                </c:pt>
                <c:pt idx="70">
                  <c:v>1.6000000000000008</c:v>
                </c:pt>
                <c:pt idx="71">
                  <c:v>1.6025000000000007</c:v>
                </c:pt>
                <c:pt idx="72">
                  <c:v>1.6400000000000008</c:v>
                </c:pt>
                <c:pt idx="73">
                  <c:v>1.6739257812500008</c:v>
                </c:pt>
                <c:pt idx="74">
                  <c:v>1.6800000000000008</c:v>
                </c:pt>
                <c:pt idx="75">
                  <c:v>1.6990185546875016</c:v>
                </c:pt>
                <c:pt idx="76">
                  <c:v>1.7200000000000009</c:v>
                </c:pt>
                <c:pt idx="77">
                  <c:v>1.7225000000000008</c:v>
                </c:pt>
                <c:pt idx="78">
                  <c:v>1.7450000000000003</c:v>
                </c:pt>
                <c:pt idx="79">
                  <c:v>1.7600000000000009</c:v>
                </c:pt>
                <c:pt idx="80">
                  <c:v>1.7700000000000007</c:v>
                </c:pt>
                <c:pt idx="81">
                  <c:v>1.8000000000000009</c:v>
                </c:pt>
                <c:pt idx="82">
                  <c:v>1.8015625000000011</c:v>
                </c:pt>
                <c:pt idx="83">
                  <c:v>1.840000000000001</c:v>
                </c:pt>
                <c:pt idx="84">
                  <c:v>1.880000000000001</c:v>
                </c:pt>
                <c:pt idx="85">
                  <c:v>1.9133756510416677</c:v>
                </c:pt>
                <c:pt idx="86">
                  <c:v>1.920000000000001</c:v>
                </c:pt>
                <c:pt idx="87">
                  <c:v>1.9275000000000009</c:v>
                </c:pt>
                <c:pt idx="88">
                  <c:v>1.9600000000000011</c:v>
                </c:pt>
                <c:pt idx="89">
                  <c:v>1.9700000000000009</c:v>
                </c:pt>
                <c:pt idx="90">
                  <c:v>2.0000000000000009</c:v>
                </c:pt>
                <c:pt idx="91">
                  <c:v>2.0006250000000008</c:v>
                </c:pt>
                <c:pt idx="92">
                  <c:v>2.0400000000000009</c:v>
                </c:pt>
                <c:pt idx="93">
                  <c:v>2.0400000000000009</c:v>
                </c:pt>
                <c:pt idx="94">
                  <c:v>2.080000000000001</c:v>
                </c:pt>
                <c:pt idx="95">
                  <c:v>2.0975000000000006</c:v>
                </c:pt>
                <c:pt idx="96">
                  <c:v>2.120000000000001</c:v>
                </c:pt>
                <c:pt idx="97">
                  <c:v>2.160000000000001</c:v>
                </c:pt>
                <c:pt idx="98">
                  <c:v>2.1750000000000007</c:v>
                </c:pt>
                <c:pt idx="99">
                  <c:v>2.1970312500000011</c:v>
                </c:pt>
                <c:pt idx="100">
                  <c:v>2.2000000000000011</c:v>
                </c:pt>
                <c:pt idx="101">
                  <c:v>2.2324414062500022</c:v>
                </c:pt>
                <c:pt idx="102">
                  <c:v>2.2400000000000011</c:v>
                </c:pt>
                <c:pt idx="103">
                  <c:v>2.2775000000000003</c:v>
                </c:pt>
                <c:pt idx="104">
                  <c:v>2.2800000000000011</c:v>
                </c:pt>
                <c:pt idx="105">
                  <c:v>2.3097916666666665</c:v>
                </c:pt>
                <c:pt idx="106">
                  <c:v>2.3200000000000012</c:v>
                </c:pt>
                <c:pt idx="107">
                  <c:v>2.3225000000000011</c:v>
                </c:pt>
                <c:pt idx="108">
                  <c:v>2.3600000000000012</c:v>
                </c:pt>
                <c:pt idx="109">
                  <c:v>2.3866145833333352</c:v>
                </c:pt>
                <c:pt idx="110">
                  <c:v>2.4000000000000012</c:v>
                </c:pt>
                <c:pt idx="111">
                  <c:v>2.4020963541666678</c:v>
                </c:pt>
                <c:pt idx="112">
                  <c:v>2.4400000000000013</c:v>
                </c:pt>
                <c:pt idx="113">
                  <c:v>2.4475000000000011</c:v>
                </c:pt>
                <c:pt idx="114">
                  <c:v>2.4800000000000013</c:v>
                </c:pt>
                <c:pt idx="115">
                  <c:v>2.4825000000000013</c:v>
                </c:pt>
                <c:pt idx="116">
                  <c:v>2.5200000000000014</c:v>
                </c:pt>
                <c:pt idx="117">
                  <c:v>2.5378125000000007</c:v>
                </c:pt>
                <c:pt idx="118">
                  <c:v>2.5600000000000014</c:v>
                </c:pt>
                <c:pt idx="119">
                  <c:v>2.5600000000000014</c:v>
                </c:pt>
                <c:pt idx="120">
                  <c:v>2.5875000000000008</c:v>
                </c:pt>
                <c:pt idx="121">
                  <c:v>2.6000000000000014</c:v>
                </c:pt>
                <c:pt idx="122">
                  <c:v>2.6100000000000012</c:v>
                </c:pt>
                <c:pt idx="123">
                  <c:v>2.6400000000000015</c:v>
                </c:pt>
                <c:pt idx="124">
                  <c:v>2.6550000000000011</c:v>
                </c:pt>
                <c:pt idx="125">
                  <c:v>2.6800000000000015</c:v>
                </c:pt>
                <c:pt idx="126">
                  <c:v>2.6850000000000014</c:v>
                </c:pt>
                <c:pt idx="127">
                  <c:v>2.7200000000000015</c:v>
                </c:pt>
                <c:pt idx="128">
                  <c:v>2.7300000000000013</c:v>
                </c:pt>
                <c:pt idx="129">
                  <c:v>2.7600000000000016</c:v>
                </c:pt>
                <c:pt idx="130">
                  <c:v>2.7650000000000015</c:v>
                </c:pt>
                <c:pt idx="131">
                  <c:v>2.8000000000000016</c:v>
                </c:pt>
                <c:pt idx="132">
                  <c:v>2.8150000000000013</c:v>
                </c:pt>
                <c:pt idx="133">
                  <c:v>2.8375000000000008</c:v>
                </c:pt>
                <c:pt idx="134">
                  <c:v>2.8400000000000016</c:v>
                </c:pt>
                <c:pt idx="135">
                  <c:v>2.8800000000000017</c:v>
                </c:pt>
                <c:pt idx="136">
                  <c:v>2.8878125000000012</c:v>
                </c:pt>
                <c:pt idx="137">
                  <c:v>2.9127343750000012</c:v>
                </c:pt>
                <c:pt idx="138">
                  <c:v>2.9200000000000017</c:v>
                </c:pt>
                <c:pt idx="139">
                  <c:v>2.9312500000000012</c:v>
                </c:pt>
                <c:pt idx="140">
                  <c:v>2.9600000000000017</c:v>
                </c:pt>
                <c:pt idx="141">
                  <c:v>2.992500000000001</c:v>
                </c:pt>
                <c:pt idx="142">
                  <c:v>3.0000000000000018</c:v>
                </c:pt>
                <c:pt idx="143">
                  <c:v>3.0400000000000018</c:v>
                </c:pt>
                <c:pt idx="144">
                  <c:v>3.0487500000000023</c:v>
                </c:pt>
                <c:pt idx="145">
                  <c:v>3.0662500000000019</c:v>
                </c:pt>
                <c:pt idx="146">
                  <c:v>3.0800000000000018</c:v>
                </c:pt>
                <c:pt idx="147">
                  <c:v>3.1200000000000019</c:v>
                </c:pt>
                <c:pt idx="148">
                  <c:v>3.1600000000000019</c:v>
                </c:pt>
                <c:pt idx="149">
                  <c:v>3.1800000000000015</c:v>
                </c:pt>
                <c:pt idx="150">
                  <c:v>3.200000000000002</c:v>
                </c:pt>
                <c:pt idx="151">
                  <c:v>3.2075000000000018</c:v>
                </c:pt>
                <c:pt idx="152">
                  <c:v>3.2384375000000012</c:v>
                </c:pt>
                <c:pt idx="153">
                  <c:v>3.240000000000002</c:v>
                </c:pt>
                <c:pt idx="154">
                  <c:v>3.275156250000002</c:v>
                </c:pt>
                <c:pt idx="155">
                  <c:v>3.280000000000002</c:v>
                </c:pt>
                <c:pt idx="156">
                  <c:v>3.2975000000000017</c:v>
                </c:pt>
                <c:pt idx="157">
                  <c:v>3.3150000000000013</c:v>
                </c:pt>
                <c:pt idx="158">
                  <c:v>3.3200000000000021</c:v>
                </c:pt>
                <c:pt idx="159">
                  <c:v>3.3375000000000017</c:v>
                </c:pt>
                <c:pt idx="160">
                  <c:v>3.3568750000000014</c:v>
                </c:pt>
                <c:pt idx="161">
                  <c:v>3.3600000000000021</c:v>
                </c:pt>
                <c:pt idx="162">
                  <c:v>3.3753125000000015</c:v>
                </c:pt>
                <c:pt idx="163">
                  <c:v>3.4000000000000021</c:v>
                </c:pt>
                <c:pt idx="164">
                  <c:v>3.407500000000002</c:v>
                </c:pt>
                <c:pt idx="165">
                  <c:v>3.4350000000000014</c:v>
                </c:pt>
                <c:pt idx="166">
                  <c:v>3.4400000000000022</c:v>
                </c:pt>
                <c:pt idx="167">
                  <c:v>3.4800000000000022</c:v>
                </c:pt>
                <c:pt idx="168">
                  <c:v>3.4825000000000021</c:v>
                </c:pt>
                <c:pt idx="169">
                  <c:v>3.5125000000000015</c:v>
                </c:pt>
                <c:pt idx="170">
                  <c:v>3.5200000000000022</c:v>
                </c:pt>
                <c:pt idx="171">
                  <c:v>3.5250000000000021</c:v>
                </c:pt>
                <c:pt idx="172">
                  <c:v>3.5425000000000018</c:v>
                </c:pt>
                <c:pt idx="173">
                  <c:v>3.5600000000000023</c:v>
                </c:pt>
                <c:pt idx="174">
                  <c:v>3.5650000000000022</c:v>
                </c:pt>
                <c:pt idx="175">
                  <c:v>3.6000000000000023</c:v>
                </c:pt>
                <c:pt idx="176">
                  <c:v>3.6025000000000023</c:v>
                </c:pt>
                <c:pt idx="177">
                  <c:v>3.6250000000000018</c:v>
                </c:pt>
                <c:pt idx="178">
                  <c:v>3.6400000000000023</c:v>
                </c:pt>
                <c:pt idx="179">
                  <c:v>3.6475000000000022</c:v>
                </c:pt>
                <c:pt idx="180">
                  <c:v>3.6800000000000024</c:v>
                </c:pt>
                <c:pt idx="181">
                  <c:v>3.6925000000000021</c:v>
                </c:pt>
                <c:pt idx="182">
                  <c:v>3.7200000000000024</c:v>
                </c:pt>
                <c:pt idx="183">
                  <c:v>3.7215625000000023</c:v>
                </c:pt>
                <c:pt idx="184">
                  <c:v>3.7390625000000015</c:v>
                </c:pt>
                <c:pt idx="185">
                  <c:v>3.7600000000000025</c:v>
                </c:pt>
                <c:pt idx="186">
                  <c:v>3.7700000000000022</c:v>
                </c:pt>
                <c:pt idx="187">
                  <c:v>3.7925000000000018</c:v>
                </c:pt>
                <c:pt idx="188">
                  <c:v>3.8000000000000025</c:v>
                </c:pt>
                <c:pt idx="189">
                  <c:v>3.8353125000000019</c:v>
                </c:pt>
                <c:pt idx="190">
                  <c:v>3.8400000000000025</c:v>
                </c:pt>
                <c:pt idx="191">
                  <c:v>3.8653125000000017</c:v>
                </c:pt>
                <c:pt idx="192">
                  <c:v>3.8800000000000026</c:v>
                </c:pt>
                <c:pt idx="193">
                  <c:v>3.9200000000000026</c:v>
                </c:pt>
                <c:pt idx="194">
                  <c:v>3.9450000000000021</c:v>
                </c:pt>
                <c:pt idx="195">
                  <c:v>3.9600000000000026</c:v>
                </c:pt>
                <c:pt idx="196">
                  <c:v>3.9650000000000025</c:v>
                </c:pt>
                <c:pt idx="197">
                  <c:v>3.9800000000000022</c:v>
                </c:pt>
                <c:pt idx="198">
                  <c:v>3.9975000000000018</c:v>
                </c:pt>
                <c:pt idx="199">
                  <c:v>4.0000000000000027</c:v>
                </c:pt>
                <c:pt idx="200">
                  <c:v>4.0200000000000058</c:v>
                </c:pt>
                <c:pt idx="201">
                  <c:v>4.0400000000000027</c:v>
                </c:pt>
                <c:pt idx="202">
                  <c:v>4.0584375000000028</c:v>
                </c:pt>
                <c:pt idx="203">
                  <c:v>4.0778125000000029</c:v>
                </c:pt>
                <c:pt idx="204">
                  <c:v>4.0800000000000027</c:v>
                </c:pt>
                <c:pt idx="205">
                  <c:v>4.1150000000000082</c:v>
                </c:pt>
                <c:pt idx="206">
                  <c:v>4.1200000000000028</c:v>
                </c:pt>
                <c:pt idx="207">
                  <c:v>4.1600000000000028</c:v>
                </c:pt>
                <c:pt idx="208">
                  <c:v>4.2000000000000028</c:v>
                </c:pt>
                <c:pt idx="209">
                  <c:v>4.207500000000004</c:v>
                </c:pt>
                <c:pt idx="210">
                  <c:v>4.2375000000000087</c:v>
                </c:pt>
                <c:pt idx="211">
                  <c:v>4.2400000000000029</c:v>
                </c:pt>
                <c:pt idx="212">
                  <c:v>4.260000000000006</c:v>
                </c:pt>
                <c:pt idx="213">
                  <c:v>4.2750000000000083</c:v>
                </c:pt>
                <c:pt idx="214">
                  <c:v>4.2800000000000029</c:v>
                </c:pt>
                <c:pt idx="215">
                  <c:v>4.2956250000000056</c:v>
                </c:pt>
                <c:pt idx="216">
                  <c:v>4.3194084821428627</c:v>
                </c:pt>
                <c:pt idx="217">
                  <c:v>4.3200000000000029</c:v>
                </c:pt>
                <c:pt idx="218">
                  <c:v>4.3353794642857135</c:v>
                </c:pt>
                <c:pt idx="219">
                  <c:v>4.3504873511904751</c:v>
                </c:pt>
                <c:pt idx="220">
                  <c:v>4.360000000000003</c:v>
                </c:pt>
                <c:pt idx="221">
                  <c:v>4.3641617838541737</c:v>
                </c:pt>
                <c:pt idx="222">
                  <c:v>4.3942525373186463</c:v>
                </c:pt>
                <c:pt idx="223">
                  <c:v>4.400000000000003</c:v>
                </c:pt>
                <c:pt idx="224">
                  <c:v>4.4333291044689345</c:v>
                </c:pt>
                <c:pt idx="225">
                  <c:v>4.4400000000000031</c:v>
                </c:pt>
                <c:pt idx="226">
                  <c:v>4.4493750000000034</c:v>
                </c:pt>
                <c:pt idx="227">
                  <c:v>4.4750781250000031</c:v>
                </c:pt>
                <c:pt idx="228">
                  <c:v>4.4800000000000031</c:v>
                </c:pt>
                <c:pt idx="229">
                  <c:v>4.5200000000000031</c:v>
                </c:pt>
                <c:pt idx="230">
                  <c:v>4.5200000000000031</c:v>
                </c:pt>
                <c:pt idx="231">
                  <c:v>4.5600000000000032</c:v>
                </c:pt>
                <c:pt idx="232">
                  <c:v>4.5644458007812529</c:v>
                </c:pt>
                <c:pt idx="233">
                  <c:v>4.6000000000000032</c:v>
                </c:pt>
                <c:pt idx="234">
                  <c:v>4.6015625000000036</c:v>
                </c:pt>
                <c:pt idx="235">
                  <c:v>4.6400000000000032</c:v>
                </c:pt>
                <c:pt idx="236">
                  <c:v>4.6782291666666733</c:v>
                </c:pt>
                <c:pt idx="237">
                  <c:v>4.6800000000000033</c:v>
                </c:pt>
                <c:pt idx="238">
                  <c:v>4.7025000000000068</c:v>
                </c:pt>
                <c:pt idx="239">
                  <c:v>4.7200000000000033</c:v>
                </c:pt>
                <c:pt idx="240">
                  <c:v>4.7243750000000047</c:v>
                </c:pt>
                <c:pt idx="241">
                  <c:v>4.7510937500000052</c:v>
                </c:pt>
                <c:pt idx="242">
                  <c:v>4.7600000000000033</c:v>
                </c:pt>
                <c:pt idx="243">
                  <c:v>4.7775244140624977</c:v>
                </c:pt>
                <c:pt idx="244">
                  <c:v>4.8000000000000034</c:v>
                </c:pt>
                <c:pt idx="245">
                  <c:v>4.8175000000000061</c:v>
                </c:pt>
                <c:pt idx="246">
                  <c:v>4.8400000000000034</c:v>
                </c:pt>
                <c:pt idx="247">
                  <c:v>4.858750000000005</c:v>
                </c:pt>
                <c:pt idx="248">
                  <c:v>4.8800000000000034</c:v>
                </c:pt>
                <c:pt idx="249">
                  <c:v>4.8850000000000042</c:v>
                </c:pt>
                <c:pt idx="250">
                  <c:v>4.9200000000000035</c:v>
                </c:pt>
                <c:pt idx="251">
                  <c:v>4.9340625000000049</c:v>
                </c:pt>
                <c:pt idx="252">
                  <c:v>4.952617187500004</c:v>
                </c:pt>
                <c:pt idx="253">
                  <c:v>4.9600000000000035</c:v>
                </c:pt>
                <c:pt idx="254">
                  <c:v>5</c:v>
                </c:pt>
              </c:numCache>
            </c:numRef>
          </c:xVal>
          <c:yVal>
            <c:numRef>
              <c:f>[27]Hoja1!$C$5:$C$259</c:f>
              <c:numCache>
                <c:formatCode>General</c:formatCode>
                <c:ptCount val="255"/>
                <c:pt idx="0">
                  <c:v>2.4661374820565761E-4</c:v>
                </c:pt>
                <c:pt idx="1">
                  <c:v>-0.15905241072732754</c:v>
                </c:pt>
                <c:pt idx="2">
                  <c:v>-0.180437960392618</c:v>
                </c:pt>
                <c:pt idx="3">
                  <c:v>-0.17997512060094634</c:v>
                </c:pt>
                <c:pt idx="4">
                  <c:v>-0.17938324788018492</c:v>
                </c:pt>
                <c:pt idx="5">
                  <c:v>-0.17890362603100407</c:v>
                </c:pt>
                <c:pt idx="6">
                  <c:v>-0.17849505591996073</c:v>
                </c:pt>
                <c:pt idx="7">
                  <c:v>-0.1781261194303565</c:v>
                </c:pt>
                <c:pt idx="8">
                  <c:v>-0.17778280624453621</c:v>
                </c:pt>
                <c:pt idx="9">
                  <c:v>-0.17763410326954876</c:v>
                </c:pt>
                <c:pt idx="10">
                  <c:v>-0.17746115406457325</c:v>
                </c:pt>
                <c:pt idx="11">
                  <c:v>-0.17719067555047396</c:v>
                </c:pt>
                <c:pt idx="12">
                  <c:v>-0.17715702041500717</c:v>
                </c:pt>
                <c:pt idx="13">
                  <c:v>-0.17686004866853816</c:v>
                </c:pt>
                <c:pt idx="14">
                  <c:v>-0.17684339627227483</c:v>
                </c:pt>
                <c:pt idx="15">
                  <c:v>-0.17657712863077246</c:v>
                </c:pt>
                <c:pt idx="16">
                  <c:v>-0.17645641694475894</c:v>
                </c:pt>
                <c:pt idx="17">
                  <c:v>-0.17630626424561557</c:v>
                </c:pt>
                <c:pt idx="18">
                  <c:v>-0.17630626424561557</c:v>
                </c:pt>
                <c:pt idx="19">
                  <c:v>-0.17609181531175189</c:v>
                </c:pt>
                <c:pt idx="20">
                  <c:v>-0.17605029461551708</c:v>
                </c:pt>
                <c:pt idx="21">
                  <c:v>-0.17584393663551845</c:v>
                </c:pt>
                <c:pt idx="22">
                  <c:v>-0.17580173233779514</c:v>
                </c:pt>
                <c:pt idx="23">
                  <c:v>-0.1755922238093007</c:v>
                </c:pt>
                <c:pt idx="24">
                  <c:v>-0.17556326216561563</c:v>
                </c:pt>
                <c:pt idx="25">
                  <c:v>-0.17533672418580612</c:v>
                </c:pt>
                <c:pt idx="26">
                  <c:v>-0.1751224060791349</c:v>
                </c:pt>
                <c:pt idx="27">
                  <c:v>-0.17509818697224477</c:v>
                </c:pt>
                <c:pt idx="28">
                  <c:v>-0.17497624284880553</c:v>
                </c:pt>
                <c:pt idx="29">
                  <c:v>-0.1749184465978518</c:v>
                </c:pt>
                <c:pt idx="30">
                  <c:v>-0.1748016102178217</c:v>
                </c:pt>
                <c:pt idx="31">
                  <c:v>-0.17472514048688367</c:v>
                </c:pt>
                <c:pt idx="32">
                  <c:v>-0.17471124403293514</c:v>
                </c:pt>
                <c:pt idx="33">
                  <c:v>-0.17455406798702344</c:v>
                </c:pt>
                <c:pt idx="34">
                  <c:v>-0.17454398612891275</c:v>
                </c:pt>
                <c:pt idx="35">
                  <c:v>-0.17445136028787436</c:v>
                </c:pt>
                <c:pt idx="36">
                  <c:v>-0.17440195533358405</c:v>
                </c:pt>
                <c:pt idx="37">
                  <c:v>-0.17437746951504995</c:v>
                </c:pt>
                <c:pt idx="38">
                  <c:v>-0.17430188702529037</c:v>
                </c:pt>
                <c:pt idx="39">
                  <c:v>-0.17422246761213167</c:v>
                </c:pt>
                <c:pt idx="40">
                  <c:v>-0.17408066470506037</c:v>
                </c:pt>
                <c:pt idx="41">
                  <c:v>-0.17403345193446035</c:v>
                </c:pt>
                <c:pt idx="42">
                  <c:v>-0.1739545630533739</c:v>
                </c:pt>
                <c:pt idx="43">
                  <c:v>-0.173847981830941</c:v>
                </c:pt>
                <c:pt idx="44">
                  <c:v>-0.17379106388612592</c:v>
                </c:pt>
                <c:pt idx="45">
                  <c:v>-0.17376548632156047</c:v>
                </c:pt>
                <c:pt idx="46">
                  <c:v>-0.17371819269443722</c:v>
                </c:pt>
                <c:pt idx="47">
                  <c:v>-0.17376212216266981</c:v>
                </c:pt>
                <c:pt idx="48">
                  <c:v>-0.17434881592125429</c:v>
                </c:pt>
                <c:pt idx="49">
                  <c:v>-0.1745808290296281</c:v>
                </c:pt>
                <c:pt idx="50">
                  <c:v>-0.17520357556844798</c:v>
                </c:pt>
                <c:pt idx="51">
                  <c:v>-0.17526407259559956</c:v>
                </c:pt>
                <c:pt idx="52">
                  <c:v>-0.17540580363625738</c:v>
                </c:pt>
                <c:pt idx="53">
                  <c:v>-0.17635069533493827</c:v>
                </c:pt>
                <c:pt idx="54">
                  <c:v>-0.1766965631700686</c:v>
                </c:pt>
                <c:pt idx="55">
                  <c:v>-0.17758735295823821</c:v>
                </c:pt>
                <c:pt idx="56">
                  <c:v>-0.17763633009012905</c:v>
                </c:pt>
                <c:pt idx="57">
                  <c:v>-0.17893232252828972</c:v>
                </c:pt>
                <c:pt idx="58">
                  <c:v>-0.1802491930579623</c:v>
                </c:pt>
                <c:pt idx="59">
                  <c:v>-0.18035559857603872</c:v>
                </c:pt>
                <c:pt idx="60">
                  <c:v>-0.18179532231505802</c:v>
                </c:pt>
                <c:pt idx="61">
                  <c:v>-0.1819285420055336</c:v>
                </c:pt>
                <c:pt idx="62">
                  <c:v>-0.18338941375446635</c:v>
                </c:pt>
                <c:pt idx="63">
                  <c:v>-0.18344059120790707</c:v>
                </c:pt>
                <c:pt idx="64">
                  <c:v>-0.18470243671396808</c:v>
                </c:pt>
                <c:pt idx="65">
                  <c:v>-0.1850068947016103</c:v>
                </c:pt>
                <c:pt idx="66">
                  <c:v>-0.18638598452015298</c:v>
                </c:pt>
                <c:pt idx="67">
                  <c:v>-0.18661456337479887</c:v>
                </c:pt>
                <c:pt idx="68">
                  <c:v>-0.18827655002665403</c:v>
                </c:pt>
                <c:pt idx="69">
                  <c:v>-0.18930825213123595</c:v>
                </c:pt>
                <c:pt idx="70">
                  <c:v>-0.18990937583252224</c:v>
                </c:pt>
                <c:pt idx="71">
                  <c:v>-0.1900229900515672</c:v>
                </c:pt>
                <c:pt idx="72">
                  <c:v>-0.19029840348077051</c:v>
                </c:pt>
                <c:pt idx="73">
                  <c:v>-0.19052638298714225</c:v>
                </c:pt>
                <c:pt idx="74">
                  <c:v>-0.1904595778527664</c:v>
                </c:pt>
                <c:pt idx="75">
                  <c:v>-0.19034764112019117</c:v>
                </c:pt>
                <c:pt idx="76">
                  <c:v>-0.19015789552815715</c:v>
                </c:pt>
                <c:pt idx="77">
                  <c:v>-0.19013945965114643</c:v>
                </c:pt>
                <c:pt idx="78">
                  <c:v>-0.19001715397874008</c:v>
                </c:pt>
                <c:pt idx="79">
                  <c:v>-0.18969042487828539</c:v>
                </c:pt>
                <c:pt idx="80">
                  <c:v>-0.18961580007586598</c:v>
                </c:pt>
                <c:pt idx="81">
                  <c:v>-0.18922116638859823</c:v>
                </c:pt>
                <c:pt idx="82">
                  <c:v>-0.18920970034992465</c:v>
                </c:pt>
                <c:pt idx="83">
                  <c:v>-0.1885056163683356</c:v>
                </c:pt>
                <c:pt idx="84">
                  <c:v>-0.18783155485540137</c:v>
                </c:pt>
                <c:pt idx="85">
                  <c:v>-0.18714466726160575</c:v>
                </c:pt>
                <c:pt idx="86">
                  <c:v>-0.1870765524617502</c:v>
                </c:pt>
                <c:pt idx="87">
                  <c:v>-0.1869647832740117</c:v>
                </c:pt>
                <c:pt idx="88">
                  <c:v>-0.1863146189398997</c:v>
                </c:pt>
                <c:pt idx="89">
                  <c:v>-0.18624483812606779</c:v>
                </c:pt>
                <c:pt idx="90">
                  <c:v>-0.18555291915914215</c:v>
                </c:pt>
                <c:pt idx="91">
                  <c:v>-0.18554630509480408</c:v>
                </c:pt>
                <c:pt idx="92">
                  <c:v>-0.18476846314408121</c:v>
                </c:pt>
                <c:pt idx="93">
                  <c:v>-0.18476846314408121</c:v>
                </c:pt>
                <c:pt idx="94">
                  <c:v>-0.18396715828058485</c:v>
                </c:pt>
                <c:pt idx="95">
                  <c:v>-0.18350065772859603</c:v>
                </c:pt>
                <c:pt idx="96">
                  <c:v>-0.18310162237027441</c:v>
                </c:pt>
                <c:pt idx="97">
                  <c:v>-0.18222738379888873</c:v>
                </c:pt>
                <c:pt idx="98">
                  <c:v>-0.18177947949789935</c:v>
                </c:pt>
                <c:pt idx="99">
                  <c:v>-0.18141042819184061</c:v>
                </c:pt>
                <c:pt idx="100">
                  <c:v>-0.18136152653891111</c:v>
                </c:pt>
                <c:pt idx="101">
                  <c:v>-0.1805805255390297</c:v>
                </c:pt>
                <c:pt idx="102">
                  <c:v>-0.18040940089029889</c:v>
                </c:pt>
                <c:pt idx="103">
                  <c:v>-0.17955256272604134</c:v>
                </c:pt>
                <c:pt idx="104">
                  <c:v>-0.17948497056842869</c:v>
                </c:pt>
                <c:pt idx="105">
                  <c:v>-0.17876878662881868</c:v>
                </c:pt>
                <c:pt idx="106">
                  <c:v>-0.17851390624125621</c:v>
                </c:pt>
                <c:pt idx="107">
                  <c:v>-0.17843698789287027</c:v>
                </c:pt>
                <c:pt idx="108">
                  <c:v>-0.17754078275484253</c:v>
                </c:pt>
                <c:pt idx="109">
                  <c:v>-0.17699055941740732</c:v>
                </c:pt>
                <c:pt idx="110">
                  <c:v>-0.17660493182764692</c:v>
                </c:pt>
                <c:pt idx="111">
                  <c:v>-0.17653272917681745</c:v>
                </c:pt>
                <c:pt idx="112">
                  <c:v>-0.17561870027850338</c:v>
                </c:pt>
                <c:pt idx="113">
                  <c:v>-0.17541238079307209</c:v>
                </c:pt>
                <c:pt idx="114">
                  <c:v>-0.1746166952055106</c:v>
                </c:pt>
                <c:pt idx="115">
                  <c:v>-0.17453801855461032</c:v>
                </c:pt>
                <c:pt idx="116">
                  <c:v>-0.17378378015160681</c:v>
                </c:pt>
                <c:pt idx="117">
                  <c:v>-0.17346912488856078</c:v>
                </c:pt>
                <c:pt idx="118">
                  <c:v>-0.17267883518060415</c:v>
                </c:pt>
                <c:pt idx="119">
                  <c:v>-0.17267883518060415</c:v>
                </c:pt>
                <c:pt idx="120">
                  <c:v>-0.17219308066907393</c:v>
                </c:pt>
                <c:pt idx="121">
                  <c:v>-0.17173648774369887</c:v>
                </c:pt>
                <c:pt idx="122">
                  <c:v>-0.17156462022908064</c:v>
                </c:pt>
                <c:pt idx="123">
                  <c:v>-0.17079245370274834</c:v>
                </c:pt>
                <c:pt idx="124">
                  <c:v>-0.17058546003119626</c:v>
                </c:pt>
                <c:pt idx="125">
                  <c:v>-0.16980805608836702</c:v>
                </c:pt>
                <c:pt idx="126">
                  <c:v>-0.16978127205147325</c:v>
                </c:pt>
                <c:pt idx="127">
                  <c:v>-0.1688975050220291</c:v>
                </c:pt>
                <c:pt idx="128">
                  <c:v>-0.16878618379337851</c:v>
                </c:pt>
                <c:pt idx="129">
                  <c:v>-0.16799192825815717</c:v>
                </c:pt>
                <c:pt idx="130">
                  <c:v>-0.16793967119550052</c:v>
                </c:pt>
                <c:pt idx="131">
                  <c:v>-0.16707310848072154</c:v>
                </c:pt>
                <c:pt idx="132">
                  <c:v>-0.16674001352253465</c:v>
                </c:pt>
                <c:pt idx="133">
                  <c:v>-0.16617127433739326</c:v>
                </c:pt>
                <c:pt idx="134">
                  <c:v>-0.16615106046105296</c:v>
                </c:pt>
                <c:pt idx="135">
                  <c:v>-0.1651737006943492</c:v>
                </c:pt>
                <c:pt idx="136">
                  <c:v>-0.16495594351486065</c:v>
                </c:pt>
                <c:pt idx="137">
                  <c:v>-0.16439027712270657</c:v>
                </c:pt>
                <c:pt idx="138">
                  <c:v>-0.16438011691679416</c:v>
                </c:pt>
                <c:pt idx="139">
                  <c:v>-0.16402183421525762</c:v>
                </c:pt>
                <c:pt idx="140">
                  <c:v>-0.16343820142126583</c:v>
                </c:pt>
                <c:pt idx="141">
                  <c:v>-0.16270040868595861</c:v>
                </c:pt>
                <c:pt idx="142">
                  <c:v>-0.16253989660934531</c:v>
                </c:pt>
                <c:pt idx="143">
                  <c:v>-0.16168810786508273</c:v>
                </c:pt>
                <c:pt idx="144">
                  <c:v>-0.16151355593967326</c:v>
                </c:pt>
                <c:pt idx="145">
                  <c:v>-0.16110066957675129</c:v>
                </c:pt>
                <c:pt idx="146">
                  <c:v>-0.16063635799859338</c:v>
                </c:pt>
                <c:pt idx="147">
                  <c:v>-0.15995444299615283</c:v>
                </c:pt>
                <c:pt idx="148">
                  <c:v>-0.15912028326446109</c:v>
                </c:pt>
                <c:pt idx="149">
                  <c:v>-0.15850526010258262</c:v>
                </c:pt>
                <c:pt idx="150">
                  <c:v>-0.15796586511918984</c:v>
                </c:pt>
                <c:pt idx="151">
                  <c:v>-0.15785438950048128</c:v>
                </c:pt>
                <c:pt idx="152">
                  <c:v>-0.15714824909629874</c:v>
                </c:pt>
                <c:pt idx="153">
                  <c:v>-0.1570485008578589</c:v>
                </c:pt>
                <c:pt idx="154">
                  <c:v>-0.15670057294327902</c:v>
                </c:pt>
                <c:pt idx="155">
                  <c:v>-0.15657957815268361</c:v>
                </c:pt>
                <c:pt idx="156">
                  <c:v>-0.15598520817196712</c:v>
                </c:pt>
                <c:pt idx="157">
                  <c:v>-0.15551616996353421</c:v>
                </c:pt>
                <c:pt idx="158">
                  <c:v>-0.15547855989006884</c:v>
                </c:pt>
                <c:pt idx="159">
                  <c:v>-0.15552171390589198</c:v>
                </c:pt>
                <c:pt idx="160">
                  <c:v>-0.15472249282551009</c:v>
                </c:pt>
                <c:pt idx="161">
                  <c:v>-0.15461006775542718</c:v>
                </c:pt>
                <c:pt idx="162">
                  <c:v>-0.15465158238816309</c:v>
                </c:pt>
                <c:pt idx="163">
                  <c:v>-0.1540428722475716</c:v>
                </c:pt>
                <c:pt idx="164">
                  <c:v>-0.15382131298453103</c:v>
                </c:pt>
                <c:pt idx="165">
                  <c:v>-0.15340197490436511</c:v>
                </c:pt>
                <c:pt idx="166">
                  <c:v>-0.15337162836002116</c:v>
                </c:pt>
                <c:pt idx="167">
                  <c:v>-0.15236115904194597</c:v>
                </c:pt>
                <c:pt idx="168">
                  <c:v>-0.1524008935679681</c:v>
                </c:pt>
                <c:pt idx="169">
                  <c:v>-0.15189086724330711</c:v>
                </c:pt>
                <c:pt idx="170">
                  <c:v>-0.15165330374351074</c:v>
                </c:pt>
                <c:pt idx="171">
                  <c:v>-0.15161835581912414</c:v>
                </c:pt>
                <c:pt idx="172">
                  <c:v>-0.15142409505986831</c:v>
                </c:pt>
                <c:pt idx="173">
                  <c:v>-0.15120700863146211</c:v>
                </c:pt>
                <c:pt idx="174">
                  <c:v>-0.15113260529715877</c:v>
                </c:pt>
                <c:pt idx="175">
                  <c:v>-0.15045899322869824</c:v>
                </c:pt>
                <c:pt idx="176">
                  <c:v>-0.15048221415363364</c:v>
                </c:pt>
                <c:pt idx="177">
                  <c:v>-0.14985485143698526</c:v>
                </c:pt>
                <c:pt idx="178">
                  <c:v>-0.14959783663492862</c:v>
                </c:pt>
                <c:pt idx="179">
                  <c:v>-0.14961123683816738</c:v>
                </c:pt>
                <c:pt idx="180">
                  <c:v>-0.14907380050554084</c:v>
                </c:pt>
                <c:pt idx="181">
                  <c:v>-0.14873206278304857</c:v>
                </c:pt>
                <c:pt idx="182">
                  <c:v>-0.14855748997383478</c:v>
                </c:pt>
                <c:pt idx="183">
                  <c:v>-0.14855162583804157</c:v>
                </c:pt>
                <c:pt idx="184">
                  <c:v>-0.14813080966883377</c:v>
                </c:pt>
                <c:pt idx="185">
                  <c:v>-0.14784753967775269</c:v>
                </c:pt>
                <c:pt idx="186">
                  <c:v>-0.14762751855916104</c:v>
                </c:pt>
                <c:pt idx="187">
                  <c:v>-0.14740236993712996</c:v>
                </c:pt>
                <c:pt idx="188">
                  <c:v>-0.14733326485598408</c:v>
                </c:pt>
                <c:pt idx="189">
                  <c:v>-0.14676700400402085</c:v>
                </c:pt>
                <c:pt idx="190">
                  <c:v>-0.14677421537398594</c:v>
                </c:pt>
                <c:pt idx="191">
                  <c:v>-0.1462463584351128</c:v>
                </c:pt>
                <c:pt idx="192">
                  <c:v>-0.14592555189303413</c:v>
                </c:pt>
                <c:pt idx="193">
                  <c:v>-0.14554014989154654</c:v>
                </c:pt>
                <c:pt idx="194">
                  <c:v>-0.14498071849864178</c:v>
                </c:pt>
                <c:pt idx="195">
                  <c:v>-0.14513261959901946</c:v>
                </c:pt>
                <c:pt idx="196">
                  <c:v>-0.14501921005130808</c:v>
                </c:pt>
                <c:pt idx="197">
                  <c:v>-0.14456633507214209</c:v>
                </c:pt>
                <c:pt idx="198">
                  <c:v>-0.14414339975817209</c:v>
                </c:pt>
                <c:pt idx="199">
                  <c:v>-0.14412396222010457</c:v>
                </c:pt>
                <c:pt idx="200">
                  <c:v>-0.14436484368219515</c:v>
                </c:pt>
                <c:pt idx="201">
                  <c:v>-0.14362263366523872</c:v>
                </c:pt>
                <c:pt idx="202">
                  <c:v>-0.14351940645890318</c:v>
                </c:pt>
                <c:pt idx="203">
                  <c:v>-0.14362121351882823</c:v>
                </c:pt>
                <c:pt idx="204">
                  <c:v>-0.14353319516278729</c:v>
                </c:pt>
                <c:pt idx="205">
                  <c:v>-0.14281250533157613</c:v>
                </c:pt>
                <c:pt idx="206">
                  <c:v>-0.14288688579730577</c:v>
                </c:pt>
                <c:pt idx="207">
                  <c:v>-0.14201738393447458</c:v>
                </c:pt>
                <c:pt idx="208">
                  <c:v>-0.14188611727100983</c:v>
                </c:pt>
                <c:pt idx="209">
                  <c:v>-0.14154061401050327</c:v>
                </c:pt>
                <c:pt idx="210">
                  <c:v>-0.142035901577755</c:v>
                </c:pt>
                <c:pt idx="211">
                  <c:v>-0.14204700880720147</c:v>
                </c:pt>
                <c:pt idx="212">
                  <c:v>-0.14111447465323476</c:v>
                </c:pt>
                <c:pt idx="213">
                  <c:v>-0.14051154031525706</c:v>
                </c:pt>
                <c:pt idx="214">
                  <c:v>-0.14078913794535694</c:v>
                </c:pt>
                <c:pt idx="215">
                  <c:v>-0.1418976136034375</c:v>
                </c:pt>
                <c:pt idx="216">
                  <c:v>-0.14006259395071324</c:v>
                </c:pt>
                <c:pt idx="217">
                  <c:v>-0.14001289344053103</c:v>
                </c:pt>
                <c:pt idx="218">
                  <c:v>-0.14036539235662715</c:v>
                </c:pt>
                <c:pt idx="219">
                  <c:v>-0.14180088026499768</c:v>
                </c:pt>
                <c:pt idx="220">
                  <c:v>-0.14158615388749282</c:v>
                </c:pt>
                <c:pt idx="221">
                  <c:v>-0.14117668299933409</c:v>
                </c:pt>
                <c:pt idx="222">
                  <c:v>-0.13954474693974248</c:v>
                </c:pt>
                <c:pt idx="223">
                  <c:v>-0.14027283434155607</c:v>
                </c:pt>
                <c:pt idx="224">
                  <c:v>-0.13885637997851535</c:v>
                </c:pt>
                <c:pt idx="225">
                  <c:v>-0.13855240881109476</c:v>
                </c:pt>
                <c:pt idx="226">
                  <c:v>-0.13921405460530542</c:v>
                </c:pt>
                <c:pt idx="227">
                  <c:v>-0.14092906074470754</c:v>
                </c:pt>
                <c:pt idx="228">
                  <c:v>-0.14024728877319209</c:v>
                </c:pt>
                <c:pt idx="229">
                  <c:v>-0.14023711782099604</c:v>
                </c:pt>
                <c:pt idx="230">
                  <c:v>-0.14023711782099604</c:v>
                </c:pt>
                <c:pt idx="231">
                  <c:v>-0.13800678223257207</c:v>
                </c:pt>
                <c:pt idx="232">
                  <c:v>-0.13834910977068293</c:v>
                </c:pt>
                <c:pt idx="233">
                  <c:v>-0.13875100864746268</c:v>
                </c:pt>
                <c:pt idx="234">
                  <c:v>-0.13848079463160007</c:v>
                </c:pt>
                <c:pt idx="235">
                  <c:v>-0.13988530790597428</c:v>
                </c:pt>
                <c:pt idx="236">
                  <c:v>-0.13704551407279514</c:v>
                </c:pt>
                <c:pt idx="237">
                  <c:v>-0.13727198486776931</c:v>
                </c:pt>
                <c:pt idx="238">
                  <c:v>-0.13991727812665711</c:v>
                </c:pt>
                <c:pt idx="239">
                  <c:v>-0.13736164294060368</c:v>
                </c:pt>
                <c:pt idx="240">
                  <c:v>-0.13663828641840187</c:v>
                </c:pt>
                <c:pt idx="241">
                  <c:v>-0.13866403580570844</c:v>
                </c:pt>
                <c:pt idx="242">
                  <c:v>-0.13973817915268824</c:v>
                </c:pt>
                <c:pt idx="243">
                  <c:v>-0.13776503576922272</c:v>
                </c:pt>
                <c:pt idx="244">
                  <c:v>-0.13673880624616153</c:v>
                </c:pt>
                <c:pt idx="245">
                  <c:v>-0.13915448741432343</c:v>
                </c:pt>
                <c:pt idx="246">
                  <c:v>-0.13675114487736845</c:v>
                </c:pt>
                <c:pt idx="247">
                  <c:v>-0.13689419311040885</c:v>
                </c:pt>
                <c:pt idx="248">
                  <c:v>-0.13921198316452621</c:v>
                </c:pt>
                <c:pt idx="249">
                  <c:v>-0.13871843284329738</c:v>
                </c:pt>
                <c:pt idx="250">
                  <c:v>-0.13701684664053598</c:v>
                </c:pt>
                <c:pt idx="251">
                  <c:v>-0.13901118149921626</c:v>
                </c:pt>
                <c:pt idx="252">
                  <c:v>-0.13716248341033174</c:v>
                </c:pt>
                <c:pt idx="253">
                  <c:v>-0.13592730289882204</c:v>
                </c:pt>
                <c:pt idx="254">
                  <c:v>-0.1386662094437249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0-4F8C-8059-6C6A55AE2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995456"/>
        <c:axId val="580614256"/>
      </c:scatterChart>
      <c:valAx>
        <c:axId val="58699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0614256"/>
        <c:crosses val="autoZero"/>
        <c:crossBetween val="midCat"/>
      </c:valAx>
      <c:valAx>
        <c:axId val="580614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6995456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25-25-0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[28]Hoja1!$C$2:$C$4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layout>
                <c:manualLayout>
                  <c:x val="-0.19100012410412337"/>
                  <c:y val="-0.17565217698702099"/>
                </c:manualLayout>
              </c:layout>
              <c:numFmt formatCode="General" sourceLinked="0"/>
            </c:trendlineLbl>
          </c:trendline>
          <c:xVal>
            <c:numRef>
              <c:f>[28]Hoja1!$B$5:$B$284</c:f>
              <c:numCache>
                <c:formatCode>General</c:formatCode>
                <c:ptCount val="280"/>
                <c:pt idx="0">
                  <c:v>0</c:v>
                </c:pt>
                <c:pt idx="1">
                  <c:v>2.1754062201887948E-2</c:v>
                </c:pt>
                <c:pt idx="2">
                  <c:v>0.04</c:v>
                </c:pt>
                <c:pt idx="3">
                  <c:v>0.08</c:v>
                </c:pt>
                <c:pt idx="4">
                  <c:v>0.12</c:v>
                </c:pt>
                <c:pt idx="5">
                  <c:v>0.16</c:v>
                </c:pt>
                <c:pt idx="6">
                  <c:v>0.2</c:v>
                </c:pt>
                <c:pt idx="7">
                  <c:v>0.23848041335303061</c:v>
                </c:pt>
                <c:pt idx="8">
                  <c:v>0.24000000000000002</c:v>
                </c:pt>
                <c:pt idx="9">
                  <c:v>0.28000000000000003</c:v>
                </c:pt>
                <c:pt idx="10">
                  <c:v>0.31141270410283517</c:v>
                </c:pt>
                <c:pt idx="11">
                  <c:v>0.32</c:v>
                </c:pt>
                <c:pt idx="12">
                  <c:v>0.36</c:v>
                </c:pt>
                <c:pt idx="13">
                  <c:v>0.39999999999999997</c:v>
                </c:pt>
                <c:pt idx="14">
                  <c:v>0.43999999999999995</c:v>
                </c:pt>
                <c:pt idx="15">
                  <c:v>0.47999999999999993</c:v>
                </c:pt>
                <c:pt idx="16">
                  <c:v>0.48132636948422119</c:v>
                </c:pt>
                <c:pt idx="17">
                  <c:v>0.50622688409815608</c:v>
                </c:pt>
                <c:pt idx="18">
                  <c:v>0.51999999999999991</c:v>
                </c:pt>
                <c:pt idx="19">
                  <c:v>0.54824218749999964</c:v>
                </c:pt>
                <c:pt idx="20">
                  <c:v>0.55999999999999994</c:v>
                </c:pt>
                <c:pt idx="21">
                  <c:v>0.56740244277445329</c:v>
                </c:pt>
                <c:pt idx="22">
                  <c:v>0.59035713310869531</c:v>
                </c:pt>
                <c:pt idx="23">
                  <c:v>0.6</c:v>
                </c:pt>
                <c:pt idx="24">
                  <c:v>0.62022280831855103</c:v>
                </c:pt>
                <c:pt idx="25">
                  <c:v>0.63468124740237053</c:v>
                </c:pt>
                <c:pt idx="26">
                  <c:v>0.64</c:v>
                </c:pt>
                <c:pt idx="27">
                  <c:v>0.64578437629881469</c:v>
                </c:pt>
                <c:pt idx="28">
                  <c:v>0.66172187629881463</c:v>
                </c:pt>
                <c:pt idx="29">
                  <c:v>0.67637031379881452</c:v>
                </c:pt>
                <c:pt idx="30">
                  <c:v>0.68</c:v>
                </c:pt>
                <c:pt idx="31">
                  <c:v>0.68793457031250005</c:v>
                </c:pt>
                <c:pt idx="32">
                  <c:v>0.70197265625000005</c:v>
                </c:pt>
                <c:pt idx="33">
                  <c:v>0.7143704223632813</c:v>
                </c:pt>
                <c:pt idx="34">
                  <c:v>0.72000000000000008</c:v>
                </c:pt>
                <c:pt idx="35">
                  <c:v>0.72774860382080087</c:v>
                </c:pt>
                <c:pt idx="36">
                  <c:v>0.74406537532806405</c:v>
                </c:pt>
                <c:pt idx="37">
                  <c:v>0.76000000000000012</c:v>
                </c:pt>
                <c:pt idx="38">
                  <c:v>0.78219167072325957</c:v>
                </c:pt>
                <c:pt idx="39">
                  <c:v>0.79601599019020808</c:v>
                </c:pt>
                <c:pt idx="40">
                  <c:v>0.80000000000000016</c:v>
                </c:pt>
                <c:pt idx="41">
                  <c:v>0.80966338120633752</c:v>
                </c:pt>
                <c:pt idx="42">
                  <c:v>0.82700062395888396</c:v>
                </c:pt>
                <c:pt idx="43">
                  <c:v>0.84000000000000019</c:v>
                </c:pt>
                <c:pt idx="44">
                  <c:v>0.85184838962080911</c:v>
                </c:pt>
                <c:pt idx="45">
                  <c:v>0.86572793174804241</c:v>
                </c:pt>
                <c:pt idx="46">
                  <c:v>0.87938605397686276</c:v>
                </c:pt>
                <c:pt idx="47">
                  <c:v>0.88000000000000023</c:v>
                </c:pt>
                <c:pt idx="48">
                  <c:v>0.90382812499999987</c:v>
                </c:pt>
                <c:pt idx="49">
                  <c:v>0.92000000000000026</c:v>
                </c:pt>
                <c:pt idx="50">
                  <c:v>0.92061035156250026</c:v>
                </c:pt>
                <c:pt idx="51">
                  <c:v>0.94268314361572292</c:v>
                </c:pt>
                <c:pt idx="52">
                  <c:v>0.9600000000000003</c:v>
                </c:pt>
                <c:pt idx="53">
                  <c:v>0.9610457070668541</c:v>
                </c:pt>
                <c:pt idx="54">
                  <c:v>0.97229570706685386</c:v>
                </c:pt>
                <c:pt idx="55">
                  <c:v>0.9860457070668539</c:v>
                </c:pt>
                <c:pt idx="56">
                  <c:v>1.0000000000000002</c:v>
                </c:pt>
                <c:pt idx="57">
                  <c:v>1.0006250000000003</c:v>
                </c:pt>
                <c:pt idx="58">
                  <c:v>1.0138281250000012</c:v>
                </c:pt>
                <c:pt idx="59">
                  <c:v>1.0266210937500015</c:v>
                </c:pt>
                <c:pt idx="60">
                  <c:v>1.0400000000000003</c:v>
                </c:pt>
                <c:pt idx="61">
                  <c:v>1.0422129603794643</c:v>
                </c:pt>
                <c:pt idx="62">
                  <c:v>1.0636971173967609</c:v>
                </c:pt>
                <c:pt idx="63">
                  <c:v>1.0800000000000003</c:v>
                </c:pt>
                <c:pt idx="64">
                  <c:v>1.0837674541862656</c:v>
                </c:pt>
                <c:pt idx="65">
                  <c:v>1.0994705791862667</c:v>
                </c:pt>
                <c:pt idx="66">
                  <c:v>1.1109451885612667</c:v>
                </c:pt>
                <c:pt idx="67">
                  <c:v>1.1200000000000003</c:v>
                </c:pt>
                <c:pt idx="68">
                  <c:v>1.1241961669921878</c:v>
                </c:pt>
                <c:pt idx="69">
                  <c:v>1.1406708908081058</c:v>
                </c:pt>
                <c:pt idx="70">
                  <c:v>1.1533741307258609</c:v>
                </c:pt>
                <c:pt idx="71">
                  <c:v>1.1600000000000004</c:v>
                </c:pt>
                <c:pt idx="72">
                  <c:v>1.1931783667206768</c:v>
                </c:pt>
                <c:pt idx="73">
                  <c:v>1.2000000000000004</c:v>
                </c:pt>
                <c:pt idx="74">
                  <c:v>1.2056843418860812</c:v>
                </c:pt>
                <c:pt idx="75">
                  <c:v>1.2190070181815831</c:v>
                </c:pt>
                <c:pt idx="76">
                  <c:v>1.2348016754303519</c:v>
                </c:pt>
                <c:pt idx="77">
                  <c:v>1.2400000000000004</c:v>
                </c:pt>
                <c:pt idx="78">
                  <c:v>1.24779270311474</c:v>
                </c:pt>
                <c:pt idx="79">
                  <c:v>1.2705328907705586</c:v>
                </c:pt>
                <c:pt idx="80">
                  <c:v>1.2800000000000005</c:v>
                </c:pt>
                <c:pt idx="81">
                  <c:v>1.2859429621548684</c:v>
                </c:pt>
                <c:pt idx="82">
                  <c:v>1.3133983096816202</c:v>
                </c:pt>
                <c:pt idx="83">
                  <c:v>1.3200000000000005</c:v>
                </c:pt>
                <c:pt idx="84">
                  <c:v>1.3246386718750005</c:v>
                </c:pt>
                <c:pt idx="85">
                  <c:v>1.3430407714843755</c:v>
                </c:pt>
                <c:pt idx="86">
                  <c:v>1.3562014770507818</c:v>
                </c:pt>
                <c:pt idx="87">
                  <c:v>1.3600000000000005</c:v>
                </c:pt>
                <c:pt idx="88">
                  <c:v>1.3692800521850599</c:v>
                </c:pt>
                <c:pt idx="89">
                  <c:v>1.3949964892864233</c:v>
                </c:pt>
                <c:pt idx="90">
                  <c:v>1.4000000000000006</c:v>
                </c:pt>
                <c:pt idx="91">
                  <c:v>1.4281337767839428</c:v>
                </c:pt>
                <c:pt idx="92">
                  <c:v>1.4400000000000006</c:v>
                </c:pt>
                <c:pt idx="93">
                  <c:v>1.4684756482516734</c:v>
                </c:pt>
                <c:pt idx="94">
                  <c:v>1.4800000000000006</c:v>
                </c:pt>
                <c:pt idx="95">
                  <c:v>1.4922446237325993</c:v>
                </c:pt>
                <c:pt idx="96">
                  <c:v>1.5068301314140755</c:v>
                </c:pt>
                <c:pt idx="97">
                  <c:v>1.5200000000000007</c:v>
                </c:pt>
                <c:pt idx="98">
                  <c:v>1.5311915450529812</c:v>
                </c:pt>
                <c:pt idx="99">
                  <c:v>1.5432935134138424</c:v>
                </c:pt>
                <c:pt idx="100">
                  <c:v>1.5600000000000007</c:v>
                </c:pt>
                <c:pt idx="101">
                  <c:v>1.5616471164399526</c:v>
                </c:pt>
                <c:pt idx="102">
                  <c:v>1.5913480441743291</c:v>
                </c:pt>
                <c:pt idx="103">
                  <c:v>1.6000000000000008</c:v>
                </c:pt>
                <c:pt idx="104">
                  <c:v>1.6267568540573127</c:v>
                </c:pt>
                <c:pt idx="105">
                  <c:v>1.6400000000000008</c:v>
                </c:pt>
                <c:pt idx="106">
                  <c:v>1.6589206274552299</c:v>
                </c:pt>
                <c:pt idx="107">
                  <c:v>1.6763943299231108</c:v>
                </c:pt>
                <c:pt idx="108">
                  <c:v>1.6800000000000008</c:v>
                </c:pt>
                <c:pt idx="109">
                  <c:v>1.6963183593750024</c:v>
                </c:pt>
                <c:pt idx="110">
                  <c:v>1.7200000000000009</c:v>
                </c:pt>
                <c:pt idx="111">
                  <c:v>1.7386078250408181</c:v>
                </c:pt>
                <c:pt idx="112">
                  <c:v>1.751413510441781</c:v>
                </c:pt>
                <c:pt idx="113">
                  <c:v>1.7600000000000009</c:v>
                </c:pt>
                <c:pt idx="114">
                  <c:v>1.7695413042319728</c:v>
                </c:pt>
                <c:pt idx="115">
                  <c:v>1.7947385859669409</c:v>
                </c:pt>
                <c:pt idx="116">
                  <c:v>1.8000000000000009</c:v>
                </c:pt>
                <c:pt idx="117">
                  <c:v>1.807582747325875</c:v>
                </c:pt>
                <c:pt idx="118">
                  <c:v>1.8256579008352256</c:v>
                </c:pt>
                <c:pt idx="119">
                  <c:v>1.8369423879505011</c:v>
                </c:pt>
                <c:pt idx="120">
                  <c:v>1.840000000000001</c:v>
                </c:pt>
                <c:pt idx="121">
                  <c:v>1.8674514208669903</c:v>
                </c:pt>
                <c:pt idx="122">
                  <c:v>1.880000000000001</c:v>
                </c:pt>
                <c:pt idx="123">
                  <c:v>1.880000000000001</c:v>
                </c:pt>
                <c:pt idx="124">
                  <c:v>1.8991289316051982</c:v>
                </c:pt>
                <c:pt idx="125">
                  <c:v>1.920000000000001</c:v>
                </c:pt>
                <c:pt idx="126">
                  <c:v>1.921605363827952</c:v>
                </c:pt>
                <c:pt idx="127">
                  <c:v>1.936156156810338</c:v>
                </c:pt>
                <c:pt idx="128">
                  <c:v>1.9471668989978386</c:v>
                </c:pt>
                <c:pt idx="129">
                  <c:v>1.9600000000000011</c:v>
                </c:pt>
                <c:pt idx="130">
                  <c:v>1.991043652122422</c:v>
                </c:pt>
                <c:pt idx="131">
                  <c:v>2.0000000000000009</c:v>
                </c:pt>
                <c:pt idx="132">
                  <c:v>2.0353201904296889</c:v>
                </c:pt>
                <c:pt idx="133">
                  <c:v>2.0400000000000009</c:v>
                </c:pt>
                <c:pt idx="134">
                  <c:v>2.080000000000001</c:v>
                </c:pt>
                <c:pt idx="135">
                  <c:v>2.0883681516116495</c:v>
                </c:pt>
                <c:pt idx="136">
                  <c:v>2.120000000000001</c:v>
                </c:pt>
                <c:pt idx="137">
                  <c:v>2.1239498111448221</c:v>
                </c:pt>
                <c:pt idx="138">
                  <c:v>2.136014939987863</c:v>
                </c:pt>
                <c:pt idx="139">
                  <c:v>2.1492068144695589</c:v>
                </c:pt>
                <c:pt idx="140">
                  <c:v>2.160000000000001</c:v>
                </c:pt>
                <c:pt idx="141">
                  <c:v>2.1903567010988003</c:v>
                </c:pt>
                <c:pt idx="142">
                  <c:v>2.2000000000000011</c:v>
                </c:pt>
                <c:pt idx="143">
                  <c:v>2.2400000000000011</c:v>
                </c:pt>
                <c:pt idx="144">
                  <c:v>2.2447685090698597</c:v>
                </c:pt>
                <c:pt idx="145">
                  <c:v>2.2800000000000011</c:v>
                </c:pt>
                <c:pt idx="146">
                  <c:v>2.2871874999999999</c:v>
                </c:pt>
                <c:pt idx="147">
                  <c:v>2.3003222656250006</c:v>
                </c:pt>
                <c:pt idx="148">
                  <c:v>2.3200000000000012</c:v>
                </c:pt>
                <c:pt idx="149">
                  <c:v>2.3205960464477551</c:v>
                </c:pt>
                <c:pt idx="150">
                  <c:v>2.3600000000000012</c:v>
                </c:pt>
                <c:pt idx="151">
                  <c:v>2.4000000000000012</c:v>
                </c:pt>
                <c:pt idx="152">
                  <c:v>2.4116762837936916</c:v>
                </c:pt>
                <c:pt idx="153">
                  <c:v>2.4291758961540371</c:v>
                </c:pt>
                <c:pt idx="154">
                  <c:v>2.4400000000000013</c:v>
                </c:pt>
                <c:pt idx="155">
                  <c:v>2.456954943914968</c:v>
                </c:pt>
                <c:pt idx="156">
                  <c:v>2.4800000000000013</c:v>
                </c:pt>
                <c:pt idx="157">
                  <c:v>2.4820645339672032</c:v>
                </c:pt>
                <c:pt idx="158">
                  <c:v>2.5200000000000014</c:v>
                </c:pt>
                <c:pt idx="159">
                  <c:v>2.5200000000000014</c:v>
                </c:pt>
                <c:pt idx="160">
                  <c:v>2.5304037682765985</c:v>
                </c:pt>
                <c:pt idx="161">
                  <c:v>2.5515942677955445</c:v>
                </c:pt>
                <c:pt idx="162">
                  <c:v>2.5600000000000014</c:v>
                </c:pt>
                <c:pt idx="163">
                  <c:v>2.5928878278250052</c:v>
                </c:pt>
                <c:pt idx="164">
                  <c:v>2.6000000000000014</c:v>
                </c:pt>
                <c:pt idx="165">
                  <c:v>2.6263183593750021</c:v>
                </c:pt>
                <c:pt idx="166">
                  <c:v>2.6400000000000015</c:v>
                </c:pt>
                <c:pt idx="167">
                  <c:v>2.6430982317243323</c:v>
                </c:pt>
                <c:pt idx="168">
                  <c:v>2.6800000000000015</c:v>
                </c:pt>
                <c:pt idx="169">
                  <c:v>2.7108767893491597</c:v>
                </c:pt>
                <c:pt idx="170">
                  <c:v>2.7200000000000015</c:v>
                </c:pt>
                <c:pt idx="171">
                  <c:v>2.730452270507814</c:v>
                </c:pt>
                <c:pt idx="172">
                  <c:v>2.7570065122842804</c:v>
                </c:pt>
                <c:pt idx="173">
                  <c:v>2.7600000000000016</c:v>
                </c:pt>
                <c:pt idx="174">
                  <c:v>2.7762981450557724</c:v>
                </c:pt>
                <c:pt idx="175">
                  <c:v>2.8000000000000016</c:v>
                </c:pt>
                <c:pt idx="176">
                  <c:v>2.8400000000000016</c:v>
                </c:pt>
                <c:pt idx="177">
                  <c:v>2.8475894152074002</c:v>
                </c:pt>
                <c:pt idx="178">
                  <c:v>2.8800000000000017</c:v>
                </c:pt>
                <c:pt idx="179">
                  <c:v>2.8808700580483655</c:v>
                </c:pt>
                <c:pt idx="180">
                  <c:v>2.8927381936143193</c:v>
                </c:pt>
                <c:pt idx="181">
                  <c:v>2.9200000000000017</c:v>
                </c:pt>
                <c:pt idx="182">
                  <c:v>2.9230517578125017</c:v>
                </c:pt>
                <c:pt idx="183">
                  <c:v>2.9600000000000017</c:v>
                </c:pt>
                <c:pt idx="184">
                  <c:v>2.9976914978027369</c:v>
                </c:pt>
                <c:pt idx="185">
                  <c:v>3.0000000000000018</c:v>
                </c:pt>
                <c:pt idx="186">
                  <c:v>3.0092990743979842</c:v>
                </c:pt>
                <c:pt idx="187">
                  <c:v>3.0310381888208822</c:v>
                </c:pt>
                <c:pt idx="188">
                  <c:v>3.0400000000000018</c:v>
                </c:pt>
                <c:pt idx="189">
                  <c:v>3.0499950871459447</c:v>
                </c:pt>
                <c:pt idx="190">
                  <c:v>3.0800000000000018</c:v>
                </c:pt>
                <c:pt idx="191">
                  <c:v>3.082461010311436</c:v>
                </c:pt>
                <c:pt idx="192">
                  <c:v>3.0968425393188803</c:v>
                </c:pt>
                <c:pt idx="193">
                  <c:v>3.1200000000000019</c:v>
                </c:pt>
                <c:pt idx="194">
                  <c:v>3.1600000000000019</c:v>
                </c:pt>
                <c:pt idx="195">
                  <c:v>3.200000000000002</c:v>
                </c:pt>
                <c:pt idx="196">
                  <c:v>3.240000000000002</c:v>
                </c:pt>
                <c:pt idx="197">
                  <c:v>3.240000000000002</c:v>
                </c:pt>
                <c:pt idx="198">
                  <c:v>3.2612513859953944</c:v>
                </c:pt>
                <c:pt idx="199">
                  <c:v>3.2767938228810154</c:v>
                </c:pt>
                <c:pt idx="200">
                  <c:v>3.280000000000002</c:v>
                </c:pt>
                <c:pt idx="201">
                  <c:v>3.2992982525500509</c:v>
                </c:pt>
                <c:pt idx="202">
                  <c:v>3.3200000000000021</c:v>
                </c:pt>
                <c:pt idx="203">
                  <c:v>3.3600000000000021</c:v>
                </c:pt>
                <c:pt idx="204">
                  <c:v>3.3756494140625026</c:v>
                </c:pt>
                <c:pt idx="205">
                  <c:v>3.3981942749023464</c:v>
                </c:pt>
                <c:pt idx="206">
                  <c:v>3.4000000000000021</c:v>
                </c:pt>
                <c:pt idx="207">
                  <c:v>3.4400000000000022</c:v>
                </c:pt>
                <c:pt idx="208">
                  <c:v>3.4422523316646862</c:v>
                </c:pt>
                <c:pt idx="209">
                  <c:v>3.4673746896586106</c:v>
                </c:pt>
                <c:pt idx="210">
                  <c:v>3.4800000000000022</c:v>
                </c:pt>
                <c:pt idx="211">
                  <c:v>3.5051255174303697</c:v>
                </c:pt>
                <c:pt idx="212">
                  <c:v>3.5200000000000022</c:v>
                </c:pt>
                <c:pt idx="213">
                  <c:v>3.5600000000000023</c:v>
                </c:pt>
                <c:pt idx="214">
                  <c:v>3.5815052787803685</c:v>
                </c:pt>
                <c:pt idx="215">
                  <c:v>3.6000000000000023</c:v>
                </c:pt>
                <c:pt idx="216">
                  <c:v>3.6031250000000017</c:v>
                </c:pt>
                <c:pt idx="217">
                  <c:v>3.6148535156250019</c:v>
                </c:pt>
                <c:pt idx="218">
                  <c:v>3.6400000000000023</c:v>
                </c:pt>
                <c:pt idx="219">
                  <c:v>3.6800000000000024</c:v>
                </c:pt>
                <c:pt idx="220">
                  <c:v>3.6825000000000023</c:v>
                </c:pt>
                <c:pt idx="221">
                  <c:v>3.7200000000000024</c:v>
                </c:pt>
                <c:pt idx="222">
                  <c:v>3.7309832763671897</c:v>
                </c:pt>
                <c:pt idx="223">
                  <c:v>3.7600000000000025</c:v>
                </c:pt>
                <c:pt idx="224">
                  <c:v>3.7909606815651617</c:v>
                </c:pt>
                <c:pt idx="225">
                  <c:v>3.8000000000000025</c:v>
                </c:pt>
                <c:pt idx="226">
                  <c:v>3.8400000000000025</c:v>
                </c:pt>
                <c:pt idx="227">
                  <c:v>3.8800000000000026</c:v>
                </c:pt>
                <c:pt idx="228">
                  <c:v>3.8803814697265651</c:v>
                </c:pt>
                <c:pt idx="229">
                  <c:v>3.9200000000000026</c:v>
                </c:pt>
                <c:pt idx="230">
                  <c:v>3.9464746093750018</c:v>
                </c:pt>
                <c:pt idx="231">
                  <c:v>3.9600000000000026</c:v>
                </c:pt>
                <c:pt idx="232">
                  <c:v>3.9740161132812526</c:v>
                </c:pt>
                <c:pt idx="233">
                  <c:v>3.9986114501953156</c:v>
                </c:pt>
                <c:pt idx="234">
                  <c:v>4.0000000000000027</c:v>
                </c:pt>
                <c:pt idx="235">
                  <c:v>4.0109863281250027</c:v>
                </c:pt>
                <c:pt idx="236">
                  <c:v>4.0288677215576199</c:v>
                </c:pt>
                <c:pt idx="237">
                  <c:v>4.0400000000000027</c:v>
                </c:pt>
                <c:pt idx="238">
                  <c:v>4.045914022922517</c:v>
                </c:pt>
                <c:pt idx="239">
                  <c:v>4.0580817989446238</c:v>
                </c:pt>
                <c:pt idx="240">
                  <c:v>4.0800000000000027</c:v>
                </c:pt>
                <c:pt idx="241">
                  <c:v>4.1200000000000028</c:v>
                </c:pt>
                <c:pt idx="242">
                  <c:v>4.1415015092971394</c:v>
                </c:pt>
                <c:pt idx="243">
                  <c:v>4.1571083283549539</c:v>
                </c:pt>
                <c:pt idx="244">
                  <c:v>4.1600000000000028</c:v>
                </c:pt>
                <c:pt idx="245">
                  <c:v>4.2000000000000028</c:v>
                </c:pt>
                <c:pt idx="246">
                  <c:v>4.222130843063395</c:v>
                </c:pt>
                <c:pt idx="247">
                  <c:v>4.2400000000000029</c:v>
                </c:pt>
                <c:pt idx="248">
                  <c:v>4.2788969076941417</c:v>
                </c:pt>
                <c:pt idx="249">
                  <c:v>4.2800000000000029</c:v>
                </c:pt>
                <c:pt idx="250">
                  <c:v>4.3200000000000029</c:v>
                </c:pt>
                <c:pt idx="251">
                  <c:v>4.3203436931967767</c:v>
                </c:pt>
                <c:pt idx="252">
                  <c:v>4.3477572532941231</c:v>
                </c:pt>
                <c:pt idx="253">
                  <c:v>4.360000000000003</c:v>
                </c:pt>
                <c:pt idx="254">
                  <c:v>4.400000000000003</c:v>
                </c:pt>
                <c:pt idx="255">
                  <c:v>4.4400000000000031</c:v>
                </c:pt>
                <c:pt idx="256">
                  <c:v>4.4800000000000031</c:v>
                </c:pt>
                <c:pt idx="257">
                  <c:v>4.495916643427206</c:v>
                </c:pt>
                <c:pt idx="258">
                  <c:v>4.5200000000000031</c:v>
                </c:pt>
                <c:pt idx="259">
                  <c:v>4.5600000000000032</c:v>
                </c:pt>
                <c:pt idx="260">
                  <c:v>4.5889004487643259</c:v>
                </c:pt>
                <c:pt idx="261">
                  <c:v>4.6000000000000032</c:v>
                </c:pt>
                <c:pt idx="262">
                  <c:v>4.6256542968750036</c:v>
                </c:pt>
                <c:pt idx="263">
                  <c:v>4.6400000000000032</c:v>
                </c:pt>
                <c:pt idx="264">
                  <c:v>4.647017762925894</c:v>
                </c:pt>
                <c:pt idx="265">
                  <c:v>4.6800000000000033</c:v>
                </c:pt>
                <c:pt idx="266">
                  <c:v>4.7035549306958888</c:v>
                </c:pt>
                <c:pt idx="267">
                  <c:v>4.7200000000000033</c:v>
                </c:pt>
                <c:pt idx="268">
                  <c:v>4.7322994297176759</c:v>
                </c:pt>
                <c:pt idx="269">
                  <c:v>4.7600000000000033</c:v>
                </c:pt>
                <c:pt idx="270">
                  <c:v>4.7869219352651342</c:v>
                </c:pt>
                <c:pt idx="271">
                  <c:v>4.8000000000000034</c:v>
                </c:pt>
                <c:pt idx="272">
                  <c:v>4.8400000000000034</c:v>
                </c:pt>
                <c:pt idx="273">
                  <c:v>4.8619445524493798</c:v>
                </c:pt>
                <c:pt idx="274">
                  <c:v>4.8800000000000034</c:v>
                </c:pt>
                <c:pt idx="275">
                  <c:v>4.8943444170529693</c:v>
                </c:pt>
                <c:pt idx="276">
                  <c:v>4.9200000000000035</c:v>
                </c:pt>
                <c:pt idx="277">
                  <c:v>4.9600000000000035</c:v>
                </c:pt>
                <c:pt idx="278">
                  <c:v>4.9746093750000071</c:v>
                </c:pt>
                <c:pt idx="279">
                  <c:v>5</c:v>
                </c:pt>
              </c:numCache>
            </c:numRef>
          </c:xVal>
          <c:yVal>
            <c:numRef>
              <c:f>[28]Hoja1!$C$5:$C$284</c:f>
              <c:numCache>
                <c:formatCode>General</c:formatCode>
                <c:ptCount val="280"/>
                <c:pt idx="0">
                  <c:v>2.4661374820565761E-4</c:v>
                </c:pt>
                <c:pt idx="1">
                  <c:v>-0.18576475555958599</c:v>
                </c:pt>
                <c:pt idx="2">
                  <c:v>-0.14866342728403079</c:v>
                </c:pt>
                <c:pt idx="3">
                  <c:v>-0.18912670611340304</c:v>
                </c:pt>
                <c:pt idx="4">
                  <c:v>-0.18641929378420818</c:v>
                </c:pt>
                <c:pt idx="5">
                  <c:v>-0.1814657727989841</c:v>
                </c:pt>
                <c:pt idx="6">
                  <c:v>-0.17741057248595912</c:v>
                </c:pt>
                <c:pt idx="7">
                  <c:v>-0.17482298692633144</c:v>
                </c:pt>
                <c:pt idx="8">
                  <c:v>-0.17473379434772787</c:v>
                </c:pt>
                <c:pt idx="9">
                  <c:v>-0.17290038941469582</c:v>
                </c:pt>
                <c:pt idx="10">
                  <c:v>-0.17185111555918806</c:v>
                </c:pt>
                <c:pt idx="11">
                  <c:v>-0.17160672534922539</c:v>
                </c:pt>
                <c:pt idx="12">
                  <c:v>-0.17073284132243244</c:v>
                </c:pt>
                <c:pt idx="13">
                  <c:v>-0.17016165273375572</c:v>
                </c:pt>
                <c:pt idx="14">
                  <c:v>-0.16974124897344778</c:v>
                </c:pt>
                <c:pt idx="15">
                  <c:v>-0.16985811872423359</c:v>
                </c:pt>
                <c:pt idx="16">
                  <c:v>-0.16991545879158892</c:v>
                </c:pt>
                <c:pt idx="17">
                  <c:v>-0.17062566942038473</c:v>
                </c:pt>
                <c:pt idx="18">
                  <c:v>-0.17120074827193874</c:v>
                </c:pt>
                <c:pt idx="19">
                  <c:v>-0.17244858511058961</c:v>
                </c:pt>
                <c:pt idx="20">
                  <c:v>-0.17316716226196324</c:v>
                </c:pt>
                <c:pt idx="21">
                  <c:v>-0.17368316782179596</c:v>
                </c:pt>
                <c:pt idx="22">
                  <c:v>-0.17484643524580565</c:v>
                </c:pt>
                <c:pt idx="23">
                  <c:v>-0.1756081089580849</c:v>
                </c:pt>
                <c:pt idx="24">
                  <c:v>-0.176910296705239</c:v>
                </c:pt>
                <c:pt idx="25">
                  <c:v>-0.17789507732235368</c:v>
                </c:pt>
                <c:pt idx="26">
                  <c:v>-0.17840066351911374</c:v>
                </c:pt>
                <c:pt idx="27">
                  <c:v>-0.17892286683233766</c:v>
                </c:pt>
                <c:pt idx="28">
                  <c:v>-0.1799097539250292</c:v>
                </c:pt>
                <c:pt idx="29">
                  <c:v>-0.18110157969715465</c:v>
                </c:pt>
                <c:pt idx="30">
                  <c:v>-0.18147354784447609</c:v>
                </c:pt>
                <c:pt idx="31">
                  <c:v>-0.18221661778329099</c:v>
                </c:pt>
                <c:pt idx="32">
                  <c:v>-0.18309524594344506</c:v>
                </c:pt>
                <c:pt idx="33">
                  <c:v>-0.18415493631230226</c:v>
                </c:pt>
                <c:pt idx="34">
                  <c:v>-0.18480579548378856</c:v>
                </c:pt>
                <c:pt idx="35">
                  <c:v>-0.18560728057108947</c:v>
                </c:pt>
                <c:pt idx="36">
                  <c:v>-0.18665133401480638</c:v>
                </c:pt>
                <c:pt idx="37">
                  <c:v>-0.18833267758089611</c:v>
                </c:pt>
                <c:pt idx="38">
                  <c:v>-0.19007212848584562</c:v>
                </c:pt>
                <c:pt idx="39">
                  <c:v>-0.19144507958305568</c:v>
                </c:pt>
                <c:pt idx="40">
                  <c:v>-0.19203390030728953</c:v>
                </c:pt>
                <c:pt idx="41">
                  <c:v>-0.19314415922123565</c:v>
                </c:pt>
                <c:pt idx="42">
                  <c:v>-0.19405986103547165</c:v>
                </c:pt>
                <c:pt idx="43">
                  <c:v>-0.19587171320070165</c:v>
                </c:pt>
                <c:pt idx="44">
                  <c:v>-0.19719079264756526</c:v>
                </c:pt>
                <c:pt idx="45">
                  <c:v>-0.19759327013624092</c:v>
                </c:pt>
                <c:pt idx="46">
                  <c:v>-0.19987678639628098</c:v>
                </c:pt>
                <c:pt idx="47">
                  <c:v>-0.2000138598579744</c:v>
                </c:pt>
                <c:pt idx="48">
                  <c:v>-0.20140988783794225</c:v>
                </c:pt>
                <c:pt idx="49">
                  <c:v>-0.20386549743588223</c:v>
                </c:pt>
                <c:pt idx="50">
                  <c:v>-0.20399250560890242</c:v>
                </c:pt>
                <c:pt idx="51">
                  <c:v>-0.20544248822026601</c:v>
                </c:pt>
                <c:pt idx="52">
                  <c:v>-0.20793257841195151</c:v>
                </c:pt>
                <c:pt idx="53">
                  <c:v>-0.20818562739413568</c:v>
                </c:pt>
                <c:pt idx="54">
                  <c:v>-0.20961087412117779</c:v>
                </c:pt>
                <c:pt idx="55">
                  <c:v>-0.20972734564663398</c:v>
                </c:pt>
                <c:pt idx="56">
                  <c:v>-0.21190184699136611</c:v>
                </c:pt>
                <c:pt idx="57">
                  <c:v>-0.21204185528202646</c:v>
                </c:pt>
                <c:pt idx="58">
                  <c:v>-0.21388572700142294</c:v>
                </c:pt>
                <c:pt idx="59">
                  <c:v>-0.21393529400558495</c:v>
                </c:pt>
                <c:pt idx="60">
                  <c:v>-0.21592979543694865</c:v>
                </c:pt>
                <c:pt idx="61">
                  <c:v>-0.21648505227508905</c:v>
                </c:pt>
                <c:pt idx="62">
                  <c:v>-0.21829220986995324</c:v>
                </c:pt>
                <c:pt idx="63">
                  <c:v>-0.21985201961684586</c:v>
                </c:pt>
                <c:pt idx="64">
                  <c:v>-0.22077017614041625</c:v>
                </c:pt>
                <c:pt idx="65">
                  <c:v>-0.22291151686300659</c:v>
                </c:pt>
                <c:pt idx="66">
                  <c:v>-0.22293113035565473</c:v>
                </c:pt>
                <c:pt idx="67">
                  <c:v>-0.2238157945741848</c:v>
                </c:pt>
                <c:pt idx="68">
                  <c:v>-0.22470199645137601</c:v>
                </c:pt>
                <c:pt idx="69">
                  <c:v>-0.2273745526185493</c:v>
                </c:pt>
                <c:pt idx="70">
                  <c:v>-0.22741619461853962</c:v>
                </c:pt>
                <c:pt idx="71">
                  <c:v>-0.22794846302115845</c:v>
                </c:pt>
                <c:pt idx="72">
                  <c:v>-0.2320820083101591</c:v>
                </c:pt>
                <c:pt idx="73">
                  <c:v>-0.23232633405051481</c:v>
                </c:pt>
                <c:pt idx="74">
                  <c:v>-0.23303559018574091</c:v>
                </c:pt>
                <c:pt idx="75">
                  <c:v>-0.23616307160925457</c:v>
                </c:pt>
                <c:pt idx="76">
                  <c:v>-0.23681006735754689</c:v>
                </c:pt>
                <c:pt idx="77">
                  <c:v>-0.23687166182086311</c:v>
                </c:pt>
                <c:pt idx="78">
                  <c:v>-0.23755366582920964</c:v>
                </c:pt>
                <c:pt idx="79">
                  <c:v>-0.24159375115562318</c:v>
                </c:pt>
                <c:pt idx="80">
                  <c:v>-0.24156588956948033</c:v>
                </c:pt>
                <c:pt idx="81">
                  <c:v>-0.24172279056812029</c:v>
                </c:pt>
                <c:pt idx="82">
                  <c:v>-0.24639652951712748</c:v>
                </c:pt>
                <c:pt idx="83">
                  <c:v>-0.24633229994489764</c:v>
                </c:pt>
                <c:pt idx="84">
                  <c:v>-0.24609786543821091</c:v>
                </c:pt>
                <c:pt idx="85">
                  <c:v>-0.24478527124367946</c:v>
                </c:pt>
                <c:pt idx="86">
                  <c:v>-0.24551738240104304</c:v>
                </c:pt>
                <c:pt idx="87">
                  <c:v>-0.2459080435434545</c:v>
                </c:pt>
                <c:pt idx="88">
                  <c:v>-0.24685592812235871</c:v>
                </c:pt>
                <c:pt idx="89">
                  <c:v>-0.24732978513052709</c:v>
                </c:pt>
                <c:pt idx="90">
                  <c:v>-0.24697806072459952</c:v>
                </c:pt>
                <c:pt idx="91">
                  <c:v>-0.24828054763069429</c:v>
                </c:pt>
                <c:pt idx="92">
                  <c:v>-0.24883516627540828</c:v>
                </c:pt>
                <c:pt idx="93">
                  <c:v>-0.24711228772730257</c:v>
                </c:pt>
                <c:pt idx="94">
                  <c:v>-0.24823319984553352</c:v>
                </c:pt>
                <c:pt idx="95">
                  <c:v>-0.24977689749575796</c:v>
                </c:pt>
                <c:pt idx="96">
                  <c:v>-0.24910993438080342</c:v>
                </c:pt>
                <c:pt idx="97">
                  <c:v>-0.24739800379337118</c:v>
                </c:pt>
                <c:pt idx="98">
                  <c:v>-0.24766283208104004</c:v>
                </c:pt>
                <c:pt idx="99">
                  <c:v>-0.24966587788019068</c:v>
                </c:pt>
                <c:pt idx="100">
                  <c:v>-0.2503298617595095</c:v>
                </c:pt>
                <c:pt idx="101">
                  <c:v>-0.25013553540226652</c:v>
                </c:pt>
                <c:pt idx="102">
                  <c:v>-0.2464799358926576</c:v>
                </c:pt>
                <c:pt idx="103">
                  <c:v>-0.24811734592189325</c:v>
                </c:pt>
                <c:pt idx="104">
                  <c:v>-0.25095812997320638</c:v>
                </c:pt>
                <c:pt idx="105">
                  <c:v>-0.24800512658156285</c:v>
                </c:pt>
                <c:pt idx="106">
                  <c:v>-0.24540366420157547</c:v>
                </c:pt>
                <c:pt idx="107">
                  <c:v>-0.24975027110226955</c:v>
                </c:pt>
                <c:pt idx="108">
                  <c:v>-0.25124957850800589</c:v>
                </c:pt>
                <c:pt idx="109">
                  <c:v>-0.25295638363210793</c:v>
                </c:pt>
                <c:pt idx="110">
                  <c:v>-0.2476631183175646</c:v>
                </c:pt>
                <c:pt idx="111">
                  <c:v>-0.24583902857386555</c:v>
                </c:pt>
                <c:pt idx="112">
                  <c:v>-0.24822754598444396</c:v>
                </c:pt>
                <c:pt idx="113">
                  <c:v>-0.25296524668524617</c:v>
                </c:pt>
                <c:pt idx="114">
                  <c:v>-0.25832440481483548</c:v>
                </c:pt>
                <c:pt idx="115">
                  <c:v>-0.25819155163683527</c:v>
                </c:pt>
                <c:pt idx="116">
                  <c:v>-0.25750524069809178</c:v>
                </c:pt>
                <c:pt idx="117">
                  <c:v>-0.25546152405492578</c:v>
                </c:pt>
                <c:pt idx="118">
                  <c:v>-0.25129737768838206</c:v>
                </c:pt>
                <c:pt idx="119">
                  <c:v>-0.25127079826627086</c:v>
                </c:pt>
                <c:pt idx="120">
                  <c:v>-0.25123435536596161</c:v>
                </c:pt>
                <c:pt idx="121">
                  <c:v>-0.2494995851704214</c:v>
                </c:pt>
                <c:pt idx="122">
                  <c:v>-0.24901706287011316</c:v>
                </c:pt>
                <c:pt idx="123">
                  <c:v>-0.24901706287011316</c:v>
                </c:pt>
                <c:pt idx="124">
                  <c:v>-0.25134373082348394</c:v>
                </c:pt>
                <c:pt idx="125">
                  <c:v>-0.2491235497756962</c:v>
                </c:pt>
                <c:pt idx="126">
                  <c:v>-0.24870733779608092</c:v>
                </c:pt>
                <c:pt idx="127">
                  <c:v>-0.24535426509850816</c:v>
                </c:pt>
                <c:pt idx="128">
                  <c:v>-0.24612052020616321</c:v>
                </c:pt>
                <c:pt idx="129">
                  <c:v>-0.25021673080716117</c:v>
                </c:pt>
                <c:pt idx="130">
                  <c:v>-0.24992815203016752</c:v>
                </c:pt>
                <c:pt idx="131">
                  <c:v>-0.2457590676036476</c:v>
                </c:pt>
                <c:pt idx="132">
                  <c:v>-0.24571193799752089</c:v>
                </c:pt>
                <c:pt idx="133">
                  <c:v>-0.24801355645020237</c:v>
                </c:pt>
                <c:pt idx="134">
                  <c:v>-0.26090500966285934</c:v>
                </c:pt>
                <c:pt idx="135">
                  <c:v>-0.26084563082832196</c:v>
                </c:pt>
                <c:pt idx="136">
                  <c:v>-0.25189562121466108</c:v>
                </c:pt>
                <c:pt idx="137">
                  <c:v>-0.2518955831268444</c:v>
                </c:pt>
                <c:pt idx="138">
                  <c:v>-0.2518826321638683</c:v>
                </c:pt>
                <c:pt idx="139">
                  <c:v>-0.25091283707230339</c:v>
                </c:pt>
                <c:pt idx="140">
                  <c:v>-0.24758130064665099</c:v>
                </c:pt>
                <c:pt idx="141">
                  <c:v>-0.24455335712055817</c:v>
                </c:pt>
                <c:pt idx="142">
                  <c:v>-0.24829636132376723</c:v>
                </c:pt>
                <c:pt idx="143">
                  <c:v>-0.25650521889433742</c:v>
                </c:pt>
                <c:pt idx="144">
                  <c:v>-0.25567366560585397</c:v>
                </c:pt>
                <c:pt idx="145">
                  <c:v>-0.24278594918800533</c:v>
                </c:pt>
                <c:pt idx="146">
                  <c:v>-0.24278660104022154</c:v>
                </c:pt>
                <c:pt idx="147">
                  <c:v>-0.24285552603251706</c:v>
                </c:pt>
                <c:pt idx="148">
                  <c:v>-0.24844894793255037</c:v>
                </c:pt>
                <c:pt idx="149">
                  <c:v>-0.24880673631067304</c:v>
                </c:pt>
                <c:pt idx="150">
                  <c:v>-0.25302576370363422</c:v>
                </c:pt>
                <c:pt idx="151">
                  <c:v>-0.23903545309990562</c:v>
                </c:pt>
                <c:pt idx="152">
                  <c:v>-0.23904108643984864</c:v>
                </c:pt>
                <c:pt idx="153">
                  <c:v>-0.24159840917005357</c:v>
                </c:pt>
                <c:pt idx="154">
                  <c:v>-0.2474575561836535</c:v>
                </c:pt>
                <c:pt idx="155">
                  <c:v>-0.25009186385648302</c:v>
                </c:pt>
                <c:pt idx="156">
                  <c:v>-0.24738484251733348</c:v>
                </c:pt>
                <c:pt idx="157">
                  <c:v>-0.24643453598972423</c:v>
                </c:pt>
                <c:pt idx="158">
                  <c:v>-0.23731202218192646</c:v>
                </c:pt>
                <c:pt idx="159">
                  <c:v>-0.23731202218192646</c:v>
                </c:pt>
                <c:pt idx="160">
                  <c:v>-0.23815166812649433</c:v>
                </c:pt>
                <c:pt idx="161">
                  <c:v>-0.25467010009374241</c:v>
                </c:pt>
                <c:pt idx="162">
                  <c:v>-0.26087128460730169</c:v>
                </c:pt>
                <c:pt idx="163">
                  <c:v>-0.2609394801529758</c:v>
                </c:pt>
                <c:pt idx="164">
                  <c:v>-0.26092592281249055</c:v>
                </c:pt>
                <c:pt idx="165">
                  <c:v>-0.25330305515335133</c:v>
                </c:pt>
                <c:pt idx="166">
                  <c:v>-0.25070834498547956</c:v>
                </c:pt>
                <c:pt idx="167">
                  <c:v>-0.25070826885256153</c:v>
                </c:pt>
                <c:pt idx="168">
                  <c:v>-0.24502939095949564</c:v>
                </c:pt>
                <c:pt idx="169">
                  <c:v>-0.24043869918514929</c:v>
                </c:pt>
                <c:pt idx="170">
                  <c:v>-0.24198421096110367</c:v>
                </c:pt>
                <c:pt idx="171">
                  <c:v>-0.24733115639321929</c:v>
                </c:pt>
                <c:pt idx="172">
                  <c:v>-0.25257726967084243</c:v>
                </c:pt>
                <c:pt idx="173">
                  <c:v>-0.25249916639102654</c:v>
                </c:pt>
                <c:pt idx="174">
                  <c:v>-0.24730187567478121</c:v>
                </c:pt>
                <c:pt idx="175">
                  <c:v>-0.21964023049048528</c:v>
                </c:pt>
                <c:pt idx="176">
                  <c:v>-0.21953826583900496</c:v>
                </c:pt>
                <c:pt idx="177">
                  <c:v>-0.21953544357773627</c:v>
                </c:pt>
                <c:pt idx="178">
                  <c:v>-0.22410836564769895</c:v>
                </c:pt>
                <c:pt idx="179">
                  <c:v>-0.22453263306567658</c:v>
                </c:pt>
                <c:pt idx="180">
                  <c:v>-0.22833257629055395</c:v>
                </c:pt>
                <c:pt idx="181">
                  <c:v>-0.22881657060779512</c:v>
                </c:pt>
                <c:pt idx="182">
                  <c:v>-0.22933570557690611</c:v>
                </c:pt>
                <c:pt idx="183">
                  <c:v>-0.24156391882942962</c:v>
                </c:pt>
                <c:pt idx="184">
                  <c:v>-0.23489754275431676</c:v>
                </c:pt>
                <c:pt idx="185">
                  <c:v>-0.2339591407711949</c:v>
                </c:pt>
                <c:pt idx="186">
                  <c:v>-0.23332441825010553</c:v>
                </c:pt>
                <c:pt idx="187">
                  <c:v>-0.23741956729333688</c:v>
                </c:pt>
                <c:pt idx="188">
                  <c:v>-0.2478657375615721</c:v>
                </c:pt>
                <c:pt idx="189">
                  <c:v>-0.2638759715936374</c:v>
                </c:pt>
                <c:pt idx="190">
                  <c:v>-0.26417859986709658</c:v>
                </c:pt>
                <c:pt idx="191">
                  <c:v>-0.26418408906135799</c:v>
                </c:pt>
                <c:pt idx="192">
                  <c:v>-0.2642011032831339</c:v>
                </c:pt>
                <c:pt idx="193">
                  <c:v>-0.2618950214484661</c:v>
                </c:pt>
                <c:pt idx="194">
                  <c:v>-0.24562249878887701</c:v>
                </c:pt>
                <c:pt idx="195">
                  <c:v>-0.24533836424829913</c:v>
                </c:pt>
                <c:pt idx="196">
                  <c:v>-0.23646715239871072</c:v>
                </c:pt>
                <c:pt idx="197">
                  <c:v>-0.23646715239871072</c:v>
                </c:pt>
                <c:pt idx="198">
                  <c:v>-0.24220846842815619</c:v>
                </c:pt>
                <c:pt idx="199">
                  <c:v>-0.24638395394471177</c:v>
                </c:pt>
                <c:pt idx="200">
                  <c:v>-0.24638270679527019</c:v>
                </c:pt>
                <c:pt idx="201">
                  <c:v>-0.24299785100741922</c:v>
                </c:pt>
                <c:pt idx="202">
                  <c:v>-0.21639356423807346</c:v>
                </c:pt>
                <c:pt idx="203">
                  <c:v>-0.21569549225178278</c:v>
                </c:pt>
                <c:pt idx="204">
                  <c:v>-0.21570866998334809</c:v>
                </c:pt>
                <c:pt idx="205">
                  <c:v>-0.22308641905426535</c:v>
                </c:pt>
                <c:pt idx="206">
                  <c:v>-0.22455508694484089</c:v>
                </c:pt>
                <c:pt idx="207">
                  <c:v>-0.2312116300057907</c:v>
                </c:pt>
                <c:pt idx="208">
                  <c:v>-0.23121438916615722</c:v>
                </c:pt>
                <c:pt idx="209">
                  <c:v>-0.23388779046723124</c:v>
                </c:pt>
                <c:pt idx="210">
                  <c:v>-0.24197297723320327</c:v>
                </c:pt>
                <c:pt idx="211">
                  <c:v>-0.24392467629223397</c:v>
                </c:pt>
                <c:pt idx="212">
                  <c:v>-0.24116234200753067</c:v>
                </c:pt>
                <c:pt idx="213">
                  <c:v>-0.22083423815390252</c:v>
                </c:pt>
                <c:pt idx="214">
                  <c:v>-0.22082981934184273</c:v>
                </c:pt>
                <c:pt idx="215">
                  <c:v>-0.22465046619679155</c:v>
                </c:pt>
                <c:pt idx="216">
                  <c:v>-0.22638310986316404</c:v>
                </c:pt>
                <c:pt idx="217">
                  <c:v>-0.2366657831312029</c:v>
                </c:pt>
                <c:pt idx="218">
                  <c:v>-0.23988736335285854</c:v>
                </c:pt>
                <c:pt idx="219">
                  <c:v>-0.23627329112371656</c:v>
                </c:pt>
                <c:pt idx="220">
                  <c:v>-0.23499477631234683</c:v>
                </c:pt>
                <c:pt idx="221">
                  <c:v>-0.23389664451701767</c:v>
                </c:pt>
                <c:pt idx="222">
                  <c:v>-0.24473916109777072</c:v>
                </c:pt>
                <c:pt idx="223">
                  <c:v>-0.25967520996424176</c:v>
                </c:pt>
                <c:pt idx="224">
                  <c:v>-0.25971084037680137</c:v>
                </c:pt>
                <c:pt idx="225">
                  <c:v>-0.25904075262355936</c:v>
                </c:pt>
                <c:pt idx="226">
                  <c:v>-0.22881124314798418</c:v>
                </c:pt>
                <c:pt idx="227">
                  <c:v>-0.22875118219072452</c:v>
                </c:pt>
                <c:pt idx="228">
                  <c:v>-0.22875101387639446</c:v>
                </c:pt>
                <c:pt idx="229">
                  <c:v>-0.23182864561284977</c:v>
                </c:pt>
                <c:pt idx="230">
                  <c:v>-0.23618328064284944</c:v>
                </c:pt>
                <c:pt idx="231">
                  <c:v>-0.23569430044413053</c:v>
                </c:pt>
                <c:pt idx="232">
                  <c:v>-0.23481860866995297</c:v>
                </c:pt>
                <c:pt idx="233">
                  <c:v>-0.23794728780023358</c:v>
                </c:pt>
                <c:pt idx="234">
                  <c:v>-0.23828815050987784</c:v>
                </c:pt>
                <c:pt idx="235">
                  <c:v>-0.2410735897773133</c:v>
                </c:pt>
                <c:pt idx="236">
                  <c:v>-0.23877885835942703</c:v>
                </c:pt>
                <c:pt idx="237">
                  <c:v>-0.2344234552168199</c:v>
                </c:pt>
                <c:pt idx="238">
                  <c:v>-0.23285834193493016</c:v>
                </c:pt>
                <c:pt idx="239">
                  <c:v>-0.23319246307979746</c:v>
                </c:pt>
                <c:pt idx="240">
                  <c:v>-0.2556439448723335</c:v>
                </c:pt>
                <c:pt idx="241">
                  <c:v>-0.26369077274783176</c:v>
                </c:pt>
                <c:pt idx="242">
                  <c:v>-0.26342648195565044</c:v>
                </c:pt>
                <c:pt idx="243">
                  <c:v>-0.25601553726829762</c:v>
                </c:pt>
                <c:pt idx="244">
                  <c:v>-0.25287820949728052</c:v>
                </c:pt>
                <c:pt idx="245">
                  <c:v>-0.23245875822396461</c:v>
                </c:pt>
                <c:pt idx="246">
                  <c:v>-0.23243460201253832</c:v>
                </c:pt>
                <c:pt idx="247">
                  <c:v>-0.2324336139092788</c:v>
                </c:pt>
                <c:pt idx="248">
                  <c:v>-0.23999673375829664</c:v>
                </c:pt>
                <c:pt idx="249">
                  <c:v>-0.2399970785087483</c:v>
                </c:pt>
                <c:pt idx="250">
                  <c:v>-0.23314545338843082</c:v>
                </c:pt>
                <c:pt idx="251">
                  <c:v>-0.23308624611651491</c:v>
                </c:pt>
                <c:pt idx="252">
                  <c:v>-0.24039335684651314</c:v>
                </c:pt>
                <c:pt idx="253">
                  <c:v>-0.2586970722076431</c:v>
                </c:pt>
                <c:pt idx="254">
                  <c:v>-0.26164358775092406</c:v>
                </c:pt>
                <c:pt idx="255">
                  <c:v>-0.24588574886071057</c:v>
                </c:pt>
                <c:pt idx="256">
                  <c:v>-0.23101176980946714</c:v>
                </c:pt>
                <c:pt idx="257">
                  <c:v>-0.23099399654559921</c:v>
                </c:pt>
                <c:pt idx="258">
                  <c:v>-0.23111666885194324</c:v>
                </c:pt>
                <c:pt idx="259">
                  <c:v>-0.2409695611795182</c:v>
                </c:pt>
                <c:pt idx="260">
                  <c:v>-0.23997643663411958</c:v>
                </c:pt>
                <c:pt idx="261">
                  <c:v>-0.23973823482416376</c:v>
                </c:pt>
                <c:pt idx="262">
                  <c:v>-0.24468736611993322</c:v>
                </c:pt>
                <c:pt idx="263">
                  <c:v>-0.24865609440432443</c:v>
                </c:pt>
                <c:pt idx="264">
                  <c:v>-0.24828032385542459</c:v>
                </c:pt>
                <c:pt idx="265">
                  <c:v>-0.22033409544313351</c:v>
                </c:pt>
                <c:pt idx="266">
                  <c:v>-0.22027620041141782</c:v>
                </c:pt>
                <c:pt idx="267">
                  <c:v>-0.22030016083205978</c:v>
                </c:pt>
                <c:pt idx="268">
                  <c:v>-0.22301181775837087</c:v>
                </c:pt>
                <c:pt idx="269">
                  <c:v>-0.24714172667617906</c:v>
                </c:pt>
                <c:pt idx="270">
                  <c:v>-0.24718996067360394</c:v>
                </c:pt>
                <c:pt idx="271">
                  <c:v>-0.24719980704509911</c:v>
                </c:pt>
                <c:pt idx="272">
                  <c:v>-0.2420497931416091</c:v>
                </c:pt>
                <c:pt idx="273">
                  <c:v>-0.23759493043922486</c:v>
                </c:pt>
                <c:pt idx="274">
                  <c:v>-0.243811937142625</c:v>
                </c:pt>
                <c:pt idx="275">
                  <c:v>-0.26620026977824968</c:v>
                </c:pt>
                <c:pt idx="276">
                  <c:v>-0.2687839927799251</c:v>
                </c:pt>
                <c:pt idx="277">
                  <c:v>-0.26830812976960045</c:v>
                </c:pt>
                <c:pt idx="278">
                  <c:v>-0.26235355461079318</c:v>
                </c:pt>
                <c:pt idx="279">
                  <c:v>-0.23803621990627594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8F-4227-B6F7-8255BAF06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53520"/>
        <c:axId val="1907649776"/>
      </c:scatterChart>
      <c:valAx>
        <c:axId val="1907653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49776"/>
        <c:crosses val="autoZero"/>
        <c:crossBetween val="midCat"/>
      </c:valAx>
      <c:valAx>
        <c:axId val="1907649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53520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50-50-0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[29]Hoja1!$C$2:$C$4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poly"/>
            <c:order val="2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[29]Hoja1!$B$5:$B$308</c:f>
              <c:numCache>
                <c:formatCode>General</c:formatCode>
                <c:ptCount val="304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0.19851623437161156</c:v>
                </c:pt>
                <c:pt idx="6">
                  <c:v>0.2</c:v>
                </c:pt>
                <c:pt idx="7">
                  <c:v>0.23259027578763014</c:v>
                </c:pt>
                <c:pt idx="8">
                  <c:v>0.24000000000000002</c:v>
                </c:pt>
                <c:pt idx="9">
                  <c:v>0.24738157642947112</c:v>
                </c:pt>
                <c:pt idx="10">
                  <c:v>0.28000000000000003</c:v>
                </c:pt>
                <c:pt idx="11">
                  <c:v>0.31300481649747386</c:v>
                </c:pt>
                <c:pt idx="12">
                  <c:v>0.32</c:v>
                </c:pt>
                <c:pt idx="13">
                  <c:v>0.36</c:v>
                </c:pt>
                <c:pt idx="14">
                  <c:v>0.37775312338111255</c:v>
                </c:pt>
                <c:pt idx="15">
                  <c:v>0.39999999999999997</c:v>
                </c:pt>
                <c:pt idx="16">
                  <c:v>0.40400594906800208</c:v>
                </c:pt>
                <c:pt idx="17">
                  <c:v>0.4227588187323747</c:v>
                </c:pt>
                <c:pt idx="18">
                  <c:v>0.43518130713858116</c:v>
                </c:pt>
                <c:pt idx="19">
                  <c:v>0.43999999999999995</c:v>
                </c:pt>
                <c:pt idx="20">
                  <c:v>0.45729123870754906</c:v>
                </c:pt>
                <c:pt idx="21">
                  <c:v>0.47999999999999993</c:v>
                </c:pt>
                <c:pt idx="22">
                  <c:v>0.49197097280239438</c:v>
                </c:pt>
                <c:pt idx="23">
                  <c:v>0.51287451510459714</c:v>
                </c:pt>
                <c:pt idx="24">
                  <c:v>0.51999999999999991</c:v>
                </c:pt>
                <c:pt idx="25">
                  <c:v>0.52506765327771676</c:v>
                </c:pt>
                <c:pt idx="26">
                  <c:v>0.53739829575891074</c:v>
                </c:pt>
                <c:pt idx="27">
                  <c:v>0.54993070182615678</c:v>
                </c:pt>
                <c:pt idx="28">
                  <c:v>0.55999999999999994</c:v>
                </c:pt>
                <c:pt idx="29">
                  <c:v>0.56296874999999968</c:v>
                </c:pt>
                <c:pt idx="30">
                  <c:v>0.58085052490234323</c:v>
                </c:pt>
                <c:pt idx="31">
                  <c:v>0.59367082013024186</c:v>
                </c:pt>
                <c:pt idx="32">
                  <c:v>0.6</c:v>
                </c:pt>
                <c:pt idx="33">
                  <c:v>0.60604839315120573</c:v>
                </c:pt>
                <c:pt idx="34">
                  <c:v>0.62054335906015978</c:v>
                </c:pt>
                <c:pt idx="35">
                  <c:v>0.63571083262375094</c:v>
                </c:pt>
                <c:pt idx="36">
                  <c:v>0.64</c:v>
                </c:pt>
                <c:pt idx="37">
                  <c:v>0.64835937499999952</c:v>
                </c:pt>
                <c:pt idx="38">
                  <c:v>0.66062744140624952</c:v>
                </c:pt>
                <c:pt idx="39">
                  <c:v>0.6729924249649043</c:v>
                </c:pt>
                <c:pt idx="40">
                  <c:v>0.68</c:v>
                </c:pt>
                <c:pt idx="41">
                  <c:v>0.6909435874316856</c:v>
                </c:pt>
                <c:pt idx="42">
                  <c:v>0.70432582223102336</c:v>
                </c:pt>
                <c:pt idx="43">
                  <c:v>0.7169621065345918</c:v>
                </c:pt>
                <c:pt idx="44">
                  <c:v>0.72000000000000008</c:v>
                </c:pt>
                <c:pt idx="45">
                  <c:v>0.72990418993379846</c:v>
                </c:pt>
                <c:pt idx="46">
                  <c:v>0.74331135948703919</c:v>
                </c:pt>
                <c:pt idx="47">
                  <c:v>0.75471991926556969</c:v>
                </c:pt>
                <c:pt idx="48">
                  <c:v>0.76000000000000012</c:v>
                </c:pt>
                <c:pt idx="49">
                  <c:v>0.77254276388734033</c:v>
                </c:pt>
                <c:pt idx="50">
                  <c:v>0.78311768848449348</c:v>
                </c:pt>
                <c:pt idx="51">
                  <c:v>0.79565272849387436</c:v>
                </c:pt>
                <c:pt idx="52">
                  <c:v>0.80000000000000016</c:v>
                </c:pt>
                <c:pt idx="53">
                  <c:v>0.80687138773903044</c:v>
                </c:pt>
                <c:pt idx="54">
                  <c:v>0.820804786567634</c:v>
                </c:pt>
                <c:pt idx="55">
                  <c:v>0.83571048511958623</c:v>
                </c:pt>
                <c:pt idx="56">
                  <c:v>0.84000000000000019</c:v>
                </c:pt>
                <c:pt idx="57">
                  <c:v>0.84778293060058263</c:v>
                </c:pt>
                <c:pt idx="58">
                  <c:v>0.86065012752315995</c:v>
                </c:pt>
                <c:pt idx="59">
                  <c:v>0.87358217784480652</c:v>
                </c:pt>
                <c:pt idx="60">
                  <c:v>0.88000000000000023</c:v>
                </c:pt>
                <c:pt idx="61">
                  <c:v>0.89623484173384937</c:v>
                </c:pt>
                <c:pt idx="62">
                  <c:v>0.90741968427431774</c:v>
                </c:pt>
                <c:pt idx="63">
                  <c:v>0.92000000000000026</c:v>
                </c:pt>
                <c:pt idx="64">
                  <c:v>0.93005729287811567</c:v>
                </c:pt>
                <c:pt idx="65">
                  <c:v>0.94236130836063736</c:v>
                </c:pt>
                <c:pt idx="66">
                  <c:v>0.95546893521010834</c:v>
                </c:pt>
                <c:pt idx="67">
                  <c:v>0.9600000000000003</c:v>
                </c:pt>
                <c:pt idx="68">
                  <c:v>0.96911907570656031</c:v>
                </c:pt>
                <c:pt idx="69">
                  <c:v>0.98217599967840907</c:v>
                </c:pt>
                <c:pt idx="70">
                  <c:v>0.99870759470493187</c:v>
                </c:pt>
                <c:pt idx="71">
                  <c:v>1.0000000000000002</c:v>
                </c:pt>
                <c:pt idx="72">
                  <c:v>1.0120512816191991</c:v>
                </c:pt>
                <c:pt idx="73">
                  <c:v>1.0226734814556233</c:v>
                </c:pt>
                <c:pt idx="74">
                  <c:v>1.0332108570597711</c:v>
                </c:pt>
                <c:pt idx="75">
                  <c:v>1.0400000000000003</c:v>
                </c:pt>
                <c:pt idx="76">
                  <c:v>1.0447502929692418</c:v>
                </c:pt>
                <c:pt idx="77">
                  <c:v>1.0573070340879793</c:v>
                </c:pt>
                <c:pt idx="78">
                  <c:v>1.0800000000000003</c:v>
                </c:pt>
                <c:pt idx="79">
                  <c:v>1.085265446412762</c:v>
                </c:pt>
                <c:pt idx="80">
                  <c:v>1.0966113302094938</c:v>
                </c:pt>
                <c:pt idx="81">
                  <c:v>1.114487533077243</c:v>
                </c:pt>
                <c:pt idx="82">
                  <c:v>1.1200000000000003</c:v>
                </c:pt>
                <c:pt idx="83">
                  <c:v>1.1260351562500015</c:v>
                </c:pt>
                <c:pt idx="84">
                  <c:v>1.1394111061096199</c:v>
                </c:pt>
                <c:pt idx="85">
                  <c:v>1.1522532440582298</c:v>
                </c:pt>
                <c:pt idx="86">
                  <c:v>1.1600000000000004</c:v>
                </c:pt>
                <c:pt idx="87">
                  <c:v>1.1644416368951922</c:v>
                </c:pt>
                <c:pt idx="88">
                  <c:v>1.1780721882177128</c:v>
                </c:pt>
                <c:pt idx="89">
                  <c:v>1.2000000000000004</c:v>
                </c:pt>
                <c:pt idx="90">
                  <c:v>1.22348174010662</c:v>
                </c:pt>
                <c:pt idx="91">
                  <c:v>1.2400000000000004</c:v>
                </c:pt>
                <c:pt idx="92">
                  <c:v>1.2475155370834314</c:v>
                </c:pt>
                <c:pt idx="93">
                  <c:v>1.267646113625686</c:v>
                </c:pt>
                <c:pt idx="94">
                  <c:v>1.2800000000000005</c:v>
                </c:pt>
                <c:pt idx="95">
                  <c:v>1.3093794941213655</c:v>
                </c:pt>
                <c:pt idx="96">
                  <c:v>1.3200000000000005</c:v>
                </c:pt>
                <c:pt idx="97">
                  <c:v>1.3516707845078582</c:v>
                </c:pt>
                <c:pt idx="98">
                  <c:v>1.3600000000000005</c:v>
                </c:pt>
                <c:pt idx="99">
                  <c:v>1.3942855468453959</c:v>
                </c:pt>
                <c:pt idx="100">
                  <c:v>1.4000000000000006</c:v>
                </c:pt>
                <c:pt idx="101">
                  <c:v>1.4163727993881767</c:v>
                </c:pt>
                <c:pt idx="102">
                  <c:v>1.4381432162539867</c:v>
                </c:pt>
                <c:pt idx="103">
                  <c:v>1.4400000000000006</c:v>
                </c:pt>
                <c:pt idx="104">
                  <c:v>1.478305895621808</c:v>
                </c:pt>
                <c:pt idx="105">
                  <c:v>1.4800000000000006</c:v>
                </c:pt>
                <c:pt idx="106">
                  <c:v>1.5200000000000007</c:v>
                </c:pt>
                <c:pt idx="107">
                  <c:v>1.5600000000000007</c:v>
                </c:pt>
                <c:pt idx="108">
                  <c:v>1.5797447100685775</c:v>
                </c:pt>
                <c:pt idx="109">
                  <c:v>1.6000000000000008</c:v>
                </c:pt>
                <c:pt idx="110">
                  <c:v>1.6000000000000008</c:v>
                </c:pt>
                <c:pt idx="111">
                  <c:v>1.6400000000000008</c:v>
                </c:pt>
                <c:pt idx="112">
                  <c:v>1.6556485890644956</c:v>
                </c:pt>
                <c:pt idx="113">
                  <c:v>1.6662155794289895</c:v>
                </c:pt>
                <c:pt idx="114">
                  <c:v>1.6800000000000008</c:v>
                </c:pt>
                <c:pt idx="115">
                  <c:v>1.6839677255385836</c:v>
                </c:pt>
                <c:pt idx="116">
                  <c:v>1.6965523916981042</c:v>
                </c:pt>
                <c:pt idx="117">
                  <c:v>1.7200000000000009</c:v>
                </c:pt>
                <c:pt idx="118">
                  <c:v>1.7372476859836312</c:v>
                </c:pt>
                <c:pt idx="119">
                  <c:v>1.7600000000000009</c:v>
                </c:pt>
                <c:pt idx="120">
                  <c:v>1.7658419446656397</c:v>
                </c:pt>
                <c:pt idx="121">
                  <c:v>1.8000000000000009</c:v>
                </c:pt>
                <c:pt idx="122">
                  <c:v>1.8258001774139925</c:v>
                </c:pt>
                <c:pt idx="123">
                  <c:v>1.8366149450136497</c:v>
                </c:pt>
                <c:pt idx="124">
                  <c:v>1.840000000000001</c:v>
                </c:pt>
                <c:pt idx="125">
                  <c:v>1.8506174139453273</c:v>
                </c:pt>
                <c:pt idx="126">
                  <c:v>1.880000000000001</c:v>
                </c:pt>
                <c:pt idx="127">
                  <c:v>1.8820258353279313</c:v>
                </c:pt>
                <c:pt idx="128">
                  <c:v>1.8950044936720989</c:v>
                </c:pt>
                <c:pt idx="129">
                  <c:v>1.920000000000001</c:v>
                </c:pt>
                <c:pt idx="130">
                  <c:v>1.9310055799623129</c:v>
                </c:pt>
                <c:pt idx="131">
                  <c:v>1.9600000000000011</c:v>
                </c:pt>
                <c:pt idx="132">
                  <c:v>1.9868431858962472</c:v>
                </c:pt>
                <c:pt idx="133">
                  <c:v>1.9974730941504391</c:v>
                </c:pt>
                <c:pt idx="134">
                  <c:v>2.0000000000000009</c:v>
                </c:pt>
                <c:pt idx="135">
                  <c:v>2.0090586229804632</c:v>
                </c:pt>
                <c:pt idx="136">
                  <c:v>2.0400000000000009</c:v>
                </c:pt>
                <c:pt idx="137">
                  <c:v>2.052846178637719</c:v>
                </c:pt>
                <c:pt idx="138">
                  <c:v>2.080000000000001</c:v>
                </c:pt>
                <c:pt idx="139">
                  <c:v>2.120000000000001</c:v>
                </c:pt>
                <c:pt idx="140">
                  <c:v>2.1289963089071193</c:v>
                </c:pt>
                <c:pt idx="141">
                  <c:v>2.1458705876986586</c:v>
                </c:pt>
                <c:pt idx="142">
                  <c:v>2.1561352986514053</c:v>
                </c:pt>
                <c:pt idx="143">
                  <c:v>2.160000000000001</c:v>
                </c:pt>
                <c:pt idx="144">
                  <c:v>2.1672118087665719</c:v>
                </c:pt>
                <c:pt idx="145">
                  <c:v>2.2000000000000011</c:v>
                </c:pt>
                <c:pt idx="146">
                  <c:v>2.2400000000000011</c:v>
                </c:pt>
                <c:pt idx="147">
                  <c:v>2.2439246502586512</c:v>
                </c:pt>
                <c:pt idx="148">
                  <c:v>2.2800000000000011</c:v>
                </c:pt>
                <c:pt idx="149">
                  <c:v>2.2953721348984515</c:v>
                </c:pt>
                <c:pt idx="150">
                  <c:v>2.3070738312305741</c:v>
                </c:pt>
                <c:pt idx="151">
                  <c:v>2.3182411551216231</c:v>
                </c:pt>
                <c:pt idx="152">
                  <c:v>2.3200000000000012</c:v>
                </c:pt>
                <c:pt idx="153">
                  <c:v>2.359800502331185</c:v>
                </c:pt>
                <c:pt idx="154">
                  <c:v>2.3600000000000012</c:v>
                </c:pt>
                <c:pt idx="155">
                  <c:v>2.4000000000000012</c:v>
                </c:pt>
                <c:pt idx="156">
                  <c:v>2.4019836425781262</c:v>
                </c:pt>
                <c:pt idx="157">
                  <c:v>2.4400000000000013</c:v>
                </c:pt>
                <c:pt idx="158">
                  <c:v>2.4534365655627752</c:v>
                </c:pt>
                <c:pt idx="159">
                  <c:v>2.4696060109224329</c:v>
                </c:pt>
                <c:pt idx="160">
                  <c:v>2.4800000000000013</c:v>
                </c:pt>
                <c:pt idx="161">
                  <c:v>2.508892201180585</c:v>
                </c:pt>
                <c:pt idx="162">
                  <c:v>2.5200000000000014</c:v>
                </c:pt>
                <c:pt idx="163">
                  <c:v>2.5289015226163012</c:v>
                </c:pt>
                <c:pt idx="164">
                  <c:v>2.5428550038612108</c:v>
                </c:pt>
                <c:pt idx="165">
                  <c:v>2.5600000000000014</c:v>
                </c:pt>
                <c:pt idx="166">
                  <c:v>2.6000000000000014</c:v>
                </c:pt>
                <c:pt idx="167">
                  <c:v>2.6199259375999775</c:v>
                </c:pt>
                <c:pt idx="168">
                  <c:v>2.6400000000000015</c:v>
                </c:pt>
                <c:pt idx="169">
                  <c:v>2.6711872564985248</c:v>
                </c:pt>
                <c:pt idx="170">
                  <c:v>2.6800000000000015</c:v>
                </c:pt>
                <c:pt idx="171">
                  <c:v>2.6820180932858251</c:v>
                </c:pt>
                <c:pt idx="172">
                  <c:v>2.6929786839574299</c:v>
                </c:pt>
                <c:pt idx="173">
                  <c:v>2.703297465038208</c:v>
                </c:pt>
                <c:pt idx="174">
                  <c:v>2.7200000000000015</c:v>
                </c:pt>
                <c:pt idx="175">
                  <c:v>2.7297196885399067</c:v>
                </c:pt>
                <c:pt idx="176">
                  <c:v>2.7600000000000016</c:v>
                </c:pt>
                <c:pt idx="177">
                  <c:v>2.7699965264430264</c:v>
                </c:pt>
                <c:pt idx="178">
                  <c:v>2.8000000000000016</c:v>
                </c:pt>
                <c:pt idx="179">
                  <c:v>2.8202646438106029</c:v>
                </c:pt>
                <c:pt idx="180">
                  <c:v>2.8357032212866233</c:v>
                </c:pt>
                <c:pt idx="181">
                  <c:v>2.8400000000000016</c:v>
                </c:pt>
                <c:pt idx="182">
                  <c:v>2.8458980850137614</c:v>
                </c:pt>
                <c:pt idx="183">
                  <c:v>2.8800000000000017</c:v>
                </c:pt>
                <c:pt idx="184">
                  <c:v>2.9181507775047222</c:v>
                </c:pt>
                <c:pt idx="185">
                  <c:v>2.9200000000000017</c:v>
                </c:pt>
                <c:pt idx="186">
                  <c:v>2.9600000000000017</c:v>
                </c:pt>
                <c:pt idx="187">
                  <c:v>2.9642852829112583</c:v>
                </c:pt>
                <c:pt idx="188">
                  <c:v>2.9756107767453961</c:v>
                </c:pt>
                <c:pt idx="189">
                  <c:v>2.9906591598619916</c:v>
                </c:pt>
                <c:pt idx="190">
                  <c:v>3.0000000000000018</c:v>
                </c:pt>
                <c:pt idx="191">
                  <c:v>3.0322001931726938</c:v>
                </c:pt>
                <c:pt idx="192">
                  <c:v>3.0400000000000018</c:v>
                </c:pt>
                <c:pt idx="193">
                  <c:v>3.0660333584508024</c:v>
                </c:pt>
                <c:pt idx="194">
                  <c:v>3.0800000000000018</c:v>
                </c:pt>
                <c:pt idx="195">
                  <c:v>3.1154556852878814</c:v>
                </c:pt>
                <c:pt idx="196">
                  <c:v>3.1200000000000019</c:v>
                </c:pt>
                <c:pt idx="197">
                  <c:v>3.1278762241173554</c:v>
                </c:pt>
                <c:pt idx="198">
                  <c:v>3.1390665026836144</c:v>
                </c:pt>
                <c:pt idx="199">
                  <c:v>3.1600000000000019</c:v>
                </c:pt>
                <c:pt idx="200">
                  <c:v>3.1799262624696376</c:v>
                </c:pt>
                <c:pt idx="201">
                  <c:v>3.200000000000002</c:v>
                </c:pt>
                <c:pt idx="202">
                  <c:v>3.2135116283991554</c:v>
                </c:pt>
                <c:pt idx="203">
                  <c:v>3.240000000000002</c:v>
                </c:pt>
                <c:pt idx="204">
                  <c:v>3.2650485010141126</c:v>
                </c:pt>
                <c:pt idx="205">
                  <c:v>3.2790956956429835</c:v>
                </c:pt>
                <c:pt idx="206">
                  <c:v>3.280000000000002</c:v>
                </c:pt>
                <c:pt idx="207">
                  <c:v>3.3200000000000021</c:v>
                </c:pt>
                <c:pt idx="208">
                  <c:v>3.3584266859794107</c:v>
                </c:pt>
                <c:pt idx="209">
                  <c:v>3.3600000000000021</c:v>
                </c:pt>
                <c:pt idx="210">
                  <c:v>3.4000000000000021</c:v>
                </c:pt>
                <c:pt idx="211">
                  <c:v>3.4074950586128545</c:v>
                </c:pt>
                <c:pt idx="212">
                  <c:v>3.4176920687643424</c:v>
                </c:pt>
                <c:pt idx="213">
                  <c:v>3.4296459478732335</c:v>
                </c:pt>
                <c:pt idx="214">
                  <c:v>3.4400000000000022</c:v>
                </c:pt>
                <c:pt idx="215">
                  <c:v>3.4731207226367702</c:v>
                </c:pt>
                <c:pt idx="216">
                  <c:v>3.4800000000000022</c:v>
                </c:pt>
                <c:pt idx="217">
                  <c:v>3.5036504534940343</c:v>
                </c:pt>
                <c:pt idx="218">
                  <c:v>3.5200000000000022</c:v>
                </c:pt>
                <c:pt idx="219">
                  <c:v>3.5501213017559898</c:v>
                </c:pt>
                <c:pt idx="220">
                  <c:v>3.5600000000000023</c:v>
                </c:pt>
                <c:pt idx="221">
                  <c:v>3.5624622343676968</c:v>
                </c:pt>
                <c:pt idx="222">
                  <c:v>3.6000000000000023</c:v>
                </c:pt>
                <c:pt idx="223">
                  <c:v>3.6400000000000023</c:v>
                </c:pt>
                <c:pt idx="224">
                  <c:v>3.6457914337469268</c:v>
                </c:pt>
                <c:pt idx="225">
                  <c:v>3.6800000000000024</c:v>
                </c:pt>
                <c:pt idx="226">
                  <c:v>3.6942909425185371</c:v>
                </c:pt>
                <c:pt idx="227">
                  <c:v>3.7045219751037695</c:v>
                </c:pt>
                <c:pt idx="228">
                  <c:v>3.7151932064130522</c:v>
                </c:pt>
                <c:pt idx="229">
                  <c:v>3.7200000000000024</c:v>
                </c:pt>
                <c:pt idx="230">
                  <c:v>3.753036748718658</c:v>
                </c:pt>
                <c:pt idx="231">
                  <c:v>3.7600000000000025</c:v>
                </c:pt>
                <c:pt idx="232">
                  <c:v>3.7911941799660638</c:v>
                </c:pt>
                <c:pt idx="233">
                  <c:v>3.8000000000000025</c:v>
                </c:pt>
                <c:pt idx="234">
                  <c:v>3.8064339736573132</c:v>
                </c:pt>
                <c:pt idx="235">
                  <c:v>3.8400000000000025</c:v>
                </c:pt>
                <c:pt idx="236">
                  <c:v>3.8414901161193873</c:v>
                </c:pt>
                <c:pt idx="237">
                  <c:v>3.8540194044388625</c:v>
                </c:pt>
                <c:pt idx="238">
                  <c:v>3.8800000000000026</c:v>
                </c:pt>
                <c:pt idx="239">
                  <c:v>3.9044520736494222</c:v>
                </c:pt>
                <c:pt idx="240">
                  <c:v>3.9200000000000026</c:v>
                </c:pt>
                <c:pt idx="241">
                  <c:v>3.9222671328387078</c:v>
                </c:pt>
                <c:pt idx="242">
                  <c:v>3.9330144688506032</c:v>
                </c:pt>
                <c:pt idx="243">
                  <c:v>3.9600000000000026</c:v>
                </c:pt>
                <c:pt idx="244">
                  <c:v>3.9739754266993619</c:v>
                </c:pt>
                <c:pt idx="245">
                  <c:v>3.9958948826951461</c:v>
                </c:pt>
                <c:pt idx="246">
                  <c:v>4.0000000000000027</c:v>
                </c:pt>
                <c:pt idx="247">
                  <c:v>4.0400000000000027</c:v>
                </c:pt>
                <c:pt idx="248">
                  <c:v>4.0481769336493763</c:v>
                </c:pt>
                <c:pt idx="249">
                  <c:v>4.0599305969816806</c:v>
                </c:pt>
                <c:pt idx="250">
                  <c:v>4.0737238056301104</c:v>
                </c:pt>
                <c:pt idx="251">
                  <c:v>4.0800000000000027</c:v>
                </c:pt>
                <c:pt idx="252">
                  <c:v>4.1097737383297126</c:v>
                </c:pt>
                <c:pt idx="253">
                  <c:v>4.1200000000000028</c:v>
                </c:pt>
                <c:pt idx="254">
                  <c:v>4.1371703162276878</c:v>
                </c:pt>
                <c:pt idx="255">
                  <c:v>4.1600000000000028</c:v>
                </c:pt>
                <c:pt idx="256">
                  <c:v>4.1898804911751277</c:v>
                </c:pt>
                <c:pt idx="257">
                  <c:v>4.2000000000000028</c:v>
                </c:pt>
                <c:pt idx="258">
                  <c:v>4.2031755250553156</c:v>
                </c:pt>
                <c:pt idx="259">
                  <c:v>4.2141700871878758</c:v>
                </c:pt>
                <c:pt idx="260">
                  <c:v>4.2400000000000029</c:v>
                </c:pt>
                <c:pt idx="261">
                  <c:v>4.2459694344333005</c:v>
                </c:pt>
                <c:pt idx="262">
                  <c:v>4.2791712740429668</c:v>
                </c:pt>
                <c:pt idx="263">
                  <c:v>4.2800000000000029</c:v>
                </c:pt>
                <c:pt idx="264">
                  <c:v>4.3200000000000029</c:v>
                </c:pt>
                <c:pt idx="265">
                  <c:v>4.3277156464278645</c:v>
                </c:pt>
                <c:pt idx="266">
                  <c:v>4.3403532851275264</c:v>
                </c:pt>
                <c:pt idx="267">
                  <c:v>4.3507593598175083</c:v>
                </c:pt>
                <c:pt idx="268">
                  <c:v>4.360000000000003</c:v>
                </c:pt>
                <c:pt idx="269">
                  <c:v>4.3827959740161937</c:v>
                </c:pt>
                <c:pt idx="270">
                  <c:v>4.400000000000003</c:v>
                </c:pt>
                <c:pt idx="271">
                  <c:v>4.4221267960415682</c:v>
                </c:pt>
                <c:pt idx="272">
                  <c:v>4.4400000000000031</c:v>
                </c:pt>
                <c:pt idx="273">
                  <c:v>4.4709497870015191</c:v>
                </c:pt>
                <c:pt idx="274">
                  <c:v>4.4800000000000031</c:v>
                </c:pt>
                <c:pt idx="275">
                  <c:v>4.4852699430909064</c:v>
                </c:pt>
                <c:pt idx="276">
                  <c:v>4.5200000000000031</c:v>
                </c:pt>
                <c:pt idx="277">
                  <c:v>4.5298020501575511</c:v>
                </c:pt>
                <c:pt idx="278">
                  <c:v>4.5600000000000032</c:v>
                </c:pt>
                <c:pt idx="279">
                  <c:v>4.5631939974537881</c:v>
                </c:pt>
                <c:pt idx="280">
                  <c:v>4.6000000000000032</c:v>
                </c:pt>
                <c:pt idx="281">
                  <c:v>4.6071861844142399</c:v>
                </c:pt>
                <c:pt idx="282">
                  <c:v>4.6216450140218939</c:v>
                </c:pt>
                <c:pt idx="283">
                  <c:v>4.6330589110882903</c:v>
                </c:pt>
                <c:pt idx="284">
                  <c:v>4.6400000000000032</c:v>
                </c:pt>
                <c:pt idx="285">
                  <c:v>4.6734378113247539</c:v>
                </c:pt>
                <c:pt idx="286">
                  <c:v>4.6800000000000033</c:v>
                </c:pt>
                <c:pt idx="287">
                  <c:v>4.69920963287354</c:v>
                </c:pt>
                <c:pt idx="288">
                  <c:v>4.7200000000000033</c:v>
                </c:pt>
                <c:pt idx="289">
                  <c:v>4.7501723143565826</c:v>
                </c:pt>
                <c:pt idx="290">
                  <c:v>4.7600000000000033</c:v>
                </c:pt>
                <c:pt idx="291">
                  <c:v>4.7631531061425632</c:v>
                </c:pt>
                <c:pt idx="292">
                  <c:v>4.8000000000000034</c:v>
                </c:pt>
                <c:pt idx="293">
                  <c:v>4.8060892571345208</c:v>
                </c:pt>
                <c:pt idx="294">
                  <c:v>4.8400000000000034</c:v>
                </c:pt>
                <c:pt idx="295">
                  <c:v>4.8800000000000034</c:v>
                </c:pt>
                <c:pt idx="296">
                  <c:v>4.8870199664882259</c:v>
                </c:pt>
                <c:pt idx="297">
                  <c:v>4.9023207860138482</c:v>
                </c:pt>
                <c:pt idx="298">
                  <c:v>4.9200000000000035</c:v>
                </c:pt>
                <c:pt idx="299">
                  <c:v>4.9374468445218165</c:v>
                </c:pt>
                <c:pt idx="300">
                  <c:v>4.9543489893875146</c:v>
                </c:pt>
                <c:pt idx="301">
                  <c:v>4.9600000000000035</c:v>
                </c:pt>
                <c:pt idx="302">
                  <c:v>4.9719929766578197</c:v>
                </c:pt>
                <c:pt idx="303">
                  <c:v>5</c:v>
                </c:pt>
              </c:numCache>
            </c:numRef>
          </c:xVal>
          <c:yVal>
            <c:numRef>
              <c:f>[29]Hoja1!$C$5:$C$308</c:f>
              <c:numCache>
                <c:formatCode>General</c:formatCode>
                <c:ptCount val="304"/>
                <c:pt idx="0">
                  <c:v>2.4661374820565761E-4</c:v>
                </c:pt>
                <c:pt idx="1">
                  <c:v>-0.13827590791459538</c:v>
                </c:pt>
                <c:pt idx="2">
                  <c:v>-0.20258364244355226</c:v>
                </c:pt>
                <c:pt idx="3">
                  <c:v>-0.20118388332536807</c:v>
                </c:pt>
                <c:pt idx="4">
                  <c:v>-0.19602378736598006</c:v>
                </c:pt>
                <c:pt idx="5">
                  <c:v>-0.19228640764371782</c:v>
                </c:pt>
                <c:pt idx="6">
                  <c:v>-0.19270467896204713</c:v>
                </c:pt>
                <c:pt idx="7">
                  <c:v>-0.19485885945946449</c:v>
                </c:pt>
                <c:pt idx="8">
                  <c:v>-0.19407736274846132</c:v>
                </c:pt>
                <c:pt idx="9">
                  <c:v>-0.19415616006570807</c:v>
                </c:pt>
                <c:pt idx="10">
                  <c:v>-0.2279859820128976</c:v>
                </c:pt>
                <c:pt idx="11">
                  <c:v>-0.22784062037702529</c:v>
                </c:pt>
                <c:pt idx="12">
                  <c:v>-0.22773063265150201</c:v>
                </c:pt>
                <c:pt idx="13">
                  <c:v>-0.22607299175816123</c:v>
                </c:pt>
                <c:pt idx="14">
                  <c:v>-0.23263336615027355</c:v>
                </c:pt>
                <c:pt idx="15">
                  <c:v>-0.25862446296433206</c:v>
                </c:pt>
                <c:pt idx="16">
                  <c:v>-0.2586230971761696</c:v>
                </c:pt>
                <c:pt idx="17">
                  <c:v>-0.25858189806603332</c:v>
                </c:pt>
                <c:pt idx="18">
                  <c:v>-0.25850959760837094</c:v>
                </c:pt>
                <c:pt idx="19">
                  <c:v>-0.25847134568433583</c:v>
                </c:pt>
                <c:pt idx="20">
                  <c:v>-0.2582658268905017</c:v>
                </c:pt>
                <c:pt idx="21">
                  <c:v>-0.25791875436524547</c:v>
                </c:pt>
                <c:pt idx="22">
                  <c:v>-0.26127860767170802</c:v>
                </c:pt>
                <c:pt idx="23">
                  <c:v>-0.29224031942040218</c:v>
                </c:pt>
                <c:pt idx="24">
                  <c:v>-0.29224987718284012</c:v>
                </c:pt>
                <c:pt idx="25">
                  <c:v>-0.29225161307678044</c:v>
                </c:pt>
                <c:pt idx="26">
                  <c:v>-0.29224154144260978</c:v>
                </c:pt>
                <c:pt idx="27">
                  <c:v>-0.2922020909877221</c:v>
                </c:pt>
                <c:pt idx="28">
                  <c:v>-0.2921410346180619</c:v>
                </c:pt>
                <c:pt idx="29">
                  <c:v>-0.29212167301132108</c:v>
                </c:pt>
                <c:pt idx="30">
                  <c:v>-0.29196167674932094</c:v>
                </c:pt>
                <c:pt idx="31">
                  <c:v>-0.29182579130535963</c:v>
                </c:pt>
                <c:pt idx="32">
                  <c:v>-0.29188974485366542</c:v>
                </c:pt>
                <c:pt idx="33">
                  <c:v>-0.29259497848458216</c:v>
                </c:pt>
                <c:pt idx="34">
                  <c:v>-0.30327551522543511</c:v>
                </c:pt>
                <c:pt idx="35">
                  <c:v>-0.32658618209099832</c:v>
                </c:pt>
                <c:pt idx="36">
                  <c:v>-0.32659528895244583</c:v>
                </c:pt>
                <c:pt idx="37">
                  <c:v>-0.32660331538443965</c:v>
                </c:pt>
                <c:pt idx="38">
                  <c:v>-0.32659714895384867</c:v>
                </c:pt>
                <c:pt idx="39">
                  <c:v>-0.32655911919597819</c:v>
                </c:pt>
                <c:pt idx="40">
                  <c:v>-0.32652329191238699</c:v>
                </c:pt>
                <c:pt idx="41">
                  <c:v>-0.32644736952636388</c:v>
                </c:pt>
                <c:pt idx="42">
                  <c:v>-0.32633480703447421</c:v>
                </c:pt>
                <c:pt idx="43">
                  <c:v>-0.32622944757177003</c:v>
                </c:pt>
                <c:pt idx="44">
                  <c:v>-0.32626356211279456</c:v>
                </c:pt>
                <c:pt idx="45">
                  <c:v>-0.327901382916432</c:v>
                </c:pt>
                <c:pt idx="46">
                  <c:v>-0.34204221109059935</c:v>
                </c:pt>
                <c:pt idx="47">
                  <c:v>-0.36117499580528156</c:v>
                </c:pt>
                <c:pt idx="48">
                  <c:v>-0.36119293618144982</c:v>
                </c:pt>
                <c:pt idx="49">
                  <c:v>-0.36121301490960722</c:v>
                </c:pt>
                <c:pt idx="50">
                  <c:v>-0.36120820437808615</c:v>
                </c:pt>
                <c:pt idx="51">
                  <c:v>-0.36116351987019563</c:v>
                </c:pt>
                <c:pt idx="52">
                  <c:v>-0.36114029460656322</c:v>
                </c:pt>
                <c:pt idx="53">
                  <c:v>-0.36109573899366448</c:v>
                </c:pt>
                <c:pt idx="54">
                  <c:v>-0.36099161273794539</c:v>
                </c:pt>
                <c:pt idx="55">
                  <c:v>-0.3608843445670965</c:v>
                </c:pt>
                <c:pt idx="56">
                  <c:v>-0.36093589641977869</c:v>
                </c:pt>
                <c:pt idx="57">
                  <c:v>-0.3620370353327404</c:v>
                </c:pt>
                <c:pt idx="58">
                  <c:v>-0.37246668663305665</c:v>
                </c:pt>
                <c:pt idx="59">
                  <c:v>-0.39541627558466463</c:v>
                </c:pt>
                <c:pt idx="60">
                  <c:v>-0.39550780294610571</c:v>
                </c:pt>
                <c:pt idx="61">
                  <c:v>-0.39553947218346586</c:v>
                </c:pt>
                <c:pt idx="62">
                  <c:v>-0.3955175749807272</c:v>
                </c:pt>
                <c:pt idx="63">
                  <c:v>-0.39545396080417422</c:v>
                </c:pt>
                <c:pt idx="64">
                  <c:v>-0.39538840596913222</c:v>
                </c:pt>
                <c:pt idx="65">
                  <c:v>-0.3953015744989351</c:v>
                </c:pt>
                <c:pt idx="66">
                  <c:v>-0.3952493363240111</c:v>
                </c:pt>
                <c:pt idx="67">
                  <c:v>-0.39555204881761269</c:v>
                </c:pt>
                <c:pt idx="68">
                  <c:v>-0.39829552399656465</c:v>
                </c:pt>
                <c:pt idx="69">
                  <c:v>-0.41739567692733193</c:v>
                </c:pt>
                <c:pt idx="70">
                  <c:v>-0.42975116464213509</c:v>
                </c:pt>
                <c:pt idx="71">
                  <c:v>-0.42975563196940225</c:v>
                </c:pt>
                <c:pt idx="72">
                  <c:v>-0.42977744551002706</c:v>
                </c:pt>
                <c:pt idx="73">
                  <c:v>-0.42975678059022232</c:v>
                </c:pt>
                <c:pt idx="74">
                  <c:v>-0.42970684992473535</c:v>
                </c:pt>
                <c:pt idx="75">
                  <c:v>-0.42966797305076976</c:v>
                </c:pt>
                <c:pt idx="76">
                  <c:v>-0.42963821526900348</c:v>
                </c:pt>
                <c:pt idx="77">
                  <c:v>-0.42955476690145683</c:v>
                </c:pt>
                <c:pt idx="78">
                  <c:v>-0.43122096273755578</c:v>
                </c:pt>
                <c:pt idx="79">
                  <c:v>-0.43424602296205606</c:v>
                </c:pt>
                <c:pt idx="80">
                  <c:v>-0.45406752068719414</c:v>
                </c:pt>
                <c:pt idx="81">
                  <c:v>-0.46430771995293696</c:v>
                </c:pt>
                <c:pt idx="82">
                  <c:v>-0.464323228132976</c:v>
                </c:pt>
                <c:pt idx="83">
                  <c:v>-0.46432695285557452</c:v>
                </c:pt>
                <c:pt idx="84">
                  <c:v>-0.46429175311960802</c:v>
                </c:pt>
                <c:pt idx="85">
                  <c:v>-0.46422779094059091</c:v>
                </c:pt>
                <c:pt idx="86">
                  <c:v>-0.46417641282210031</c:v>
                </c:pt>
                <c:pt idx="87">
                  <c:v>-0.46408831613450935</c:v>
                </c:pt>
                <c:pt idx="88">
                  <c:v>-0.46100613365749821</c:v>
                </c:pt>
                <c:pt idx="89">
                  <c:v>-0.43247142056497312</c:v>
                </c:pt>
                <c:pt idx="90">
                  <c:v>-0.43229241353984899</c:v>
                </c:pt>
                <c:pt idx="91">
                  <c:v>-0.43224372352176049</c:v>
                </c:pt>
                <c:pt idx="92">
                  <c:v>-0.43287268143732938</c:v>
                </c:pt>
                <c:pt idx="93">
                  <c:v>-0.46361506638887096</c:v>
                </c:pt>
                <c:pt idx="94">
                  <c:v>-0.47018735948696666</c:v>
                </c:pt>
                <c:pt idx="95">
                  <c:v>-0.47024743479474951</c:v>
                </c:pt>
                <c:pt idx="96">
                  <c:v>-0.4702143869862685</c:v>
                </c:pt>
                <c:pt idx="97">
                  <c:v>-0.46747499261313508</c:v>
                </c:pt>
                <c:pt idx="98">
                  <c:v>-0.46077536393649904</c:v>
                </c:pt>
                <c:pt idx="99">
                  <c:v>-0.4377140668360438</c:v>
                </c:pt>
                <c:pt idx="100">
                  <c:v>-0.43769697559184773</c:v>
                </c:pt>
                <c:pt idx="101">
                  <c:v>-0.43895939480724366</c:v>
                </c:pt>
                <c:pt idx="102">
                  <c:v>-0.47624023592091091</c:v>
                </c:pt>
                <c:pt idx="103">
                  <c:v>-0.47636119274201044</c:v>
                </c:pt>
                <c:pt idx="104">
                  <c:v>-0.47645230071735206</c:v>
                </c:pt>
                <c:pt idx="105">
                  <c:v>-0.4764488419470051</c:v>
                </c:pt>
                <c:pt idx="106">
                  <c:v>-0.48139881434313608</c:v>
                </c:pt>
                <c:pt idx="107">
                  <c:v>-0.51367295884418029</c:v>
                </c:pt>
                <c:pt idx="108">
                  <c:v>-0.51363528714614504</c:v>
                </c:pt>
                <c:pt idx="109">
                  <c:v>-0.50825266843381656</c:v>
                </c:pt>
                <c:pt idx="110">
                  <c:v>-0.50825266843381656</c:v>
                </c:pt>
                <c:pt idx="111">
                  <c:v>-0.47668950789662612</c:v>
                </c:pt>
                <c:pt idx="112">
                  <c:v>-0.4766550735906841</c:v>
                </c:pt>
                <c:pt idx="113">
                  <c:v>-0.47668097769887807</c:v>
                </c:pt>
                <c:pt idx="114">
                  <c:v>-0.4826994220218398</c:v>
                </c:pt>
                <c:pt idx="115">
                  <c:v>-0.49012109390117831</c:v>
                </c:pt>
                <c:pt idx="116">
                  <c:v>-0.51498705840679471</c:v>
                </c:pt>
                <c:pt idx="117">
                  <c:v>-0.51511955778824725</c:v>
                </c:pt>
                <c:pt idx="118">
                  <c:v>-0.51512640834931367</c:v>
                </c:pt>
                <c:pt idx="119">
                  <c:v>-0.51383078093598988</c:v>
                </c:pt>
                <c:pt idx="120">
                  <c:v>-0.51063862958129769</c:v>
                </c:pt>
                <c:pt idx="121">
                  <c:v>-0.47825664301452248</c:v>
                </c:pt>
                <c:pt idx="122">
                  <c:v>-0.47824225300897522</c:v>
                </c:pt>
                <c:pt idx="123">
                  <c:v>-0.48144890590142858</c:v>
                </c:pt>
                <c:pt idx="124">
                  <c:v>-0.48551263278154422</c:v>
                </c:pt>
                <c:pt idx="125">
                  <c:v>-0.51084809184126967</c:v>
                </c:pt>
                <c:pt idx="126">
                  <c:v>-0.51777379645790611</c:v>
                </c:pt>
                <c:pt idx="127">
                  <c:v>-0.51777821453515771</c:v>
                </c:pt>
                <c:pt idx="128">
                  <c:v>-0.51779150172985777</c:v>
                </c:pt>
                <c:pt idx="129">
                  <c:v>-0.51724089607862378</c:v>
                </c:pt>
                <c:pt idx="130">
                  <c:v>-0.51111536705776217</c:v>
                </c:pt>
                <c:pt idx="131">
                  <c:v>-0.48133344324156602</c:v>
                </c:pt>
                <c:pt idx="132">
                  <c:v>-0.48155208315897613</c:v>
                </c:pt>
                <c:pt idx="133">
                  <c:v>-0.48890469680738896</c:v>
                </c:pt>
                <c:pt idx="134">
                  <c:v>-0.49428862515402394</c:v>
                </c:pt>
                <c:pt idx="135">
                  <c:v>-0.51649718396732047</c:v>
                </c:pt>
                <c:pt idx="136">
                  <c:v>-0.52132983200979743</c:v>
                </c:pt>
                <c:pt idx="137">
                  <c:v>-0.52134303395657966</c:v>
                </c:pt>
                <c:pt idx="138">
                  <c:v>-0.52088972264791045</c:v>
                </c:pt>
                <c:pt idx="139">
                  <c:v>-0.49013676271318479</c:v>
                </c:pt>
                <c:pt idx="140">
                  <c:v>-0.49010087989572132</c:v>
                </c:pt>
                <c:pt idx="141">
                  <c:v>-0.49068180033966802</c:v>
                </c:pt>
                <c:pt idx="142">
                  <c:v>-0.50079837555739648</c:v>
                </c:pt>
                <c:pt idx="143">
                  <c:v>-0.51077141846194873</c:v>
                </c:pt>
                <c:pt idx="144">
                  <c:v>-0.5278842981732339</c:v>
                </c:pt>
                <c:pt idx="145">
                  <c:v>-0.53104389284627951</c:v>
                </c:pt>
                <c:pt idx="146">
                  <c:v>-0.52902540449547286</c:v>
                </c:pt>
                <c:pt idx="147">
                  <c:v>-0.52636356750412949</c:v>
                </c:pt>
                <c:pt idx="148">
                  <c:v>-0.49504588766792162</c:v>
                </c:pt>
                <c:pt idx="149">
                  <c:v>-0.49512060897537413</c:v>
                </c:pt>
                <c:pt idx="150">
                  <c:v>-0.5020946943554877</c:v>
                </c:pt>
                <c:pt idx="151">
                  <c:v>-0.52961317003671604</c:v>
                </c:pt>
                <c:pt idx="152">
                  <c:v>-0.53295755522799348</c:v>
                </c:pt>
                <c:pt idx="153">
                  <c:v>-0.53611487521830836</c:v>
                </c:pt>
                <c:pt idx="154">
                  <c:v>-0.536114992346442</c:v>
                </c:pt>
                <c:pt idx="155">
                  <c:v>-0.53759857841660164</c:v>
                </c:pt>
                <c:pt idx="156">
                  <c:v>-0.53967063512592794</c:v>
                </c:pt>
                <c:pt idx="157">
                  <c:v>-0.56777790751365298</c:v>
                </c:pt>
                <c:pt idx="158">
                  <c:v>-0.56776634492381584</c:v>
                </c:pt>
                <c:pt idx="159">
                  <c:v>-0.56010756994213029</c:v>
                </c:pt>
                <c:pt idx="160">
                  <c:v>-0.53500346376424257</c:v>
                </c:pt>
                <c:pt idx="161">
                  <c:v>-0.52732936426333954</c:v>
                </c:pt>
                <c:pt idx="162">
                  <c:v>-0.52730520765633282</c:v>
                </c:pt>
                <c:pt idx="163">
                  <c:v>-0.52732944798769277</c:v>
                </c:pt>
                <c:pt idx="164">
                  <c:v>-0.53457359844117325</c:v>
                </c:pt>
                <c:pt idx="165">
                  <c:v>-0.56724810821976634</c:v>
                </c:pt>
                <c:pt idx="166">
                  <c:v>-0.56736580038981166</c:v>
                </c:pt>
                <c:pt idx="167">
                  <c:v>-0.56070117152988797</c:v>
                </c:pt>
                <c:pt idx="168">
                  <c:v>-0.52781046351105931</c:v>
                </c:pt>
                <c:pt idx="169">
                  <c:v>-0.52770334490977699</c:v>
                </c:pt>
                <c:pt idx="170">
                  <c:v>-0.52816415965458818</c:v>
                </c:pt>
                <c:pt idx="171">
                  <c:v>-0.52868277816030196</c:v>
                </c:pt>
                <c:pt idx="172">
                  <c:v>-0.54294551506908417</c:v>
                </c:pt>
                <c:pt idx="173">
                  <c:v>-0.56691935805144067</c:v>
                </c:pt>
                <c:pt idx="174">
                  <c:v>-0.5684244210881797</c:v>
                </c:pt>
                <c:pt idx="175">
                  <c:v>-0.56845471538053072</c:v>
                </c:pt>
                <c:pt idx="176">
                  <c:v>-0.56806751444634451</c:v>
                </c:pt>
                <c:pt idx="177">
                  <c:v>-0.56213621152349169</c:v>
                </c:pt>
                <c:pt idx="178">
                  <c:v>-0.52948340374073855</c:v>
                </c:pt>
                <c:pt idx="179">
                  <c:v>-0.52942609395483275</c:v>
                </c:pt>
                <c:pt idx="180">
                  <c:v>-0.53648177727931046</c:v>
                </c:pt>
                <c:pt idx="181">
                  <c:v>-0.54631125585695284</c:v>
                </c:pt>
                <c:pt idx="182">
                  <c:v>-0.56178982061249549</c:v>
                </c:pt>
                <c:pt idx="183">
                  <c:v>-0.57009354405169899</c:v>
                </c:pt>
                <c:pt idx="184">
                  <c:v>-0.56316757506032633</c:v>
                </c:pt>
                <c:pt idx="185">
                  <c:v>-0.55965749093397454</c:v>
                </c:pt>
                <c:pt idx="186">
                  <c:v>-0.53112059661501398</c:v>
                </c:pt>
                <c:pt idx="187">
                  <c:v>-0.53111255889800935</c:v>
                </c:pt>
                <c:pt idx="188">
                  <c:v>-0.53309270106196127</c:v>
                </c:pt>
                <c:pt idx="189">
                  <c:v>-0.56461962919461095</c:v>
                </c:pt>
                <c:pt idx="190">
                  <c:v>-0.57232655360014584</c:v>
                </c:pt>
                <c:pt idx="191">
                  <c:v>-0.57241497908987515</c:v>
                </c:pt>
                <c:pt idx="192">
                  <c:v>-0.57241925021900919</c:v>
                </c:pt>
                <c:pt idx="193">
                  <c:v>-0.56439785695567457</c:v>
                </c:pt>
                <c:pt idx="194">
                  <c:v>-0.53487040711677392</c:v>
                </c:pt>
                <c:pt idx="195">
                  <c:v>-0.53414506981648935</c:v>
                </c:pt>
                <c:pt idx="196">
                  <c:v>-0.53555291338295852</c:v>
                </c:pt>
                <c:pt idx="197">
                  <c:v>-0.54704892786273474</c:v>
                </c:pt>
                <c:pt idx="198">
                  <c:v>-0.57383719365835906</c:v>
                </c:pt>
                <c:pt idx="199">
                  <c:v>-0.5755591401770439</c:v>
                </c:pt>
                <c:pt idx="200">
                  <c:v>-0.57559098388043706</c:v>
                </c:pt>
                <c:pt idx="201">
                  <c:v>-0.57533359354941627</c:v>
                </c:pt>
                <c:pt idx="202">
                  <c:v>-0.57107921579848053</c:v>
                </c:pt>
                <c:pt idx="203">
                  <c:v>-0.54140156289257624</c:v>
                </c:pt>
                <c:pt idx="204">
                  <c:v>-0.54216870967829689</c:v>
                </c:pt>
                <c:pt idx="205">
                  <c:v>-0.56554041532662636</c:v>
                </c:pt>
                <c:pt idx="206">
                  <c:v>-0.56808815350176145</c:v>
                </c:pt>
                <c:pt idx="207">
                  <c:v>-0.58343555590406093</c:v>
                </c:pt>
                <c:pt idx="208">
                  <c:v>-0.57435430945620192</c:v>
                </c:pt>
                <c:pt idx="209">
                  <c:v>-0.57102424667405738</c:v>
                </c:pt>
                <c:pt idx="210">
                  <c:v>-0.54546756394773988</c:v>
                </c:pt>
                <c:pt idx="211">
                  <c:v>-0.54614898281176705</c:v>
                </c:pt>
                <c:pt idx="212">
                  <c:v>-0.55785099799937365</c:v>
                </c:pt>
                <c:pt idx="213">
                  <c:v>-0.58677028337298065</c:v>
                </c:pt>
                <c:pt idx="214">
                  <c:v>-0.5879304205055772</c:v>
                </c:pt>
                <c:pt idx="215">
                  <c:v>-0.58799764693433987</c:v>
                </c:pt>
                <c:pt idx="216">
                  <c:v>-0.58799560549309504</c:v>
                </c:pt>
                <c:pt idx="217">
                  <c:v>-0.58280816688589887</c:v>
                </c:pt>
                <c:pt idx="218">
                  <c:v>-0.55436238275992855</c:v>
                </c:pt>
                <c:pt idx="219">
                  <c:v>-0.55440586529732683</c:v>
                </c:pt>
                <c:pt idx="220">
                  <c:v>-0.56033991260810567</c:v>
                </c:pt>
                <c:pt idx="221">
                  <c:v>-0.56525164920524418</c:v>
                </c:pt>
                <c:pt idx="222">
                  <c:v>-0.59657783793854979</c:v>
                </c:pt>
                <c:pt idx="223">
                  <c:v>-0.59410304148422544</c:v>
                </c:pt>
                <c:pt idx="224">
                  <c:v>-0.58626135468252039</c:v>
                </c:pt>
                <c:pt idx="225">
                  <c:v>-0.5577258865231034</c:v>
                </c:pt>
                <c:pt idx="226">
                  <c:v>-0.55842844984415796</c:v>
                </c:pt>
                <c:pt idx="227">
                  <c:v>-0.57064825043097789</c:v>
                </c:pt>
                <c:pt idx="228">
                  <c:v>-0.59747263121207184</c:v>
                </c:pt>
                <c:pt idx="229">
                  <c:v>-0.60016472739091675</c:v>
                </c:pt>
                <c:pt idx="230">
                  <c:v>-0.60025287052263876</c:v>
                </c:pt>
                <c:pt idx="231">
                  <c:v>-0.6002583964949989</c:v>
                </c:pt>
                <c:pt idx="232">
                  <c:v>-0.60445547048790149</c:v>
                </c:pt>
                <c:pt idx="233">
                  <c:v>-0.6236948741572218</c:v>
                </c:pt>
                <c:pt idx="234">
                  <c:v>-0.6317219736662073</c:v>
                </c:pt>
                <c:pt idx="235">
                  <c:v>-0.6318153803728831</c:v>
                </c:pt>
                <c:pt idx="236">
                  <c:v>-0.63175536599160953</c:v>
                </c:pt>
                <c:pt idx="237">
                  <c:v>-0.6237054277398103</c:v>
                </c:pt>
                <c:pt idx="238">
                  <c:v>-0.58951139632045502</c:v>
                </c:pt>
                <c:pt idx="239">
                  <c:v>-0.58943887435601672</c:v>
                </c:pt>
                <c:pt idx="240">
                  <c:v>-0.59320753712427388</c:v>
                </c:pt>
                <c:pt idx="241">
                  <c:v>-0.59636996413164467</c:v>
                </c:pt>
                <c:pt idx="242">
                  <c:v>-0.62313534671410409</c:v>
                </c:pt>
                <c:pt idx="243">
                  <c:v>-0.63094720664074189</c:v>
                </c:pt>
                <c:pt idx="244">
                  <c:v>-0.63097106114125667</c:v>
                </c:pt>
                <c:pt idx="245">
                  <c:v>-0.62223637156445577</c:v>
                </c:pt>
                <c:pt idx="246">
                  <c:v>-0.61237570741807001</c:v>
                </c:pt>
                <c:pt idx="247">
                  <c:v>-0.58938459906898522</c:v>
                </c:pt>
                <c:pt idx="248">
                  <c:v>-0.58945015398089318</c:v>
                </c:pt>
                <c:pt idx="249">
                  <c:v>-0.59612253160725104</c:v>
                </c:pt>
                <c:pt idx="250">
                  <c:v>-0.62913256551903518</c:v>
                </c:pt>
                <c:pt idx="251">
                  <c:v>-0.6304980539479248</c:v>
                </c:pt>
                <c:pt idx="252">
                  <c:v>-0.6305890299676451</c:v>
                </c:pt>
                <c:pt idx="253">
                  <c:v>-0.63058298875363583</c:v>
                </c:pt>
                <c:pt idx="254">
                  <c:v>-0.62031918293553701</c:v>
                </c:pt>
                <c:pt idx="255">
                  <c:v>-0.58913882720178545</c:v>
                </c:pt>
                <c:pt idx="256">
                  <c:v>-0.58970102786276912</c:v>
                </c:pt>
                <c:pt idx="257">
                  <c:v>-0.60091406378642176</c:v>
                </c:pt>
                <c:pt idx="258">
                  <c:v>-0.60952185983385876</c:v>
                </c:pt>
                <c:pt idx="259">
                  <c:v>-0.63213417599250754</c:v>
                </c:pt>
                <c:pt idx="260">
                  <c:v>-0.63223480258489217</c:v>
                </c:pt>
                <c:pt idx="261">
                  <c:v>-0.63224505186666291</c:v>
                </c:pt>
                <c:pt idx="262">
                  <c:v>-0.62317382104519603</c:v>
                </c:pt>
                <c:pt idx="263">
                  <c:v>-0.62146196206087323</c:v>
                </c:pt>
                <c:pt idx="264">
                  <c:v>-0.59143155304213979</c:v>
                </c:pt>
                <c:pt idx="265">
                  <c:v>-0.59166478220070218</c:v>
                </c:pt>
                <c:pt idx="266">
                  <c:v>-0.60516571921324813</c:v>
                </c:pt>
                <c:pt idx="267">
                  <c:v>-0.63144568470300433</c:v>
                </c:pt>
                <c:pt idx="268">
                  <c:v>-0.63403039392582139</c:v>
                </c:pt>
                <c:pt idx="269">
                  <c:v>-0.63409234210445753</c:v>
                </c:pt>
                <c:pt idx="270">
                  <c:v>-0.63410311305167155</c:v>
                </c:pt>
                <c:pt idx="271">
                  <c:v>-0.62401478231103369</c:v>
                </c:pt>
                <c:pt idx="272">
                  <c:v>-0.59574459248047351</c:v>
                </c:pt>
                <c:pt idx="273">
                  <c:v>-0.59684270663356409</c:v>
                </c:pt>
                <c:pt idx="274">
                  <c:v>-0.61025227564764661</c:v>
                </c:pt>
                <c:pt idx="275">
                  <c:v>-0.62539174238399053</c:v>
                </c:pt>
                <c:pt idx="276">
                  <c:v>-0.63916472118380518</c:v>
                </c:pt>
                <c:pt idx="277">
                  <c:v>-0.63917628455665088</c:v>
                </c:pt>
                <c:pt idx="278">
                  <c:v>-0.63740744917648462</c:v>
                </c:pt>
                <c:pt idx="279">
                  <c:v>-0.63491400350075655</c:v>
                </c:pt>
                <c:pt idx="280">
                  <c:v>-0.60641607811494602</c:v>
                </c:pt>
                <c:pt idx="281">
                  <c:v>-0.60647998239297851</c:v>
                </c:pt>
                <c:pt idx="282">
                  <c:v>-0.62035299948367895</c:v>
                </c:pt>
                <c:pt idx="283">
                  <c:v>-0.64777184889093098</c:v>
                </c:pt>
                <c:pt idx="284">
                  <c:v>-0.64908839584247457</c:v>
                </c:pt>
                <c:pt idx="285">
                  <c:v>-0.6491681672322881</c:v>
                </c:pt>
                <c:pt idx="286">
                  <c:v>-0.64916746697639194</c:v>
                </c:pt>
                <c:pt idx="287">
                  <c:v>-0.640432963676274</c:v>
                </c:pt>
                <c:pt idx="288">
                  <c:v>-0.60906185367508359</c:v>
                </c:pt>
                <c:pt idx="289">
                  <c:v>-0.61090186252699041</c:v>
                </c:pt>
                <c:pt idx="290">
                  <c:v>-0.62957390665319601</c:v>
                </c:pt>
                <c:pt idx="291">
                  <c:v>-0.63875913007234197</c:v>
                </c:pt>
                <c:pt idx="292">
                  <c:v>-0.6521169470304875</c:v>
                </c:pt>
                <c:pt idx="293">
                  <c:v>-0.65212387175278652</c:v>
                </c:pt>
                <c:pt idx="294">
                  <c:v>-0.65798079427929912</c:v>
                </c:pt>
                <c:pt idx="295">
                  <c:v>-0.68790339416963875</c:v>
                </c:pt>
                <c:pt idx="296">
                  <c:v>-0.68789896768649528</c:v>
                </c:pt>
                <c:pt idx="297">
                  <c:v>-0.67756511588213864</c:v>
                </c:pt>
                <c:pt idx="298">
                  <c:v>-0.64496597959440116</c:v>
                </c:pt>
                <c:pt idx="299">
                  <c:v>-0.64489545553126171</c:v>
                </c:pt>
                <c:pt idx="300">
                  <c:v>-0.64486222709399377</c:v>
                </c:pt>
                <c:pt idx="301">
                  <c:v>-0.64517290627398738</c:v>
                </c:pt>
                <c:pt idx="302">
                  <c:v>-0.65774730453992691</c:v>
                </c:pt>
                <c:pt idx="303">
                  <c:v>-0.68675262202362242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AE-452B-96D5-E920793DD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9266463"/>
        <c:axId val="929267711"/>
      </c:scatterChart>
      <c:valAx>
        <c:axId val="929266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267711"/>
        <c:crosses val="autoZero"/>
        <c:crossBetween val="midCat"/>
      </c:valAx>
      <c:valAx>
        <c:axId val="92926771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26646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5-0-5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[30]Hoja1!$C$2:$C$4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[30]Hoja1!$B$5:$B$131</c:f>
              <c:numCache>
                <c:formatCode>General</c:formatCode>
                <c:ptCount val="1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4.4800000000000031</c:v>
                </c:pt>
                <c:pt idx="114">
                  <c:v>4.5200000000000031</c:v>
                </c:pt>
                <c:pt idx="115">
                  <c:v>4.5600000000000032</c:v>
                </c:pt>
                <c:pt idx="116">
                  <c:v>4.6000000000000032</c:v>
                </c:pt>
                <c:pt idx="117">
                  <c:v>4.6400000000000032</c:v>
                </c:pt>
                <c:pt idx="118">
                  <c:v>4.6800000000000033</c:v>
                </c:pt>
                <c:pt idx="119">
                  <c:v>4.7200000000000033</c:v>
                </c:pt>
                <c:pt idx="120">
                  <c:v>4.7600000000000033</c:v>
                </c:pt>
                <c:pt idx="121">
                  <c:v>4.8000000000000034</c:v>
                </c:pt>
                <c:pt idx="122">
                  <c:v>4.8400000000000034</c:v>
                </c:pt>
                <c:pt idx="123">
                  <c:v>4.8800000000000034</c:v>
                </c:pt>
                <c:pt idx="124">
                  <c:v>4.9200000000000035</c:v>
                </c:pt>
                <c:pt idx="125">
                  <c:v>4.9600000000000035</c:v>
                </c:pt>
                <c:pt idx="126">
                  <c:v>5</c:v>
                </c:pt>
              </c:numCache>
            </c:numRef>
          </c:xVal>
          <c:yVal>
            <c:numRef>
              <c:f>[30]Hoja1!$C$5:$C$131</c:f>
              <c:numCache>
                <c:formatCode>General</c:formatCode>
                <c:ptCount val="127"/>
                <c:pt idx="0">
                  <c:v>2.4661374820565761E-4</c:v>
                </c:pt>
                <c:pt idx="1">
                  <c:v>-0.15474729757139244</c:v>
                </c:pt>
                <c:pt idx="2">
                  <c:v>-0.17737906352924132</c:v>
                </c:pt>
                <c:pt idx="3">
                  <c:v>-0.17740976066134498</c:v>
                </c:pt>
                <c:pt idx="4">
                  <c:v>-0.17749282040187081</c:v>
                </c:pt>
                <c:pt idx="5">
                  <c:v>-0.17766305611748276</c:v>
                </c:pt>
                <c:pt idx="6">
                  <c:v>-0.17789838134109842</c:v>
                </c:pt>
                <c:pt idx="7">
                  <c:v>-0.17817522324096238</c:v>
                </c:pt>
                <c:pt idx="8">
                  <c:v>-0.17846001759985364</c:v>
                </c:pt>
                <c:pt idx="9">
                  <c:v>-0.17874616321849796</c:v>
                </c:pt>
                <c:pt idx="10">
                  <c:v>-0.17904938794620395</c:v>
                </c:pt>
                <c:pt idx="11">
                  <c:v>-0.17933595316080553</c:v>
                </c:pt>
                <c:pt idx="12">
                  <c:v>-0.17963302790251703</c:v>
                </c:pt>
                <c:pt idx="13">
                  <c:v>-0.17992547585980828</c:v>
                </c:pt>
                <c:pt idx="14">
                  <c:v>-0.1802049225357395</c:v>
                </c:pt>
                <c:pt idx="15">
                  <c:v>-0.18046634998214389</c:v>
                </c:pt>
                <c:pt idx="16">
                  <c:v>-0.18072326864064878</c:v>
                </c:pt>
                <c:pt idx="17">
                  <c:v>-0.18096269778109744</c:v>
                </c:pt>
                <c:pt idx="18">
                  <c:v>-0.18118041044874014</c:v>
                </c:pt>
                <c:pt idx="19">
                  <c:v>-0.18139375624464155</c:v>
                </c:pt>
                <c:pt idx="20">
                  <c:v>-0.18158724333982715</c:v>
                </c:pt>
                <c:pt idx="21">
                  <c:v>-0.18177641714150056</c:v>
                </c:pt>
                <c:pt idx="22">
                  <c:v>-0.18194860250563541</c:v>
                </c:pt>
                <c:pt idx="23">
                  <c:v>-0.18211043932975923</c:v>
                </c:pt>
                <c:pt idx="24">
                  <c:v>-0.18226704183504103</c:v>
                </c:pt>
                <c:pt idx="25">
                  <c:v>-0.18240797529700276</c:v>
                </c:pt>
                <c:pt idx="26">
                  <c:v>-0.18254687493812868</c:v>
                </c:pt>
                <c:pt idx="27">
                  <c:v>-0.18266672221978228</c:v>
                </c:pt>
                <c:pt idx="28">
                  <c:v>-0.18278878544030475</c:v>
                </c:pt>
                <c:pt idx="29">
                  <c:v>-0.18290232082879343</c:v>
                </c:pt>
                <c:pt idx="30">
                  <c:v>-0.18299913688346617</c:v>
                </c:pt>
                <c:pt idx="31">
                  <c:v>-0.18310199050887302</c:v>
                </c:pt>
                <c:pt idx="32">
                  <c:v>-0.18318841808041955</c:v>
                </c:pt>
                <c:pt idx="33">
                  <c:v>-0.18327613585618932</c:v>
                </c:pt>
                <c:pt idx="34">
                  <c:v>-0.18335922612581379</c:v>
                </c:pt>
                <c:pt idx="35">
                  <c:v>-0.18342405896997882</c:v>
                </c:pt>
                <c:pt idx="36">
                  <c:v>-0.18349941861782032</c:v>
                </c:pt>
                <c:pt idx="37">
                  <c:v>-0.18356191926509463</c:v>
                </c:pt>
                <c:pt idx="38">
                  <c:v>-0.18361834682206485</c:v>
                </c:pt>
                <c:pt idx="39">
                  <c:v>-0.18367579494312161</c:v>
                </c:pt>
                <c:pt idx="40">
                  <c:v>-0.1837240052666613</c:v>
                </c:pt>
                <c:pt idx="41">
                  <c:v>-0.18377396583160252</c:v>
                </c:pt>
                <c:pt idx="42">
                  <c:v>-0.1838171652563147</c:v>
                </c:pt>
                <c:pt idx="43">
                  <c:v>-0.18385700105042685</c:v>
                </c:pt>
                <c:pt idx="44">
                  <c:v>-0.18389193789717792</c:v>
                </c:pt>
                <c:pt idx="45">
                  <c:v>-0.18392768100825913</c:v>
                </c:pt>
                <c:pt idx="46">
                  <c:v>-0.18395898526641494</c:v>
                </c:pt>
                <c:pt idx="47">
                  <c:v>-0.18398100313124977</c:v>
                </c:pt>
                <c:pt idx="48">
                  <c:v>-0.18401208969918043</c:v>
                </c:pt>
                <c:pt idx="49">
                  <c:v>-0.18403233981758488</c:v>
                </c:pt>
                <c:pt idx="50">
                  <c:v>-0.18405371095344947</c:v>
                </c:pt>
                <c:pt idx="51">
                  <c:v>-0.18407595763327858</c:v>
                </c:pt>
                <c:pt idx="52">
                  <c:v>-0.18408357213883525</c:v>
                </c:pt>
                <c:pt idx="53">
                  <c:v>-0.18410484449473377</c:v>
                </c:pt>
                <c:pt idx="54">
                  <c:v>-0.18411770902271818</c:v>
                </c:pt>
                <c:pt idx="55">
                  <c:v>-0.18412179640712181</c:v>
                </c:pt>
                <c:pt idx="56">
                  <c:v>-0.18413738920324008</c:v>
                </c:pt>
                <c:pt idx="57">
                  <c:v>-0.18414331438436676</c:v>
                </c:pt>
                <c:pt idx="58">
                  <c:v>-0.18414962655387782</c:v>
                </c:pt>
                <c:pt idx="59">
                  <c:v>-0.18415698279394749</c:v>
                </c:pt>
                <c:pt idx="60">
                  <c:v>-0.18415908362126621</c:v>
                </c:pt>
                <c:pt idx="61">
                  <c:v>-0.18416197608095508</c:v>
                </c:pt>
                <c:pt idx="62">
                  <c:v>-0.18416625230254932</c:v>
                </c:pt>
                <c:pt idx="63">
                  <c:v>-0.18416639143568961</c:v>
                </c:pt>
                <c:pt idx="64">
                  <c:v>-0.18416340032344067</c:v>
                </c:pt>
                <c:pt idx="65">
                  <c:v>-0.18416815194775832</c:v>
                </c:pt>
                <c:pt idx="66">
                  <c:v>-0.18416454926054396</c:v>
                </c:pt>
                <c:pt idx="67">
                  <c:v>-0.18416058952669259</c:v>
                </c:pt>
                <c:pt idx="68">
                  <c:v>-0.18416377353580649</c:v>
                </c:pt>
                <c:pt idx="69">
                  <c:v>-0.18415366305093583</c:v>
                </c:pt>
                <c:pt idx="70">
                  <c:v>-0.1841574319591282</c:v>
                </c:pt>
                <c:pt idx="71">
                  <c:v>-0.18415573934995588</c:v>
                </c:pt>
                <c:pt idx="72">
                  <c:v>-0.18414327257190716</c:v>
                </c:pt>
                <c:pt idx="73">
                  <c:v>-0.1841482105959974</c:v>
                </c:pt>
                <c:pt idx="74">
                  <c:v>-0.18414319821856492</c:v>
                </c:pt>
                <c:pt idx="75">
                  <c:v>-0.18413540689380942</c:v>
                </c:pt>
                <c:pt idx="76">
                  <c:v>-0.18413792574668536</c:v>
                </c:pt>
                <c:pt idx="77">
                  <c:v>-0.18413319279410953</c:v>
                </c:pt>
                <c:pt idx="78">
                  <c:v>-0.18413068974022856</c:v>
                </c:pt>
                <c:pt idx="79">
                  <c:v>-0.18413195612487329</c:v>
                </c:pt>
                <c:pt idx="80">
                  <c:v>-0.18412910541449867</c:v>
                </c:pt>
                <c:pt idx="81">
                  <c:v>-0.18412632390591452</c:v>
                </c:pt>
                <c:pt idx="82">
                  <c:v>-0.1841315727036357</c:v>
                </c:pt>
                <c:pt idx="83">
                  <c:v>-0.18413036166993715</c:v>
                </c:pt>
                <c:pt idx="84">
                  <c:v>-0.18412882526968488</c:v>
                </c:pt>
                <c:pt idx="85">
                  <c:v>-0.18413894770242065</c:v>
                </c:pt>
                <c:pt idx="86">
                  <c:v>-0.18413641971090872</c:v>
                </c:pt>
                <c:pt idx="87">
                  <c:v>-0.18414513072609856</c:v>
                </c:pt>
                <c:pt idx="88">
                  <c:v>-0.18415515509659866</c:v>
                </c:pt>
                <c:pt idx="89">
                  <c:v>-0.18415353955291525</c:v>
                </c:pt>
                <c:pt idx="90">
                  <c:v>-0.18417281371591987</c:v>
                </c:pt>
                <c:pt idx="91">
                  <c:v>-0.18418378027018034</c:v>
                </c:pt>
                <c:pt idx="92">
                  <c:v>-0.18418942975724056</c:v>
                </c:pt>
                <c:pt idx="93">
                  <c:v>-0.18421311929780021</c:v>
                </c:pt>
                <c:pt idx="94">
                  <c:v>-0.18422910791977934</c:v>
                </c:pt>
                <c:pt idx="95">
                  <c:v>-0.18424563119176726</c:v>
                </c:pt>
                <c:pt idx="96">
                  <c:v>-0.18427282916034737</c:v>
                </c:pt>
                <c:pt idx="97">
                  <c:v>-0.18429672351616005</c:v>
                </c:pt>
                <c:pt idx="98">
                  <c:v>-0.18432242397362722</c:v>
                </c:pt>
                <c:pt idx="99">
                  <c:v>-0.18435926323652885</c:v>
                </c:pt>
                <c:pt idx="100">
                  <c:v>-0.18439249085932272</c:v>
                </c:pt>
                <c:pt idx="101">
                  <c:v>-0.18442657993598041</c:v>
                </c:pt>
                <c:pt idx="102">
                  <c:v>-0.18447761017059336</c:v>
                </c:pt>
                <c:pt idx="103">
                  <c:v>-0.1845202517935301</c:v>
                </c:pt>
                <c:pt idx="104">
                  <c:v>-0.18457233427372555</c:v>
                </c:pt>
                <c:pt idx="105">
                  <c:v>-0.18463651355801997</c:v>
                </c:pt>
                <c:pt idx="106">
                  <c:v>-0.18468986383605265</c:v>
                </c:pt>
                <c:pt idx="107">
                  <c:v>-0.18477028286054031</c:v>
                </c:pt>
                <c:pt idx="108">
                  <c:v>-0.18486058299920891</c:v>
                </c:pt>
                <c:pt idx="109">
                  <c:v>-0.18493611464752263</c:v>
                </c:pt>
                <c:pt idx="110">
                  <c:v>-0.18505487164783629</c:v>
                </c:pt>
                <c:pt idx="111">
                  <c:v>-0.18533249204602559</c:v>
                </c:pt>
                <c:pt idx="112">
                  <c:v>-0.18546303644887485</c:v>
                </c:pt>
                <c:pt idx="113">
                  <c:v>-0.18546303644887485</c:v>
                </c:pt>
                <c:pt idx="114">
                  <c:v>-0.18612784710801755</c:v>
                </c:pt>
                <c:pt idx="115">
                  <c:v>-0.18641419793482705</c:v>
                </c:pt>
                <c:pt idx="116">
                  <c:v>-0.18668700668577845</c:v>
                </c:pt>
                <c:pt idx="117">
                  <c:v>-0.18756589723415731</c:v>
                </c:pt>
                <c:pt idx="118">
                  <c:v>-0.18788384755735757</c:v>
                </c:pt>
                <c:pt idx="119">
                  <c:v>-0.18850967458108314</c:v>
                </c:pt>
                <c:pt idx="120">
                  <c:v>-0.18919222567064289</c:v>
                </c:pt>
                <c:pt idx="121">
                  <c:v>-0.18977752697713729</c:v>
                </c:pt>
                <c:pt idx="122">
                  <c:v>-0.19036688691855946</c:v>
                </c:pt>
                <c:pt idx="123">
                  <c:v>-0.19107348644832844</c:v>
                </c:pt>
                <c:pt idx="124">
                  <c:v>-0.19171013565646622</c:v>
                </c:pt>
                <c:pt idx="125">
                  <c:v>-0.19224735249950264</c:v>
                </c:pt>
                <c:pt idx="126">
                  <c:v>-0.19320891750994057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09-4FBE-B547-9A55BFF0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74623"/>
        <c:axId val="326980159"/>
      </c:scatterChart>
      <c:valAx>
        <c:axId val="415774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980159"/>
        <c:crosses val="autoZero"/>
        <c:crossBetween val="midCat"/>
      </c:valAx>
      <c:valAx>
        <c:axId val="3269801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77462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10-0-10</a:t>
            </a:r>
          </a:p>
        </c:rich>
      </c:tx>
      <c:layout>
        <c:manualLayout>
          <c:xMode val="edge"/>
          <c:yMode val="edge"/>
          <c:x val="0.37396415770609315"/>
          <c:y val="2.4169184290030211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[31]Hoja1!$C$2:$C$4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[31]Hoja1!$B$5:$B$157</c:f>
              <c:numCache>
                <c:formatCode>General</c:formatCode>
                <c:ptCount val="15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0.51249999999999984</c:v>
                </c:pt>
                <c:pt idx="14">
                  <c:v>0.51999999999999991</c:v>
                </c:pt>
                <c:pt idx="15">
                  <c:v>0.55999999999999994</c:v>
                </c:pt>
                <c:pt idx="16">
                  <c:v>0.6</c:v>
                </c:pt>
                <c:pt idx="17">
                  <c:v>0.64</c:v>
                </c:pt>
                <c:pt idx="18">
                  <c:v>0.68</c:v>
                </c:pt>
                <c:pt idx="19">
                  <c:v>0.6825</c:v>
                </c:pt>
                <c:pt idx="20">
                  <c:v>0.72000000000000008</c:v>
                </c:pt>
                <c:pt idx="21">
                  <c:v>0.76000000000000012</c:v>
                </c:pt>
                <c:pt idx="22">
                  <c:v>0.76225000000000009</c:v>
                </c:pt>
                <c:pt idx="23">
                  <c:v>0.80000000000000016</c:v>
                </c:pt>
                <c:pt idx="24">
                  <c:v>0.84000000000000019</c:v>
                </c:pt>
                <c:pt idx="25">
                  <c:v>0.84000000000000019</c:v>
                </c:pt>
                <c:pt idx="26">
                  <c:v>0.88000000000000023</c:v>
                </c:pt>
                <c:pt idx="27">
                  <c:v>0.92000000000000026</c:v>
                </c:pt>
                <c:pt idx="28">
                  <c:v>0.9325</c:v>
                </c:pt>
                <c:pt idx="29">
                  <c:v>0.9600000000000003</c:v>
                </c:pt>
                <c:pt idx="30">
                  <c:v>1.0000000000000002</c:v>
                </c:pt>
                <c:pt idx="31">
                  <c:v>1.0400000000000003</c:v>
                </c:pt>
                <c:pt idx="32">
                  <c:v>1.0800000000000003</c:v>
                </c:pt>
                <c:pt idx="33">
                  <c:v>1.1200000000000003</c:v>
                </c:pt>
                <c:pt idx="34">
                  <c:v>1.1325000000000003</c:v>
                </c:pt>
                <c:pt idx="35">
                  <c:v>1.1600000000000004</c:v>
                </c:pt>
                <c:pt idx="36">
                  <c:v>1.1700000000000002</c:v>
                </c:pt>
                <c:pt idx="37">
                  <c:v>1.2000000000000004</c:v>
                </c:pt>
                <c:pt idx="38">
                  <c:v>1.2043750000000004</c:v>
                </c:pt>
                <c:pt idx="39">
                  <c:v>1.2317500000000006</c:v>
                </c:pt>
                <c:pt idx="40">
                  <c:v>1.2400000000000004</c:v>
                </c:pt>
                <c:pt idx="41">
                  <c:v>1.2800000000000005</c:v>
                </c:pt>
                <c:pt idx="42">
                  <c:v>1.3200000000000005</c:v>
                </c:pt>
                <c:pt idx="43">
                  <c:v>1.3600000000000005</c:v>
                </c:pt>
                <c:pt idx="44">
                  <c:v>1.4000000000000006</c:v>
                </c:pt>
                <c:pt idx="45">
                  <c:v>1.4400000000000006</c:v>
                </c:pt>
                <c:pt idx="46">
                  <c:v>1.4800000000000006</c:v>
                </c:pt>
                <c:pt idx="47">
                  <c:v>1.5200000000000007</c:v>
                </c:pt>
                <c:pt idx="48">
                  <c:v>1.5398784722222227</c:v>
                </c:pt>
                <c:pt idx="49">
                  <c:v>1.5600000000000007</c:v>
                </c:pt>
                <c:pt idx="50">
                  <c:v>1.6000000000000008</c:v>
                </c:pt>
                <c:pt idx="51">
                  <c:v>1.6400000000000008</c:v>
                </c:pt>
                <c:pt idx="52">
                  <c:v>1.6800000000000008</c:v>
                </c:pt>
                <c:pt idx="53">
                  <c:v>1.7150000000000005</c:v>
                </c:pt>
                <c:pt idx="54">
                  <c:v>1.7200000000000009</c:v>
                </c:pt>
                <c:pt idx="55">
                  <c:v>1.7600000000000009</c:v>
                </c:pt>
                <c:pt idx="56">
                  <c:v>1.8000000000000009</c:v>
                </c:pt>
                <c:pt idx="57">
                  <c:v>1.840000000000001</c:v>
                </c:pt>
                <c:pt idx="58">
                  <c:v>1.880000000000001</c:v>
                </c:pt>
                <c:pt idx="59">
                  <c:v>1.882500000000001</c:v>
                </c:pt>
                <c:pt idx="60">
                  <c:v>1.920000000000001</c:v>
                </c:pt>
                <c:pt idx="61">
                  <c:v>1.9600000000000011</c:v>
                </c:pt>
                <c:pt idx="62">
                  <c:v>2.0000000000000009</c:v>
                </c:pt>
                <c:pt idx="63">
                  <c:v>2.0400000000000009</c:v>
                </c:pt>
                <c:pt idx="64">
                  <c:v>2.0550000000000006</c:v>
                </c:pt>
                <c:pt idx="65">
                  <c:v>2.080000000000001</c:v>
                </c:pt>
                <c:pt idx="66">
                  <c:v>2.088750000000001</c:v>
                </c:pt>
                <c:pt idx="67">
                  <c:v>2.120000000000001</c:v>
                </c:pt>
                <c:pt idx="68">
                  <c:v>2.160000000000001</c:v>
                </c:pt>
                <c:pt idx="69">
                  <c:v>2.2000000000000011</c:v>
                </c:pt>
                <c:pt idx="70">
                  <c:v>2.2225000000000006</c:v>
                </c:pt>
                <c:pt idx="71">
                  <c:v>2.2400000000000011</c:v>
                </c:pt>
                <c:pt idx="72">
                  <c:v>2.2800000000000011</c:v>
                </c:pt>
                <c:pt idx="73">
                  <c:v>2.3200000000000012</c:v>
                </c:pt>
                <c:pt idx="74">
                  <c:v>2.3600000000000012</c:v>
                </c:pt>
                <c:pt idx="75">
                  <c:v>2.4000000000000012</c:v>
                </c:pt>
                <c:pt idx="76">
                  <c:v>2.4400000000000013</c:v>
                </c:pt>
                <c:pt idx="77">
                  <c:v>2.4800000000000013</c:v>
                </c:pt>
                <c:pt idx="78">
                  <c:v>2.5200000000000014</c:v>
                </c:pt>
                <c:pt idx="79">
                  <c:v>2.5600000000000014</c:v>
                </c:pt>
                <c:pt idx="80">
                  <c:v>2.6000000000000014</c:v>
                </c:pt>
                <c:pt idx="81">
                  <c:v>2.6400000000000015</c:v>
                </c:pt>
                <c:pt idx="82">
                  <c:v>2.6800000000000015</c:v>
                </c:pt>
                <c:pt idx="83">
                  <c:v>2.7200000000000015</c:v>
                </c:pt>
                <c:pt idx="84">
                  <c:v>2.7600000000000016</c:v>
                </c:pt>
                <c:pt idx="85">
                  <c:v>2.8000000000000016</c:v>
                </c:pt>
                <c:pt idx="86">
                  <c:v>2.8400000000000016</c:v>
                </c:pt>
                <c:pt idx="87">
                  <c:v>2.8800000000000017</c:v>
                </c:pt>
                <c:pt idx="88">
                  <c:v>2.9200000000000017</c:v>
                </c:pt>
                <c:pt idx="89">
                  <c:v>2.9600000000000017</c:v>
                </c:pt>
                <c:pt idx="90">
                  <c:v>3.0000000000000018</c:v>
                </c:pt>
                <c:pt idx="91">
                  <c:v>3.0400000000000018</c:v>
                </c:pt>
                <c:pt idx="92">
                  <c:v>3.0800000000000018</c:v>
                </c:pt>
                <c:pt idx="93">
                  <c:v>3.1087500000000015</c:v>
                </c:pt>
                <c:pt idx="94">
                  <c:v>3.1200000000000019</c:v>
                </c:pt>
                <c:pt idx="95">
                  <c:v>3.1600000000000019</c:v>
                </c:pt>
                <c:pt idx="96">
                  <c:v>3.200000000000002</c:v>
                </c:pt>
                <c:pt idx="97">
                  <c:v>3.240000000000002</c:v>
                </c:pt>
                <c:pt idx="98">
                  <c:v>3.280000000000002</c:v>
                </c:pt>
                <c:pt idx="99">
                  <c:v>3.280000000000002</c:v>
                </c:pt>
                <c:pt idx="100">
                  <c:v>3.3200000000000021</c:v>
                </c:pt>
                <c:pt idx="101">
                  <c:v>3.3600000000000021</c:v>
                </c:pt>
                <c:pt idx="102">
                  <c:v>3.4000000000000021</c:v>
                </c:pt>
                <c:pt idx="103">
                  <c:v>3.4400000000000022</c:v>
                </c:pt>
                <c:pt idx="104">
                  <c:v>3.4491666666666694</c:v>
                </c:pt>
                <c:pt idx="105">
                  <c:v>3.4800000000000022</c:v>
                </c:pt>
                <c:pt idx="106">
                  <c:v>3.5200000000000022</c:v>
                </c:pt>
                <c:pt idx="107">
                  <c:v>3.5600000000000023</c:v>
                </c:pt>
                <c:pt idx="108">
                  <c:v>3.6000000000000023</c:v>
                </c:pt>
                <c:pt idx="109">
                  <c:v>3.6400000000000023</c:v>
                </c:pt>
                <c:pt idx="110">
                  <c:v>3.6800000000000024</c:v>
                </c:pt>
                <c:pt idx="111">
                  <c:v>3.6867500000000026</c:v>
                </c:pt>
                <c:pt idx="112">
                  <c:v>3.7200000000000024</c:v>
                </c:pt>
                <c:pt idx="113">
                  <c:v>3.7600000000000025</c:v>
                </c:pt>
                <c:pt idx="114">
                  <c:v>3.7900000000000018</c:v>
                </c:pt>
                <c:pt idx="115">
                  <c:v>3.8000000000000025</c:v>
                </c:pt>
                <c:pt idx="116">
                  <c:v>3.8400000000000025</c:v>
                </c:pt>
                <c:pt idx="117">
                  <c:v>3.8775000000000017</c:v>
                </c:pt>
                <c:pt idx="118">
                  <c:v>3.8800000000000026</c:v>
                </c:pt>
                <c:pt idx="119">
                  <c:v>3.9200000000000026</c:v>
                </c:pt>
                <c:pt idx="120">
                  <c:v>3.9600000000000026</c:v>
                </c:pt>
                <c:pt idx="121">
                  <c:v>4.0000000000000027</c:v>
                </c:pt>
                <c:pt idx="122">
                  <c:v>4.0400000000000027</c:v>
                </c:pt>
                <c:pt idx="123">
                  <c:v>4.0475000000000039</c:v>
                </c:pt>
                <c:pt idx="124">
                  <c:v>4.0800000000000027</c:v>
                </c:pt>
                <c:pt idx="125">
                  <c:v>4.1200000000000028</c:v>
                </c:pt>
                <c:pt idx="126">
                  <c:v>4.1600000000000028</c:v>
                </c:pt>
                <c:pt idx="127">
                  <c:v>4.1975000000000051</c:v>
                </c:pt>
                <c:pt idx="128">
                  <c:v>4.2000000000000028</c:v>
                </c:pt>
                <c:pt idx="129">
                  <c:v>4.2400000000000029</c:v>
                </c:pt>
                <c:pt idx="130">
                  <c:v>4.2800000000000029</c:v>
                </c:pt>
                <c:pt idx="131">
                  <c:v>4.3200000000000029</c:v>
                </c:pt>
                <c:pt idx="132">
                  <c:v>4.360000000000003</c:v>
                </c:pt>
                <c:pt idx="133">
                  <c:v>4.400000000000003</c:v>
                </c:pt>
                <c:pt idx="134">
                  <c:v>4.4400000000000031</c:v>
                </c:pt>
                <c:pt idx="135">
                  <c:v>4.4800000000000031</c:v>
                </c:pt>
                <c:pt idx="136">
                  <c:v>4.5200000000000031</c:v>
                </c:pt>
                <c:pt idx="137">
                  <c:v>4.5600000000000032</c:v>
                </c:pt>
                <c:pt idx="138">
                  <c:v>4.6000000000000032</c:v>
                </c:pt>
                <c:pt idx="139">
                  <c:v>4.6400000000000032</c:v>
                </c:pt>
                <c:pt idx="140">
                  <c:v>4.6800000000000033</c:v>
                </c:pt>
                <c:pt idx="141">
                  <c:v>4.6925000000000034</c:v>
                </c:pt>
                <c:pt idx="142">
                  <c:v>4.7075000000000058</c:v>
                </c:pt>
                <c:pt idx="143">
                  <c:v>4.7200000000000033</c:v>
                </c:pt>
                <c:pt idx="144">
                  <c:v>4.7600000000000033</c:v>
                </c:pt>
                <c:pt idx="145">
                  <c:v>4.7975000000000056</c:v>
                </c:pt>
                <c:pt idx="146">
                  <c:v>4.8000000000000034</c:v>
                </c:pt>
                <c:pt idx="147">
                  <c:v>4.8400000000000034</c:v>
                </c:pt>
                <c:pt idx="148">
                  <c:v>4.8800000000000034</c:v>
                </c:pt>
                <c:pt idx="149">
                  <c:v>4.8800000000000034</c:v>
                </c:pt>
                <c:pt idx="150">
                  <c:v>4.9200000000000035</c:v>
                </c:pt>
                <c:pt idx="151">
                  <c:v>4.9600000000000035</c:v>
                </c:pt>
                <c:pt idx="152">
                  <c:v>5</c:v>
                </c:pt>
              </c:numCache>
            </c:numRef>
          </c:xVal>
          <c:yVal>
            <c:numRef>
              <c:f>[31]Hoja1!$C$5:$C$157</c:f>
              <c:numCache>
                <c:formatCode>General</c:formatCode>
                <c:ptCount val="153"/>
                <c:pt idx="0">
                  <c:v>2.4661374820565761E-4</c:v>
                </c:pt>
                <c:pt idx="1">
                  <c:v>-0.16102879549502466</c:v>
                </c:pt>
                <c:pt idx="2">
                  <c:v>-0.18215347522015837</c:v>
                </c:pt>
                <c:pt idx="3">
                  <c:v>-0.18218473836816043</c:v>
                </c:pt>
                <c:pt idx="4">
                  <c:v>-0.18234399953715519</c:v>
                </c:pt>
                <c:pt idx="5">
                  <c:v>-0.18259053495385433</c:v>
                </c:pt>
                <c:pt idx="6">
                  <c:v>-0.18288413447764498</c:v>
                </c:pt>
                <c:pt idx="7">
                  <c:v>-0.18320116401355588</c:v>
                </c:pt>
                <c:pt idx="8">
                  <c:v>-0.18352990773724384</c:v>
                </c:pt>
                <c:pt idx="9">
                  <c:v>-0.18385984872001207</c:v>
                </c:pt>
                <c:pt idx="10">
                  <c:v>-0.18418319906556829</c:v>
                </c:pt>
                <c:pt idx="11">
                  <c:v>-0.18450838595182781</c:v>
                </c:pt>
                <c:pt idx="12">
                  <c:v>-0.18483069530997898</c:v>
                </c:pt>
                <c:pt idx="13">
                  <c:v>-0.18508274297643981</c:v>
                </c:pt>
                <c:pt idx="14">
                  <c:v>-0.18513979592684399</c:v>
                </c:pt>
                <c:pt idx="15">
                  <c:v>-0.18543903783114729</c:v>
                </c:pt>
                <c:pt idx="16">
                  <c:v>-0.18573625119803577</c:v>
                </c:pt>
                <c:pt idx="17">
                  <c:v>-0.18601902617312718</c:v>
                </c:pt>
                <c:pt idx="18">
                  <c:v>-0.18629158735686838</c:v>
                </c:pt>
                <c:pt idx="19">
                  <c:v>-0.18630864826508189</c:v>
                </c:pt>
                <c:pt idx="20">
                  <c:v>-0.18655426791103244</c:v>
                </c:pt>
                <c:pt idx="21">
                  <c:v>-0.18681395196315545</c:v>
                </c:pt>
                <c:pt idx="22">
                  <c:v>-0.1868285125946044</c:v>
                </c:pt>
                <c:pt idx="23">
                  <c:v>-0.18705429269504711</c:v>
                </c:pt>
                <c:pt idx="24">
                  <c:v>-0.18728600988047134</c:v>
                </c:pt>
                <c:pt idx="25">
                  <c:v>-0.18728600988047134</c:v>
                </c:pt>
                <c:pt idx="26">
                  <c:v>-0.18751214403938349</c:v>
                </c:pt>
                <c:pt idx="27">
                  <c:v>-0.18773238575744186</c:v>
                </c:pt>
                <c:pt idx="28">
                  <c:v>-0.18780436197055658</c:v>
                </c:pt>
                <c:pt idx="29">
                  <c:v>-0.18794348045974621</c:v>
                </c:pt>
                <c:pt idx="30">
                  <c:v>-0.18815165156840866</c:v>
                </c:pt>
                <c:pt idx="31">
                  <c:v>-0.18835056917896467</c:v>
                </c:pt>
                <c:pt idx="32">
                  <c:v>-0.18854175994908487</c:v>
                </c:pt>
                <c:pt idx="33">
                  <c:v>-0.1887279531338987</c:v>
                </c:pt>
                <c:pt idx="34">
                  <c:v>-0.18878978794303558</c:v>
                </c:pt>
                <c:pt idx="35">
                  <c:v>-0.18891920983127239</c:v>
                </c:pt>
                <c:pt idx="36">
                  <c:v>-0.1889652584645739</c:v>
                </c:pt>
                <c:pt idx="37">
                  <c:v>-0.18909922907088525</c:v>
                </c:pt>
                <c:pt idx="38">
                  <c:v>-0.18911948877640483</c:v>
                </c:pt>
                <c:pt idx="39">
                  <c:v>-0.18924127217394382</c:v>
                </c:pt>
                <c:pt idx="40">
                  <c:v>-0.18927791730997873</c:v>
                </c:pt>
                <c:pt idx="41">
                  <c:v>-0.1894492955177218</c:v>
                </c:pt>
                <c:pt idx="42">
                  <c:v>-0.18962016016784111</c:v>
                </c:pt>
                <c:pt idx="43">
                  <c:v>-0.18978578868190674</c:v>
                </c:pt>
                <c:pt idx="44">
                  <c:v>-0.18995481515377338</c:v>
                </c:pt>
                <c:pt idx="45">
                  <c:v>-0.19011838368554509</c:v>
                </c:pt>
                <c:pt idx="46">
                  <c:v>-0.19027695980276987</c:v>
                </c:pt>
                <c:pt idx="47">
                  <c:v>-0.19043529834487927</c:v>
                </c:pt>
                <c:pt idx="48">
                  <c:v>-0.19050905979416238</c:v>
                </c:pt>
                <c:pt idx="49">
                  <c:v>-0.19058922319208163</c:v>
                </c:pt>
                <c:pt idx="50">
                  <c:v>-0.19073861058591726</c:v>
                </c:pt>
                <c:pt idx="51">
                  <c:v>-0.19089161312040034</c:v>
                </c:pt>
                <c:pt idx="52">
                  <c:v>-0.19104349729015216</c:v>
                </c:pt>
                <c:pt idx="53">
                  <c:v>-0.19116750970574573</c:v>
                </c:pt>
                <c:pt idx="54">
                  <c:v>-0.19118733985398101</c:v>
                </c:pt>
                <c:pt idx="55">
                  <c:v>-0.19133668087449909</c:v>
                </c:pt>
                <c:pt idx="56">
                  <c:v>-0.1914861975742683</c:v>
                </c:pt>
                <c:pt idx="57">
                  <c:v>-0.19163965767151567</c:v>
                </c:pt>
                <c:pt idx="58">
                  <c:v>-0.19179044718999533</c:v>
                </c:pt>
                <c:pt idx="59">
                  <c:v>-0.1918014321834472</c:v>
                </c:pt>
                <c:pt idx="60">
                  <c:v>-0.19195898902859707</c:v>
                </c:pt>
                <c:pt idx="61">
                  <c:v>-0.19213526165925537</c:v>
                </c:pt>
                <c:pt idx="62">
                  <c:v>-0.19232464007617645</c:v>
                </c:pt>
                <c:pt idx="63">
                  <c:v>-0.19275808707764785</c:v>
                </c:pt>
                <c:pt idx="64">
                  <c:v>-0.19313681158461682</c:v>
                </c:pt>
                <c:pt idx="65">
                  <c:v>-0.19364372926529541</c:v>
                </c:pt>
                <c:pt idx="66">
                  <c:v>-0.19401112663051115</c:v>
                </c:pt>
                <c:pt idx="67">
                  <c:v>-0.19485199420136226</c:v>
                </c:pt>
                <c:pt idx="68">
                  <c:v>-0.19633832529391701</c:v>
                </c:pt>
                <c:pt idx="69">
                  <c:v>-0.1978316654883096</c:v>
                </c:pt>
                <c:pt idx="70">
                  <c:v>-0.19881064262287673</c:v>
                </c:pt>
                <c:pt idx="71">
                  <c:v>-0.1995149472404644</c:v>
                </c:pt>
                <c:pt idx="72">
                  <c:v>-0.20127991360087627</c:v>
                </c:pt>
                <c:pt idx="73">
                  <c:v>-0.20304572297003354</c:v>
                </c:pt>
                <c:pt idx="74">
                  <c:v>-0.20482945778303804</c:v>
                </c:pt>
                <c:pt idx="75">
                  <c:v>-0.20693681591734042</c:v>
                </c:pt>
                <c:pt idx="76">
                  <c:v>-0.20889937730454272</c:v>
                </c:pt>
                <c:pt idx="77">
                  <c:v>-0.21077429022442132</c:v>
                </c:pt>
                <c:pt idx="78">
                  <c:v>-0.21288306635417675</c:v>
                </c:pt>
                <c:pt idx="79">
                  <c:v>-0.21502022769791865</c:v>
                </c:pt>
                <c:pt idx="80">
                  <c:v>-0.2170869974465641</c:v>
                </c:pt>
                <c:pt idx="81">
                  <c:v>-0.21920700873682086</c:v>
                </c:pt>
                <c:pt idx="82">
                  <c:v>-0.22150226530505501</c:v>
                </c:pt>
                <c:pt idx="83">
                  <c:v>-0.22360099614150278</c:v>
                </c:pt>
                <c:pt idx="84">
                  <c:v>-0.22573609787839832</c:v>
                </c:pt>
                <c:pt idx="85">
                  <c:v>-0.22810512126990704</c:v>
                </c:pt>
                <c:pt idx="86">
                  <c:v>-0.23040416831868371</c:v>
                </c:pt>
                <c:pt idx="87">
                  <c:v>-0.23260463762661276</c:v>
                </c:pt>
                <c:pt idx="88">
                  <c:v>-0.23492243202007979</c:v>
                </c:pt>
                <c:pt idx="89">
                  <c:v>-0.23744038602332324</c:v>
                </c:pt>
                <c:pt idx="90">
                  <c:v>-0.23961718353650227</c:v>
                </c:pt>
                <c:pt idx="91">
                  <c:v>-0.24195363369480044</c:v>
                </c:pt>
                <c:pt idx="92">
                  <c:v>-0.24452372950543405</c:v>
                </c:pt>
                <c:pt idx="93">
                  <c:v>-0.24594260322239217</c:v>
                </c:pt>
                <c:pt idx="94">
                  <c:v>-0.24683563171105602</c:v>
                </c:pt>
                <c:pt idx="95">
                  <c:v>-0.24915236568807861</c:v>
                </c:pt>
                <c:pt idx="96">
                  <c:v>-0.25173139549468482</c:v>
                </c:pt>
                <c:pt idx="97">
                  <c:v>-0.25431116857787367</c:v>
                </c:pt>
                <c:pt idx="98">
                  <c:v>-0.25649981763871427</c:v>
                </c:pt>
                <c:pt idx="99">
                  <c:v>-0.25649981763871427</c:v>
                </c:pt>
                <c:pt idx="100">
                  <c:v>-0.2591466392124554</c:v>
                </c:pt>
                <c:pt idx="101">
                  <c:v>-0.26184531556209495</c:v>
                </c:pt>
                <c:pt idx="102">
                  <c:v>-0.26435952688782433</c:v>
                </c:pt>
                <c:pt idx="103">
                  <c:v>-0.26673939262060764</c:v>
                </c:pt>
                <c:pt idx="104">
                  <c:v>-0.26727763271385657</c:v>
                </c:pt>
                <c:pt idx="105">
                  <c:v>-0.2695331437576986</c:v>
                </c:pt>
                <c:pt idx="106">
                  <c:v>-0.27216852159863392</c:v>
                </c:pt>
                <c:pt idx="107">
                  <c:v>-0.27468883083051782</c:v>
                </c:pt>
                <c:pt idx="108">
                  <c:v>-0.2773787388585871</c:v>
                </c:pt>
                <c:pt idx="109">
                  <c:v>-0.28001673226046025</c:v>
                </c:pt>
                <c:pt idx="110">
                  <c:v>-0.28235474839345948</c:v>
                </c:pt>
                <c:pt idx="111">
                  <c:v>-0.2829151534080257</c:v>
                </c:pt>
                <c:pt idx="112">
                  <c:v>-0.28521595967388769</c:v>
                </c:pt>
                <c:pt idx="113">
                  <c:v>-0.28814516407944007</c:v>
                </c:pt>
                <c:pt idx="114">
                  <c:v>-0.28977579365617218</c:v>
                </c:pt>
                <c:pt idx="115">
                  <c:v>-0.29065075304131727</c:v>
                </c:pt>
                <c:pt idx="116">
                  <c:v>-0.29327452282146144</c:v>
                </c:pt>
                <c:pt idx="117">
                  <c:v>-0.29619450838174394</c:v>
                </c:pt>
                <c:pt idx="118">
                  <c:v>-0.29631920359473135</c:v>
                </c:pt>
                <c:pt idx="119">
                  <c:v>-0.29901594492833111</c:v>
                </c:pt>
                <c:pt idx="120">
                  <c:v>-0.30171047516184224</c:v>
                </c:pt>
                <c:pt idx="121">
                  <c:v>-0.30459972863976581</c:v>
                </c:pt>
                <c:pt idx="122">
                  <c:v>-0.30753483910080354</c:v>
                </c:pt>
                <c:pt idx="123">
                  <c:v>-0.30803639036004099</c:v>
                </c:pt>
                <c:pt idx="124">
                  <c:v>-0.31002199390703866</c:v>
                </c:pt>
                <c:pt idx="125">
                  <c:v>-0.31274194761599849</c:v>
                </c:pt>
                <c:pt idx="126">
                  <c:v>-0.31568487645030396</c:v>
                </c:pt>
                <c:pt idx="127">
                  <c:v>-0.31802572652509437</c:v>
                </c:pt>
                <c:pt idx="128">
                  <c:v>-0.31826654111180619</c:v>
                </c:pt>
                <c:pt idx="129">
                  <c:v>-0.3210195590529285</c:v>
                </c:pt>
                <c:pt idx="130">
                  <c:v>-0.32421513923504552</c:v>
                </c:pt>
                <c:pt idx="131">
                  <c:v>-0.32704816228902628</c:v>
                </c:pt>
                <c:pt idx="132">
                  <c:v>-0.32948708787353753</c:v>
                </c:pt>
                <c:pt idx="133">
                  <c:v>-0.33256530962627551</c:v>
                </c:pt>
                <c:pt idx="134">
                  <c:v>-0.33558576334535772</c:v>
                </c:pt>
                <c:pt idx="135">
                  <c:v>-0.33828288932936301</c:v>
                </c:pt>
                <c:pt idx="136">
                  <c:v>-0.34123147589848452</c:v>
                </c:pt>
                <c:pt idx="137">
                  <c:v>-0.34423465306364465</c:v>
                </c:pt>
                <c:pt idx="138">
                  <c:v>-0.34701820632024005</c:v>
                </c:pt>
                <c:pt idx="139">
                  <c:v>-0.34985181530822385</c:v>
                </c:pt>
                <c:pt idx="140">
                  <c:v>-0.35305290226718211</c:v>
                </c:pt>
                <c:pt idx="141">
                  <c:v>-0.35375502708791567</c:v>
                </c:pt>
                <c:pt idx="142">
                  <c:v>-0.35463811792722871</c:v>
                </c:pt>
                <c:pt idx="143">
                  <c:v>-0.35592965009428801</c:v>
                </c:pt>
                <c:pt idx="144">
                  <c:v>-0.35866304310319636</c:v>
                </c:pt>
                <c:pt idx="145">
                  <c:v>-0.36172004185941736</c:v>
                </c:pt>
                <c:pt idx="146">
                  <c:v>-0.36184826393631742</c:v>
                </c:pt>
                <c:pt idx="147">
                  <c:v>-0.36485567146603876</c:v>
                </c:pt>
                <c:pt idx="148">
                  <c:v>-0.36760840848996501</c:v>
                </c:pt>
                <c:pt idx="149">
                  <c:v>-0.36760840848996501</c:v>
                </c:pt>
                <c:pt idx="150">
                  <c:v>-0.37062012351031182</c:v>
                </c:pt>
                <c:pt idx="151">
                  <c:v>-0.37369056465265338</c:v>
                </c:pt>
                <c:pt idx="152">
                  <c:v>-0.37656300861076314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D7-4BF7-937C-67AD7A86F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86895"/>
        <c:axId val="567590223"/>
      </c:scatterChart>
      <c:valAx>
        <c:axId val="567586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0223"/>
        <c:crosses val="autoZero"/>
        <c:crossBetween val="midCat"/>
      </c:valAx>
      <c:valAx>
        <c:axId val="567590223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86895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15-0-15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[32]Hoja1!$C$2:$C$4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[32]Hoja1!$B$5:$B$240</c:f>
              <c:numCache>
                <c:formatCode>General</c:formatCode>
                <c:ptCount val="23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0.3934375</c:v>
                </c:pt>
                <c:pt idx="11">
                  <c:v>0.39999999999999997</c:v>
                </c:pt>
                <c:pt idx="12">
                  <c:v>0.43999999999999995</c:v>
                </c:pt>
                <c:pt idx="13">
                  <c:v>0.47249999999999998</c:v>
                </c:pt>
                <c:pt idx="14">
                  <c:v>0.47999999999999993</c:v>
                </c:pt>
                <c:pt idx="15">
                  <c:v>0.50749999999999984</c:v>
                </c:pt>
                <c:pt idx="16">
                  <c:v>0.51999999999999991</c:v>
                </c:pt>
                <c:pt idx="17">
                  <c:v>0.55999999999999994</c:v>
                </c:pt>
                <c:pt idx="18">
                  <c:v>0.6</c:v>
                </c:pt>
                <c:pt idx="19">
                  <c:v>0.60656250000000012</c:v>
                </c:pt>
                <c:pt idx="20">
                  <c:v>0.64</c:v>
                </c:pt>
                <c:pt idx="21">
                  <c:v>0.68</c:v>
                </c:pt>
                <c:pt idx="22">
                  <c:v>0.7153124999999998</c:v>
                </c:pt>
                <c:pt idx="23">
                  <c:v>0.72000000000000008</c:v>
                </c:pt>
                <c:pt idx="24">
                  <c:v>0.76000000000000012</c:v>
                </c:pt>
                <c:pt idx="25">
                  <c:v>0.80000000000000016</c:v>
                </c:pt>
                <c:pt idx="26">
                  <c:v>0.84000000000000019</c:v>
                </c:pt>
                <c:pt idx="27">
                  <c:v>0.88000000000000023</c:v>
                </c:pt>
                <c:pt idx="28">
                  <c:v>0.88000000000000023</c:v>
                </c:pt>
                <c:pt idx="29">
                  <c:v>0.92000000000000026</c:v>
                </c:pt>
                <c:pt idx="30">
                  <c:v>0.9600000000000003</c:v>
                </c:pt>
                <c:pt idx="31">
                  <c:v>0.97000000000000008</c:v>
                </c:pt>
                <c:pt idx="32">
                  <c:v>1.0000000000000002</c:v>
                </c:pt>
                <c:pt idx="33">
                  <c:v>1.0149999999999999</c:v>
                </c:pt>
                <c:pt idx="34">
                  <c:v>1.0400000000000003</c:v>
                </c:pt>
                <c:pt idx="35">
                  <c:v>1.0800000000000003</c:v>
                </c:pt>
                <c:pt idx="36">
                  <c:v>1.1200000000000003</c:v>
                </c:pt>
                <c:pt idx="37">
                  <c:v>1.1600000000000004</c:v>
                </c:pt>
                <c:pt idx="38">
                  <c:v>1.1718750000000004</c:v>
                </c:pt>
                <c:pt idx="39">
                  <c:v>1.2000000000000004</c:v>
                </c:pt>
                <c:pt idx="40">
                  <c:v>1.2400000000000004</c:v>
                </c:pt>
                <c:pt idx="41">
                  <c:v>1.2557296316964301</c:v>
                </c:pt>
                <c:pt idx="42">
                  <c:v>1.2800000000000005</c:v>
                </c:pt>
                <c:pt idx="43">
                  <c:v>1.283608616420201</c:v>
                </c:pt>
                <c:pt idx="44">
                  <c:v>1.3094224984305234</c:v>
                </c:pt>
                <c:pt idx="45">
                  <c:v>1.3200000000000005</c:v>
                </c:pt>
                <c:pt idx="46">
                  <c:v>1.326907292320616</c:v>
                </c:pt>
                <c:pt idx="47">
                  <c:v>1.3556357641068724</c:v>
                </c:pt>
                <c:pt idx="48">
                  <c:v>1.3600000000000005</c:v>
                </c:pt>
                <c:pt idx="49">
                  <c:v>1.4000000000000006</c:v>
                </c:pt>
                <c:pt idx="50">
                  <c:v>1.4015657292320618</c:v>
                </c:pt>
                <c:pt idx="51">
                  <c:v>1.4400000000000006</c:v>
                </c:pt>
                <c:pt idx="52">
                  <c:v>1.4800000000000006</c:v>
                </c:pt>
                <c:pt idx="53">
                  <c:v>1.5200000000000007</c:v>
                </c:pt>
                <c:pt idx="54">
                  <c:v>1.5600000000000007</c:v>
                </c:pt>
                <c:pt idx="55">
                  <c:v>1.5850000000000002</c:v>
                </c:pt>
                <c:pt idx="56">
                  <c:v>1.6000000000000008</c:v>
                </c:pt>
                <c:pt idx="57">
                  <c:v>1.6000000000000008</c:v>
                </c:pt>
                <c:pt idx="58">
                  <c:v>1.6400000000000008</c:v>
                </c:pt>
                <c:pt idx="59">
                  <c:v>1.6675000000000002</c:v>
                </c:pt>
                <c:pt idx="60">
                  <c:v>1.6800000000000008</c:v>
                </c:pt>
                <c:pt idx="61">
                  <c:v>1.6950000000000005</c:v>
                </c:pt>
                <c:pt idx="62">
                  <c:v>1.7125000000000001</c:v>
                </c:pt>
                <c:pt idx="63">
                  <c:v>1.7200000000000009</c:v>
                </c:pt>
                <c:pt idx="64">
                  <c:v>1.7375000000000007</c:v>
                </c:pt>
                <c:pt idx="65">
                  <c:v>1.7575000000000003</c:v>
                </c:pt>
                <c:pt idx="66">
                  <c:v>1.7600000000000009</c:v>
                </c:pt>
                <c:pt idx="67">
                  <c:v>1.7800000000000005</c:v>
                </c:pt>
                <c:pt idx="68">
                  <c:v>1.8000000000000009</c:v>
                </c:pt>
                <c:pt idx="69">
                  <c:v>1.8125000000000007</c:v>
                </c:pt>
                <c:pt idx="70">
                  <c:v>1.840000000000001</c:v>
                </c:pt>
                <c:pt idx="71">
                  <c:v>1.880000000000001</c:v>
                </c:pt>
                <c:pt idx="72">
                  <c:v>1.920000000000001</c:v>
                </c:pt>
                <c:pt idx="73">
                  <c:v>1.9459375000000008</c:v>
                </c:pt>
                <c:pt idx="74">
                  <c:v>1.9600000000000011</c:v>
                </c:pt>
                <c:pt idx="75">
                  <c:v>1.965000000000001</c:v>
                </c:pt>
                <c:pt idx="76">
                  <c:v>1.9934375000000009</c:v>
                </c:pt>
                <c:pt idx="77">
                  <c:v>2.0000000000000009</c:v>
                </c:pt>
                <c:pt idx="78">
                  <c:v>2.0065625000000016</c:v>
                </c:pt>
                <c:pt idx="79">
                  <c:v>2.0356250000000014</c:v>
                </c:pt>
                <c:pt idx="80">
                  <c:v>2.0400000000000009</c:v>
                </c:pt>
                <c:pt idx="81">
                  <c:v>2.0625000000000004</c:v>
                </c:pt>
                <c:pt idx="82">
                  <c:v>2.080000000000001</c:v>
                </c:pt>
                <c:pt idx="83">
                  <c:v>2.120000000000001</c:v>
                </c:pt>
                <c:pt idx="84">
                  <c:v>2.160000000000001</c:v>
                </c:pt>
                <c:pt idx="85">
                  <c:v>2.1725000000000008</c:v>
                </c:pt>
                <c:pt idx="86">
                  <c:v>2.2000000000000011</c:v>
                </c:pt>
                <c:pt idx="87">
                  <c:v>2.2178125000000004</c:v>
                </c:pt>
                <c:pt idx="88">
                  <c:v>2.2327343750000006</c:v>
                </c:pt>
                <c:pt idx="89">
                  <c:v>2.2400000000000011</c:v>
                </c:pt>
                <c:pt idx="90">
                  <c:v>2.2550000000000008</c:v>
                </c:pt>
                <c:pt idx="91">
                  <c:v>2.2775000000000003</c:v>
                </c:pt>
                <c:pt idx="92">
                  <c:v>2.2800000000000011</c:v>
                </c:pt>
                <c:pt idx="93">
                  <c:v>2.3125000000000004</c:v>
                </c:pt>
                <c:pt idx="94">
                  <c:v>2.3200000000000012</c:v>
                </c:pt>
                <c:pt idx="95">
                  <c:v>2.330000000000001</c:v>
                </c:pt>
                <c:pt idx="96">
                  <c:v>2.3525000000000005</c:v>
                </c:pt>
                <c:pt idx="97">
                  <c:v>2.3600000000000012</c:v>
                </c:pt>
                <c:pt idx="98">
                  <c:v>2.4000000000000012</c:v>
                </c:pt>
                <c:pt idx="99">
                  <c:v>2.4400000000000013</c:v>
                </c:pt>
                <c:pt idx="100">
                  <c:v>2.4712500000000013</c:v>
                </c:pt>
                <c:pt idx="101">
                  <c:v>2.4800000000000013</c:v>
                </c:pt>
                <c:pt idx="102">
                  <c:v>2.495000000000001</c:v>
                </c:pt>
                <c:pt idx="103">
                  <c:v>2.5156250000000018</c:v>
                </c:pt>
                <c:pt idx="104">
                  <c:v>2.5200000000000014</c:v>
                </c:pt>
                <c:pt idx="105">
                  <c:v>2.5600000000000014</c:v>
                </c:pt>
                <c:pt idx="106">
                  <c:v>2.5850000000000009</c:v>
                </c:pt>
                <c:pt idx="107">
                  <c:v>2.6000000000000014</c:v>
                </c:pt>
                <c:pt idx="108">
                  <c:v>2.6050000000000013</c:v>
                </c:pt>
                <c:pt idx="109">
                  <c:v>2.6250000000000009</c:v>
                </c:pt>
                <c:pt idx="110">
                  <c:v>2.6400000000000015</c:v>
                </c:pt>
                <c:pt idx="111">
                  <c:v>2.6475000000000013</c:v>
                </c:pt>
                <c:pt idx="112">
                  <c:v>2.6800000000000015</c:v>
                </c:pt>
                <c:pt idx="113">
                  <c:v>2.6862500000000011</c:v>
                </c:pt>
                <c:pt idx="114">
                  <c:v>2.7182812500000009</c:v>
                </c:pt>
                <c:pt idx="115">
                  <c:v>2.7200000000000015</c:v>
                </c:pt>
                <c:pt idx="116">
                  <c:v>2.7325000000000013</c:v>
                </c:pt>
                <c:pt idx="117">
                  <c:v>2.7600000000000016</c:v>
                </c:pt>
                <c:pt idx="118">
                  <c:v>2.8000000000000016</c:v>
                </c:pt>
                <c:pt idx="119">
                  <c:v>2.8000000000000016</c:v>
                </c:pt>
                <c:pt idx="120">
                  <c:v>2.8400000000000016</c:v>
                </c:pt>
                <c:pt idx="121">
                  <c:v>2.8431250000000015</c:v>
                </c:pt>
                <c:pt idx="122">
                  <c:v>2.8800000000000017</c:v>
                </c:pt>
                <c:pt idx="123">
                  <c:v>2.8800000000000017</c:v>
                </c:pt>
                <c:pt idx="124">
                  <c:v>2.9134263392857154</c:v>
                </c:pt>
                <c:pt idx="125">
                  <c:v>2.9200000000000017</c:v>
                </c:pt>
                <c:pt idx="126">
                  <c:v>2.9493824404761915</c:v>
                </c:pt>
                <c:pt idx="127">
                  <c:v>2.9600000000000017</c:v>
                </c:pt>
                <c:pt idx="128">
                  <c:v>2.9650000000000016</c:v>
                </c:pt>
                <c:pt idx="129">
                  <c:v>3.0000000000000018</c:v>
                </c:pt>
                <c:pt idx="130">
                  <c:v>3.0400000000000018</c:v>
                </c:pt>
                <c:pt idx="131">
                  <c:v>3.0800000000000018</c:v>
                </c:pt>
                <c:pt idx="132">
                  <c:v>3.1025000000000014</c:v>
                </c:pt>
                <c:pt idx="133">
                  <c:v>3.1200000000000019</c:v>
                </c:pt>
                <c:pt idx="134">
                  <c:v>3.1600000000000019</c:v>
                </c:pt>
                <c:pt idx="135">
                  <c:v>3.1775000000000015</c:v>
                </c:pt>
                <c:pt idx="136">
                  <c:v>3.1925000000000012</c:v>
                </c:pt>
                <c:pt idx="137">
                  <c:v>3.200000000000002</c:v>
                </c:pt>
                <c:pt idx="138">
                  <c:v>3.2150000000000016</c:v>
                </c:pt>
                <c:pt idx="139">
                  <c:v>3.240000000000002</c:v>
                </c:pt>
                <c:pt idx="140">
                  <c:v>3.2600000000000016</c:v>
                </c:pt>
                <c:pt idx="141">
                  <c:v>3.280000000000002</c:v>
                </c:pt>
                <c:pt idx="142">
                  <c:v>3.2887500000000025</c:v>
                </c:pt>
                <c:pt idx="143">
                  <c:v>3.3200000000000021</c:v>
                </c:pt>
                <c:pt idx="144">
                  <c:v>3.3200000000000021</c:v>
                </c:pt>
                <c:pt idx="145">
                  <c:v>3.3600000000000021</c:v>
                </c:pt>
                <c:pt idx="146">
                  <c:v>3.4000000000000021</c:v>
                </c:pt>
                <c:pt idx="147">
                  <c:v>3.4125000000000019</c:v>
                </c:pt>
                <c:pt idx="148">
                  <c:v>3.4400000000000022</c:v>
                </c:pt>
                <c:pt idx="149">
                  <c:v>3.4425000000000021</c:v>
                </c:pt>
                <c:pt idx="150">
                  <c:v>3.4725000000000015</c:v>
                </c:pt>
                <c:pt idx="151">
                  <c:v>3.4800000000000022</c:v>
                </c:pt>
                <c:pt idx="152">
                  <c:v>3.4993750000000015</c:v>
                </c:pt>
                <c:pt idx="153">
                  <c:v>3.5157812500000021</c:v>
                </c:pt>
                <c:pt idx="154">
                  <c:v>3.5200000000000022</c:v>
                </c:pt>
                <c:pt idx="155">
                  <c:v>3.5320312500000024</c:v>
                </c:pt>
                <c:pt idx="156">
                  <c:v>3.5558125000000027</c:v>
                </c:pt>
                <c:pt idx="157">
                  <c:v>3.5600000000000023</c:v>
                </c:pt>
                <c:pt idx="158">
                  <c:v>3.572500000000002</c:v>
                </c:pt>
                <c:pt idx="159">
                  <c:v>3.6000000000000023</c:v>
                </c:pt>
                <c:pt idx="160">
                  <c:v>3.6225000000000018</c:v>
                </c:pt>
                <c:pt idx="161">
                  <c:v>3.6400000000000023</c:v>
                </c:pt>
                <c:pt idx="162">
                  <c:v>3.6400000000000023</c:v>
                </c:pt>
                <c:pt idx="163">
                  <c:v>3.6800000000000024</c:v>
                </c:pt>
                <c:pt idx="164">
                  <c:v>3.6831250000000022</c:v>
                </c:pt>
                <c:pt idx="165">
                  <c:v>3.7003125000000017</c:v>
                </c:pt>
                <c:pt idx="166">
                  <c:v>3.7200000000000024</c:v>
                </c:pt>
                <c:pt idx="167">
                  <c:v>3.7431250000000014</c:v>
                </c:pt>
                <c:pt idx="168">
                  <c:v>3.7600000000000025</c:v>
                </c:pt>
                <c:pt idx="169">
                  <c:v>3.7718750000000019</c:v>
                </c:pt>
                <c:pt idx="170">
                  <c:v>3.7962500000000019</c:v>
                </c:pt>
                <c:pt idx="171">
                  <c:v>3.8000000000000025</c:v>
                </c:pt>
                <c:pt idx="172">
                  <c:v>3.8275000000000019</c:v>
                </c:pt>
                <c:pt idx="173">
                  <c:v>3.8400000000000025</c:v>
                </c:pt>
                <c:pt idx="174">
                  <c:v>3.8675000000000019</c:v>
                </c:pt>
                <c:pt idx="175">
                  <c:v>3.8800000000000026</c:v>
                </c:pt>
                <c:pt idx="176">
                  <c:v>3.9087500000000022</c:v>
                </c:pt>
                <c:pt idx="177">
                  <c:v>3.9200000000000026</c:v>
                </c:pt>
                <c:pt idx="178">
                  <c:v>3.944062500000002</c:v>
                </c:pt>
                <c:pt idx="179">
                  <c:v>3.9600000000000026</c:v>
                </c:pt>
                <c:pt idx="180">
                  <c:v>3.9787500000000016</c:v>
                </c:pt>
                <c:pt idx="181">
                  <c:v>4.0000000000000027</c:v>
                </c:pt>
                <c:pt idx="182">
                  <c:v>4.0000000000000027</c:v>
                </c:pt>
                <c:pt idx="183">
                  <c:v>4.0175000000000054</c:v>
                </c:pt>
                <c:pt idx="184">
                  <c:v>4.0400000000000027</c:v>
                </c:pt>
                <c:pt idx="185">
                  <c:v>4.0534895833333362</c:v>
                </c:pt>
                <c:pt idx="186">
                  <c:v>4.0800000000000027</c:v>
                </c:pt>
                <c:pt idx="187">
                  <c:v>4.0923177083333355</c:v>
                </c:pt>
                <c:pt idx="188">
                  <c:v>4.1200000000000028</c:v>
                </c:pt>
                <c:pt idx="189">
                  <c:v>4.1313958333333334</c:v>
                </c:pt>
                <c:pt idx="190">
                  <c:v>4.1598333333333395</c:v>
                </c:pt>
                <c:pt idx="191">
                  <c:v>4.1600000000000028</c:v>
                </c:pt>
                <c:pt idx="192">
                  <c:v>4.2000000000000028</c:v>
                </c:pt>
                <c:pt idx="193">
                  <c:v>4.2288671875000059</c:v>
                </c:pt>
                <c:pt idx="194">
                  <c:v>4.2400000000000029</c:v>
                </c:pt>
                <c:pt idx="195">
                  <c:v>4.2503515625000041</c:v>
                </c:pt>
                <c:pt idx="196">
                  <c:v>4.2800000000000029</c:v>
                </c:pt>
                <c:pt idx="197">
                  <c:v>4.2800000000000029</c:v>
                </c:pt>
                <c:pt idx="198">
                  <c:v>4.3200000000000029</c:v>
                </c:pt>
                <c:pt idx="199">
                  <c:v>4.323750000000004</c:v>
                </c:pt>
                <c:pt idx="200">
                  <c:v>4.360000000000003</c:v>
                </c:pt>
                <c:pt idx="201">
                  <c:v>4.360000000000003</c:v>
                </c:pt>
                <c:pt idx="202">
                  <c:v>4.3825000000000065</c:v>
                </c:pt>
                <c:pt idx="203">
                  <c:v>4.3955468750000053</c:v>
                </c:pt>
                <c:pt idx="204">
                  <c:v>4.400000000000003</c:v>
                </c:pt>
                <c:pt idx="205">
                  <c:v>4.4224218750000013</c:v>
                </c:pt>
                <c:pt idx="206">
                  <c:v>4.4400000000000031</c:v>
                </c:pt>
                <c:pt idx="207">
                  <c:v>4.464869791666672</c:v>
                </c:pt>
                <c:pt idx="208">
                  <c:v>4.4800000000000031</c:v>
                </c:pt>
                <c:pt idx="209">
                  <c:v>4.4977864583333389</c:v>
                </c:pt>
                <c:pt idx="210">
                  <c:v>4.509958767361117</c:v>
                </c:pt>
                <c:pt idx="211">
                  <c:v>4.5200000000000031</c:v>
                </c:pt>
                <c:pt idx="212">
                  <c:v>4.5339344618055586</c:v>
                </c:pt>
                <c:pt idx="213">
                  <c:v>4.5514344618055613</c:v>
                </c:pt>
                <c:pt idx="214">
                  <c:v>4.5600000000000032</c:v>
                </c:pt>
                <c:pt idx="215">
                  <c:v>4.5875000000000075</c:v>
                </c:pt>
                <c:pt idx="216">
                  <c:v>4.6000000000000032</c:v>
                </c:pt>
                <c:pt idx="217">
                  <c:v>4.6140625000000064</c:v>
                </c:pt>
                <c:pt idx="218">
                  <c:v>4.6400000000000032</c:v>
                </c:pt>
                <c:pt idx="219">
                  <c:v>4.6756250000000117</c:v>
                </c:pt>
                <c:pt idx="220">
                  <c:v>4.6800000000000033</c:v>
                </c:pt>
                <c:pt idx="221">
                  <c:v>4.7025000000000068</c:v>
                </c:pt>
                <c:pt idx="222">
                  <c:v>4.7200000000000033</c:v>
                </c:pt>
                <c:pt idx="223">
                  <c:v>4.7364843750000052</c:v>
                </c:pt>
                <c:pt idx="224">
                  <c:v>4.7600000000000033</c:v>
                </c:pt>
                <c:pt idx="225">
                  <c:v>4.8000000000000034</c:v>
                </c:pt>
                <c:pt idx="226">
                  <c:v>4.8171623883928634</c:v>
                </c:pt>
                <c:pt idx="227">
                  <c:v>4.8400000000000034</c:v>
                </c:pt>
                <c:pt idx="228">
                  <c:v>4.8800000000000034</c:v>
                </c:pt>
                <c:pt idx="229">
                  <c:v>4.9098046874999932</c:v>
                </c:pt>
                <c:pt idx="230">
                  <c:v>4.9200000000000035</c:v>
                </c:pt>
                <c:pt idx="231">
                  <c:v>4.9331250000000066</c:v>
                </c:pt>
                <c:pt idx="232">
                  <c:v>4.955875000000006</c:v>
                </c:pt>
                <c:pt idx="233">
                  <c:v>4.9600000000000035</c:v>
                </c:pt>
                <c:pt idx="234">
                  <c:v>4.9775000000000054</c:v>
                </c:pt>
                <c:pt idx="235">
                  <c:v>5</c:v>
                </c:pt>
              </c:numCache>
            </c:numRef>
          </c:xVal>
          <c:yVal>
            <c:numRef>
              <c:f>[32]Hoja1!$C$5:$C$240</c:f>
              <c:numCache>
                <c:formatCode>General</c:formatCode>
                <c:ptCount val="236"/>
                <c:pt idx="0">
                  <c:v>2.4661374820565761E-4</c:v>
                </c:pt>
                <c:pt idx="1">
                  <c:v>-0.16687126859216816</c:v>
                </c:pt>
                <c:pt idx="2">
                  <c:v>-0.19585056769303583</c:v>
                </c:pt>
                <c:pt idx="3">
                  <c:v>-0.19582741344660148</c:v>
                </c:pt>
                <c:pt idx="4">
                  <c:v>-0.19596460195126844</c:v>
                </c:pt>
                <c:pt idx="5">
                  <c:v>-0.19620679086157858</c:v>
                </c:pt>
                <c:pt idx="6">
                  <c:v>-0.19650280934534464</c:v>
                </c:pt>
                <c:pt idx="7">
                  <c:v>-0.19681715066178054</c:v>
                </c:pt>
                <c:pt idx="8">
                  <c:v>-0.19713450147387662</c:v>
                </c:pt>
                <c:pt idx="9">
                  <c:v>-0.19745060849887683</c:v>
                </c:pt>
                <c:pt idx="10">
                  <c:v>-0.19771259533754079</c:v>
                </c:pt>
                <c:pt idx="11">
                  <c:v>-0.19776195178521719</c:v>
                </c:pt>
                <c:pt idx="12">
                  <c:v>-0.19806291015310712</c:v>
                </c:pt>
                <c:pt idx="13">
                  <c:v>-0.19830265135669745</c:v>
                </c:pt>
                <c:pt idx="14">
                  <c:v>-0.19835609383726094</c:v>
                </c:pt>
                <c:pt idx="15">
                  <c:v>-0.19855565910283554</c:v>
                </c:pt>
                <c:pt idx="16">
                  <c:v>-0.19864058868789933</c:v>
                </c:pt>
                <c:pt idx="17">
                  <c:v>-0.19891620837821566</c:v>
                </c:pt>
                <c:pt idx="18">
                  <c:v>-0.19918182948229493</c:v>
                </c:pt>
                <c:pt idx="19">
                  <c:v>-0.19922280371760123</c:v>
                </c:pt>
                <c:pt idx="20">
                  <c:v>-0.19943660417226763</c:v>
                </c:pt>
                <c:pt idx="21">
                  <c:v>-0.19968149117599651</c:v>
                </c:pt>
                <c:pt idx="22">
                  <c:v>-0.19989092033195596</c:v>
                </c:pt>
                <c:pt idx="23">
                  <c:v>-0.19991706781981664</c:v>
                </c:pt>
                <c:pt idx="24">
                  <c:v>-0.20014381720144783</c:v>
                </c:pt>
                <c:pt idx="25">
                  <c:v>-0.20036027831329495</c:v>
                </c:pt>
                <c:pt idx="26">
                  <c:v>-0.20056806459649032</c:v>
                </c:pt>
                <c:pt idx="27">
                  <c:v>-0.20076701994265331</c:v>
                </c:pt>
                <c:pt idx="28">
                  <c:v>-0.20076701994265331</c:v>
                </c:pt>
                <c:pt idx="29">
                  <c:v>-0.20095670044392402</c:v>
                </c:pt>
                <c:pt idx="30">
                  <c:v>-0.20113907366242184</c:v>
                </c:pt>
                <c:pt idx="31">
                  <c:v>-0.20118490496616367</c:v>
                </c:pt>
                <c:pt idx="32">
                  <c:v>-0.20131527092190224</c:v>
                </c:pt>
                <c:pt idx="33">
                  <c:v>-0.2013783594340772</c:v>
                </c:pt>
                <c:pt idx="34">
                  <c:v>-0.20148674782557385</c:v>
                </c:pt>
                <c:pt idx="35">
                  <c:v>-0.20165163539294936</c:v>
                </c:pt>
                <c:pt idx="36">
                  <c:v>-0.201811305909191</c:v>
                </c:pt>
                <c:pt idx="37">
                  <c:v>-0.20197283680595229</c:v>
                </c:pt>
                <c:pt idx="38">
                  <c:v>-0.20201825661070771</c:v>
                </c:pt>
                <c:pt idx="39">
                  <c:v>-0.20213542750855101</c:v>
                </c:pt>
                <c:pt idx="40">
                  <c:v>-0.20230409113584208</c:v>
                </c:pt>
                <c:pt idx="41">
                  <c:v>-0.20237038897044338</c:v>
                </c:pt>
                <c:pt idx="42">
                  <c:v>-0.20248802941191996</c:v>
                </c:pt>
                <c:pt idx="43">
                  <c:v>-0.20250748951227635</c:v>
                </c:pt>
                <c:pt idx="44">
                  <c:v>-0.20277682397316216</c:v>
                </c:pt>
                <c:pt idx="45">
                  <c:v>-0.20328818815750391</c:v>
                </c:pt>
                <c:pt idx="46">
                  <c:v>-0.20351420240858528</c:v>
                </c:pt>
                <c:pt idx="47">
                  <c:v>-0.20463187191674509</c:v>
                </c:pt>
                <c:pt idx="48">
                  <c:v>-0.20491060066676356</c:v>
                </c:pt>
                <c:pt idx="49">
                  <c:v>-0.20690618411784592</c:v>
                </c:pt>
                <c:pt idx="50">
                  <c:v>-0.20700683556579236</c:v>
                </c:pt>
                <c:pt idx="51">
                  <c:v>-0.20927835011346158</c:v>
                </c:pt>
                <c:pt idx="52">
                  <c:v>-0.21190709664378429</c:v>
                </c:pt>
                <c:pt idx="53">
                  <c:v>-0.21466382687123597</c:v>
                </c:pt>
                <c:pt idx="54">
                  <c:v>-0.21757694845745923</c:v>
                </c:pt>
                <c:pt idx="55">
                  <c:v>-0.2194336247315227</c:v>
                </c:pt>
                <c:pt idx="56">
                  <c:v>-0.22061022040857756</c:v>
                </c:pt>
                <c:pt idx="57">
                  <c:v>-0.22061022040857756</c:v>
                </c:pt>
                <c:pt idx="58">
                  <c:v>-0.22372243884380372</c:v>
                </c:pt>
                <c:pt idx="59">
                  <c:v>-0.22592972640020959</c:v>
                </c:pt>
                <c:pt idx="60">
                  <c:v>-0.22691504438890225</c:v>
                </c:pt>
                <c:pt idx="61">
                  <c:v>-0.22811919191598826</c:v>
                </c:pt>
                <c:pt idx="62">
                  <c:v>-0.22962758367712463</c:v>
                </c:pt>
                <c:pt idx="63">
                  <c:v>-0.23020494961732585</c:v>
                </c:pt>
                <c:pt idx="64">
                  <c:v>-0.23153006478467683</c:v>
                </c:pt>
                <c:pt idx="65">
                  <c:v>-0.23335727431358527</c:v>
                </c:pt>
                <c:pt idx="66">
                  <c:v>-0.23356339011298935</c:v>
                </c:pt>
                <c:pt idx="67">
                  <c:v>-0.23522331747878894</c:v>
                </c:pt>
                <c:pt idx="68">
                  <c:v>-0.23697423797919048</c:v>
                </c:pt>
                <c:pt idx="69">
                  <c:v>-0.23806967723643399</c:v>
                </c:pt>
                <c:pt idx="70">
                  <c:v>-0.24046136644856603</c:v>
                </c:pt>
                <c:pt idx="71">
                  <c:v>-0.24404412214937149</c:v>
                </c:pt>
                <c:pt idx="72">
                  <c:v>-0.2476212189478135</c:v>
                </c:pt>
                <c:pt idx="73">
                  <c:v>-0.25010525873308376</c:v>
                </c:pt>
                <c:pt idx="74">
                  <c:v>-0.25134015141578375</c:v>
                </c:pt>
                <c:pt idx="75">
                  <c:v>-0.25181737189531872</c:v>
                </c:pt>
                <c:pt idx="76">
                  <c:v>-0.25455057562888517</c:v>
                </c:pt>
                <c:pt idx="77">
                  <c:v>-0.25516132148138709</c:v>
                </c:pt>
                <c:pt idx="78">
                  <c:v>-0.25576699399765562</c:v>
                </c:pt>
                <c:pt idx="79">
                  <c:v>-0.25855581949034134</c:v>
                </c:pt>
                <c:pt idx="80">
                  <c:v>-0.25896847328876244</c:v>
                </c:pt>
                <c:pt idx="81">
                  <c:v>-0.2611952763526138</c:v>
                </c:pt>
                <c:pt idx="82">
                  <c:v>-0.26285371965752641</c:v>
                </c:pt>
                <c:pt idx="83">
                  <c:v>-0.26675599296569025</c:v>
                </c:pt>
                <c:pt idx="84">
                  <c:v>-0.27072153591820802</c:v>
                </c:pt>
                <c:pt idx="85">
                  <c:v>-0.27198329073615435</c:v>
                </c:pt>
                <c:pt idx="86">
                  <c:v>-0.27477035803090238</c:v>
                </c:pt>
                <c:pt idx="87">
                  <c:v>-0.27656526978533952</c:v>
                </c:pt>
                <c:pt idx="88">
                  <c:v>-0.27798388114277256</c:v>
                </c:pt>
                <c:pt idx="89">
                  <c:v>-0.27878706134220199</c:v>
                </c:pt>
                <c:pt idx="90">
                  <c:v>-0.28039826752030367</c:v>
                </c:pt>
                <c:pt idx="91">
                  <c:v>-0.28260197764160883</c:v>
                </c:pt>
                <c:pt idx="92">
                  <c:v>-0.28288372672528167</c:v>
                </c:pt>
                <c:pt idx="93">
                  <c:v>-0.28619635067336979</c:v>
                </c:pt>
                <c:pt idx="94">
                  <c:v>-0.28705407203769823</c:v>
                </c:pt>
                <c:pt idx="95">
                  <c:v>-0.28810759673889408</c:v>
                </c:pt>
                <c:pt idx="96">
                  <c:v>-0.29037874669047176</c:v>
                </c:pt>
                <c:pt idx="97">
                  <c:v>-0.29124768501093695</c:v>
                </c:pt>
                <c:pt idx="98">
                  <c:v>-0.29545578347223</c:v>
                </c:pt>
                <c:pt idx="99">
                  <c:v>-0.29970624277607033</c:v>
                </c:pt>
                <c:pt idx="100">
                  <c:v>-0.30298649145625933</c:v>
                </c:pt>
                <c:pt idx="101">
                  <c:v>-0.30401987664445607</c:v>
                </c:pt>
                <c:pt idx="102">
                  <c:v>-0.30550852174629084</c:v>
                </c:pt>
                <c:pt idx="103">
                  <c:v>-0.30790701187962949</c:v>
                </c:pt>
                <c:pt idx="104">
                  <c:v>-0.30843134479860607</c:v>
                </c:pt>
                <c:pt idx="105">
                  <c:v>-0.3127216378337821</c:v>
                </c:pt>
                <c:pt idx="106">
                  <c:v>-0.31535652644923701</c:v>
                </c:pt>
                <c:pt idx="107">
                  <c:v>-0.31709227076842511</c:v>
                </c:pt>
                <c:pt idx="108">
                  <c:v>-0.3176266687497506</c:v>
                </c:pt>
                <c:pt idx="109">
                  <c:v>-0.3198171840835477</c:v>
                </c:pt>
                <c:pt idx="110">
                  <c:v>-0.32151716452684026</c:v>
                </c:pt>
                <c:pt idx="111">
                  <c:v>-0.32229379939742081</c:v>
                </c:pt>
                <c:pt idx="112">
                  <c:v>-0.3258994152953843</c:v>
                </c:pt>
                <c:pt idx="113">
                  <c:v>-0.32652474074714077</c:v>
                </c:pt>
                <c:pt idx="114">
                  <c:v>-0.33018693722915066</c:v>
                </c:pt>
                <c:pt idx="115">
                  <c:v>-0.33035481477854189</c:v>
                </c:pt>
                <c:pt idx="116">
                  <c:v>-0.33174960993340685</c:v>
                </c:pt>
                <c:pt idx="117">
                  <c:v>-0.33493787512918005</c:v>
                </c:pt>
                <c:pt idx="118">
                  <c:v>-0.33945286790033791</c:v>
                </c:pt>
                <c:pt idx="119">
                  <c:v>-0.33945286790033791</c:v>
                </c:pt>
                <c:pt idx="120">
                  <c:v>-0.3439333421641943</c:v>
                </c:pt>
                <c:pt idx="121">
                  <c:v>-0.34426641142643732</c:v>
                </c:pt>
                <c:pt idx="122">
                  <c:v>-0.34838986557861745</c:v>
                </c:pt>
                <c:pt idx="123">
                  <c:v>-0.34838986557861745</c:v>
                </c:pt>
                <c:pt idx="124">
                  <c:v>-0.35231118265205275</c:v>
                </c:pt>
                <c:pt idx="125">
                  <c:v>-0.35304104923864027</c:v>
                </c:pt>
                <c:pt idx="126">
                  <c:v>-0.35655635944765113</c:v>
                </c:pt>
                <c:pt idx="127">
                  <c:v>-0.35778844398951587</c:v>
                </c:pt>
                <c:pt idx="128">
                  <c:v>-0.35838930590804535</c:v>
                </c:pt>
                <c:pt idx="129">
                  <c:v>-0.36243354478097317</c:v>
                </c:pt>
                <c:pt idx="130">
                  <c:v>-0.36716961081826588</c:v>
                </c:pt>
                <c:pt idx="131">
                  <c:v>-0.37188921892793564</c:v>
                </c:pt>
                <c:pt idx="132">
                  <c:v>-0.37447000247809981</c:v>
                </c:pt>
                <c:pt idx="133">
                  <c:v>-0.37663739463466622</c:v>
                </c:pt>
                <c:pt idx="134">
                  <c:v>-0.38138958347188817</c:v>
                </c:pt>
                <c:pt idx="135">
                  <c:v>-0.38340860669492921</c:v>
                </c:pt>
                <c:pt idx="136">
                  <c:v>-0.38510034464465343</c:v>
                </c:pt>
                <c:pt idx="137">
                  <c:v>-0.38616276051562498</c:v>
                </c:pt>
                <c:pt idx="138">
                  <c:v>-0.38787827933394803</c:v>
                </c:pt>
                <c:pt idx="139">
                  <c:v>-0.39097765154243203</c:v>
                </c:pt>
                <c:pt idx="140">
                  <c:v>-0.39310478447983194</c:v>
                </c:pt>
                <c:pt idx="141">
                  <c:v>-0.39572383358824359</c:v>
                </c:pt>
                <c:pt idx="142">
                  <c:v>-0.39679949994860436</c:v>
                </c:pt>
                <c:pt idx="143">
                  <c:v>-0.40052033547262145</c:v>
                </c:pt>
                <c:pt idx="144">
                  <c:v>-0.40052033547262145</c:v>
                </c:pt>
                <c:pt idx="145">
                  <c:v>-0.40533975530353594</c:v>
                </c:pt>
                <c:pt idx="146">
                  <c:v>-0.41016531847054388</c:v>
                </c:pt>
                <c:pt idx="147">
                  <c:v>-0.41152033605669514</c:v>
                </c:pt>
                <c:pt idx="148">
                  <c:v>-0.41498272197695968</c:v>
                </c:pt>
                <c:pt idx="149">
                  <c:v>-0.41524117997281385</c:v>
                </c:pt>
                <c:pt idx="150">
                  <c:v>-0.41896206937749703</c:v>
                </c:pt>
                <c:pt idx="151">
                  <c:v>-0.41980236872976323</c:v>
                </c:pt>
                <c:pt idx="152">
                  <c:v>-0.42204970046941265</c:v>
                </c:pt>
                <c:pt idx="153">
                  <c:v>-0.42420244160747883</c:v>
                </c:pt>
                <c:pt idx="154">
                  <c:v>-0.42465352419084945</c:v>
                </c:pt>
                <c:pt idx="155">
                  <c:v>-0.42592052286680698</c:v>
                </c:pt>
                <c:pt idx="156">
                  <c:v>-0.42905767909918296</c:v>
                </c:pt>
                <c:pt idx="157">
                  <c:v>-0.42946650796376618</c:v>
                </c:pt>
                <c:pt idx="158">
                  <c:v>-0.43090849328404707</c:v>
                </c:pt>
                <c:pt idx="159">
                  <c:v>-0.43438393194681352</c:v>
                </c:pt>
                <c:pt idx="160">
                  <c:v>-0.43720308711140959</c:v>
                </c:pt>
                <c:pt idx="161">
                  <c:v>-0.4391975366714424</c:v>
                </c:pt>
                <c:pt idx="162">
                  <c:v>-0.4391975366714424</c:v>
                </c:pt>
                <c:pt idx="163">
                  <c:v>-0.44405965510162448</c:v>
                </c:pt>
                <c:pt idx="164">
                  <c:v>-0.44444139051153575</c:v>
                </c:pt>
                <c:pt idx="165">
                  <c:v>-0.44668832567169164</c:v>
                </c:pt>
                <c:pt idx="166">
                  <c:v>-0.44889384365209395</c:v>
                </c:pt>
                <c:pt idx="167">
                  <c:v>-0.4519103424663396</c:v>
                </c:pt>
                <c:pt idx="168">
                  <c:v>-0.45372804930514221</c:v>
                </c:pt>
                <c:pt idx="169">
                  <c:v>-0.4553929633781143</c:v>
                </c:pt>
                <c:pt idx="170">
                  <c:v>-0.45824788899680824</c:v>
                </c:pt>
                <c:pt idx="171">
                  <c:v>-0.45867255109757554</c:v>
                </c:pt>
                <c:pt idx="172">
                  <c:v>-0.4621577990672634</c:v>
                </c:pt>
                <c:pt idx="173">
                  <c:v>-0.46359942583615138</c:v>
                </c:pt>
                <c:pt idx="174">
                  <c:v>-0.46701003385611523</c:v>
                </c:pt>
                <c:pt idx="175">
                  <c:v>-0.46856481759053714</c:v>
                </c:pt>
                <c:pt idx="176">
                  <c:v>-0.4720443460657614</c:v>
                </c:pt>
                <c:pt idx="177">
                  <c:v>-0.47349820812409643</c:v>
                </c:pt>
                <c:pt idx="178">
                  <c:v>-0.47634531982876216</c:v>
                </c:pt>
                <c:pt idx="179">
                  <c:v>-0.47848458361783763</c:v>
                </c:pt>
                <c:pt idx="180">
                  <c:v>-0.48061694611375</c:v>
                </c:pt>
                <c:pt idx="181">
                  <c:v>-0.48343323568626712</c:v>
                </c:pt>
                <c:pt idx="182">
                  <c:v>-0.48343323568626712</c:v>
                </c:pt>
                <c:pt idx="183">
                  <c:v>-0.48536215875652983</c:v>
                </c:pt>
                <c:pt idx="184">
                  <c:v>-0.4882976654384909</c:v>
                </c:pt>
                <c:pt idx="185">
                  <c:v>-0.48989594120748875</c:v>
                </c:pt>
                <c:pt idx="186">
                  <c:v>-0.49315715023831241</c:v>
                </c:pt>
                <c:pt idx="187">
                  <c:v>-0.49453390583944629</c:v>
                </c:pt>
                <c:pt idx="188">
                  <c:v>-0.49723339312384807</c:v>
                </c:pt>
                <c:pt idx="189">
                  <c:v>-0.49850676294349877</c:v>
                </c:pt>
                <c:pt idx="190">
                  <c:v>-0.5010854134503383</c:v>
                </c:pt>
                <c:pt idx="191">
                  <c:v>-0.5011042479568989</c:v>
                </c:pt>
                <c:pt idx="192">
                  <c:v>-0.50500033386818421</c:v>
                </c:pt>
                <c:pt idx="193">
                  <c:v>-0.50780102750234979</c:v>
                </c:pt>
                <c:pt idx="194">
                  <c:v>-0.50877015524832836</c:v>
                </c:pt>
                <c:pt idx="195">
                  <c:v>-0.50966786061277314</c:v>
                </c:pt>
                <c:pt idx="196">
                  <c:v>-0.51245711120327808</c:v>
                </c:pt>
                <c:pt idx="197">
                  <c:v>-0.51245711120327808</c:v>
                </c:pt>
                <c:pt idx="198">
                  <c:v>-0.51587847828158928</c:v>
                </c:pt>
                <c:pt idx="199">
                  <c:v>-0.516268752224886</c:v>
                </c:pt>
                <c:pt idx="200">
                  <c:v>-0.51942769795356925</c:v>
                </c:pt>
                <c:pt idx="201">
                  <c:v>-0.51942769795356925</c:v>
                </c:pt>
                <c:pt idx="202">
                  <c:v>-0.52148429969622978</c:v>
                </c:pt>
                <c:pt idx="203">
                  <c:v>-0.52281621629836994</c:v>
                </c:pt>
                <c:pt idx="204">
                  <c:v>-0.52316211853186345</c:v>
                </c:pt>
                <c:pt idx="205">
                  <c:v>-0.52460086257266247</c:v>
                </c:pt>
                <c:pt idx="206">
                  <c:v>-0.52657152870863055</c:v>
                </c:pt>
                <c:pt idx="207">
                  <c:v>-0.52843156474129793</c:v>
                </c:pt>
                <c:pt idx="208">
                  <c:v>-0.52961234461917417</c:v>
                </c:pt>
                <c:pt idx="209">
                  <c:v>-0.53153675499012276</c:v>
                </c:pt>
                <c:pt idx="210">
                  <c:v>-0.53254833749089103</c:v>
                </c:pt>
                <c:pt idx="211">
                  <c:v>-0.53298875962300185</c:v>
                </c:pt>
                <c:pt idx="212">
                  <c:v>-0.53397758042159016</c:v>
                </c:pt>
                <c:pt idx="213">
                  <c:v>-0.53604773818185181</c:v>
                </c:pt>
                <c:pt idx="214">
                  <c:v>-0.53685550416544703</c:v>
                </c:pt>
                <c:pt idx="215">
                  <c:v>-0.53851423068239268</c:v>
                </c:pt>
                <c:pt idx="216">
                  <c:v>-0.54006659595091933</c:v>
                </c:pt>
                <c:pt idx="217">
                  <c:v>-0.54150627656987904</c:v>
                </c:pt>
                <c:pt idx="218">
                  <c:v>-0.542551796661915</c:v>
                </c:pt>
                <c:pt idx="219">
                  <c:v>-0.54627737412605892</c:v>
                </c:pt>
                <c:pt idx="220">
                  <c:v>-0.54629872693350845</c:v>
                </c:pt>
                <c:pt idx="221">
                  <c:v>-0.54795021989190063</c:v>
                </c:pt>
                <c:pt idx="222">
                  <c:v>-0.55025557728921592</c:v>
                </c:pt>
                <c:pt idx="223">
                  <c:v>-0.55073401759780627</c:v>
                </c:pt>
                <c:pt idx="224">
                  <c:v>-0.5528104089104392</c:v>
                </c:pt>
                <c:pt idx="225">
                  <c:v>-0.55537491537276151</c:v>
                </c:pt>
                <c:pt idx="226">
                  <c:v>-0.55734310600506098</c:v>
                </c:pt>
                <c:pt idx="227">
                  <c:v>-0.55951983202584732</c:v>
                </c:pt>
                <c:pt idx="228">
                  <c:v>-0.56292456592625328</c:v>
                </c:pt>
                <c:pt idx="229">
                  <c:v>-0.56379928911743671</c:v>
                </c:pt>
                <c:pt idx="230">
                  <c:v>-0.56459022522255398</c:v>
                </c:pt>
                <c:pt idx="231">
                  <c:v>-0.56647434509515449</c:v>
                </c:pt>
                <c:pt idx="232">
                  <c:v>-0.56813470151958545</c:v>
                </c:pt>
                <c:pt idx="233">
                  <c:v>-0.56814844837032463</c:v>
                </c:pt>
                <c:pt idx="234">
                  <c:v>-0.56921478138399617</c:v>
                </c:pt>
                <c:pt idx="235">
                  <c:v>-0.57196940155374576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F-4ACA-94A7-11C59CBF2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99375"/>
        <c:axId val="567598127"/>
      </c:scatterChart>
      <c:valAx>
        <c:axId val="56759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8127"/>
        <c:crosses val="autoZero"/>
        <c:crossBetween val="midCat"/>
      </c:valAx>
      <c:valAx>
        <c:axId val="56759812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9375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20-0-20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[33]Hoja1!$C$2:$C$4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[33]Hoja1!$B$5:$B$284</c:f>
              <c:numCache>
                <c:formatCode>General</c:formatCode>
                <c:ptCount val="28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0.24089192708333335</c:v>
                </c:pt>
                <c:pt idx="8">
                  <c:v>0.28000000000000003</c:v>
                </c:pt>
                <c:pt idx="9">
                  <c:v>0.32</c:v>
                </c:pt>
                <c:pt idx="10">
                  <c:v>0.33769283741712353</c:v>
                </c:pt>
                <c:pt idx="11">
                  <c:v>0.36</c:v>
                </c:pt>
                <c:pt idx="12">
                  <c:v>0.39999999999999997</c:v>
                </c:pt>
                <c:pt idx="13">
                  <c:v>0.43042651188442038</c:v>
                </c:pt>
                <c:pt idx="14">
                  <c:v>0.43999999999999995</c:v>
                </c:pt>
                <c:pt idx="15">
                  <c:v>0.47999999999999993</c:v>
                </c:pt>
                <c:pt idx="16">
                  <c:v>0.51375000000000015</c:v>
                </c:pt>
                <c:pt idx="17">
                  <c:v>0.51999999999999991</c:v>
                </c:pt>
                <c:pt idx="18">
                  <c:v>0.54156249999999972</c:v>
                </c:pt>
                <c:pt idx="19">
                  <c:v>0.55999999999999994</c:v>
                </c:pt>
                <c:pt idx="20">
                  <c:v>0.56312499999999988</c:v>
                </c:pt>
                <c:pt idx="21">
                  <c:v>0.59855468750000007</c:v>
                </c:pt>
                <c:pt idx="22">
                  <c:v>0.6</c:v>
                </c:pt>
                <c:pt idx="23">
                  <c:v>0.62628906249999994</c:v>
                </c:pt>
                <c:pt idx="24">
                  <c:v>0.64</c:v>
                </c:pt>
                <c:pt idx="25">
                  <c:v>0.68</c:v>
                </c:pt>
                <c:pt idx="26">
                  <c:v>0.7013476562500004</c:v>
                </c:pt>
                <c:pt idx="27">
                  <c:v>0.72000000000000008</c:v>
                </c:pt>
                <c:pt idx="28">
                  <c:v>0.73395019531249983</c:v>
                </c:pt>
                <c:pt idx="29">
                  <c:v>0.76000000000000012</c:v>
                </c:pt>
                <c:pt idx="30">
                  <c:v>0.79454101562500024</c:v>
                </c:pt>
                <c:pt idx="31">
                  <c:v>0.80000000000000016</c:v>
                </c:pt>
                <c:pt idx="32">
                  <c:v>0.81874999999999976</c:v>
                </c:pt>
                <c:pt idx="33">
                  <c:v>0.84000000000000019</c:v>
                </c:pt>
                <c:pt idx="34">
                  <c:v>0.88000000000000023</c:v>
                </c:pt>
                <c:pt idx="35">
                  <c:v>0.92000000000000026</c:v>
                </c:pt>
                <c:pt idx="36">
                  <c:v>0.9600000000000003</c:v>
                </c:pt>
                <c:pt idx="37">
                  <c:v>0.98793724060058674</c:v>
                </c:pt>
                <c:pt idx="38">
                  <c:v>1.0000000000000002</c:v>
                </c:pt>
                <c:pt idx="39">
                  <c:v>1.0400000000000003</c:v>
                </c:pt>
                <c:pt idx="40">
                  <c:v>1.0425000000000002</c:v>
                </c:pt>
                <c:pt idx="41">
                  <c:v>1.0728472222222234</c:v>
                </c:pt>
                <c:pt idx="42">
                  <c:v>1.0800000000000003</c:v>
                </c:pt>
                <c:pt idx="43">
                  <c:v>1.086705729166666</c:v>
                </c:pt>
                <c:pt idx="44">
                  <c:v>1.1030509440104135</c:v>
                </c:pt>
                <c:pt idx="45">
                  <c:v>1.1200000000000003</c:v>
                </c:pt>
                <c:pt idx="46">
                  <c:v>1.1352799818250847</c:v>
                </c:pt>
                <c:pt idx="47">
                  <c:v>1.1571730126274962</c:v>
                </c:pt>
                <c:pt idx="48">
                  <c:v>1.1600000000000004</c:v>
                </c:pt>
                <c:pt idx="49">
                  <c:v>1.2000000000000004</c:v>
                </c:pt>
                <c:pt idx="50">
                  <c:v>1.2150000000000001</c:v>
                </c:pt>
                <c:pt idx="51">
                  <c:v>1.2400000000000004</c:v>
                </c:pt>
                <c:pt idx="52">
                  <c:v>1.2431250000000005</c:v>
                </c:pt>
                <c:pt idx="53">
                  <c:v>1.2761035156249998</c:v>
                </c:pt>
                <c:pt idx="54">
                  <c:v>1.2800000000000005</c:v>
                </c:pt>
                <c:pt idx="55">
                  <c:v>1.2939160156250002</c:v>
                </c:pt>
                <c:pt idx="56">
                  <c:v>1.3066110568576388</c:v>
                </c:pt>
                <c:pt idx="57">
                  <c:v>1.3200000000000005</c:v>
                </c:pt>
                <c:pt idx="58">
                  <c:v>1.344564412434897</c:v>
                </c:pt>
                <c:pt idx="59">
                  <c:v>1.3600000000000005</c:v>
                </c:pt>
                <c:pt idx="60">
                  <c:v>1.3734375000000005</c:v>
                </c:pt>
                <c:pt idx="61">
                  <c:v>1.3975000000000004</c:v>
                </c:pt>
                <c:pt idx="62">
                  <c:v>1.4000000000000006</c:v>
                </c:pt>
                <c:pt idx="63">
                  <c:v>1.4125000000000012</c:v>
                </c:pt>
                <c:pt idx="64">
                  <c:v>1.4267968750000013</c:v>
                </c:pt>
                <c:pt idx="65">
                  <c:v>1.4400000000000006</c:v>
                </c:pt>
                <c:pt idx="66">
                  <c:v>1.4763269042968754</c:v>
                </c:pt>
                <c:pt idx="67">
                  <c:v>1.4800000000000006</c:v>
                </c:pt>
                <c:pt idx="68">
                  <c:v>1.4975000000000012</c:v>
                </c:pt>
                <c:pt idx="69">
                  <c:v>1.5117968750000013</c:v>
                </c:pt>
                <c:pt idx="70">
                  <c:v>1.5200000000000007</c:v>
                </c:pt>
                <c:pt idx="71">
                  <c:v>1.5385546874999985</c:v>
                </c:pt>
                <c:pt idx="72">
                  <c:v>1.5527574157714834</c:v>
                </c:pt>
                <c:pt idx="73">
                  <c:v>1.5600000000000007</c:v>
                </c:pt>
                <c:pt idx="74">
                  <c:v>1.6000000000000008</c:v>
                </c:pt>
                <c:pt idx="75">
                  <c:v>1.6400000000000008</c:v>
                </c:pt>
                <c:pt idx="76">
                  <c:v>1.6615625000000009</c:v>
                </c:pt>
                <c:pt idx="77">
                  <c:v>1.6800000000000008</c:v>
                </c:pt>
                <c:pt idx="78">
                  <c:v>1.6953320312500009</c:v>
                </c:pt>
                <c:pt idx="79">
                  <c:v>1.7200000000000009</c:v>
                </c:pt>
                <c:pt idx="80">
                  <c:v>1.7209765625000009</c:v>
                </c:pt>
                <c:pt idx="81">
                  <c:v>1.7464892578125009</c:v>
                </c:pt>
                <c:pt idx="82">
                  <c:v>1.7575518798828134</c:v>
                </c:pt>
                <c:pt idx="83">
                  <c:v>1.7600000000000009</c:v>
                </c:pt>
                <c:pt idx="84">
                  <c:v>1.7832458114624032</c:v>
                </c:pt>
                <c:pt idx="85">
                  <c:v>1.7982555735111245</c:v>
                </c:pt>
                <c:pt idx="86">
                  <c:v>1.8000000000000009</c:v>
                </c:pt>
                <c:pt idx="87">
                  <c:v>1.8315625000000009</c:v>
                </c:pt>
                <c:pt idx="88">
                  <c:v>1.840000000000001</c:v>
                </c:pt>
                <c:pt idx="89">
                  <c:v>1.8537812499999986</c:v>
                </c:pt>
                <c:pt idx="90">
                  <c:v>1.8776478515625001</c:v>
                </c:pt>
                <c:pt idx="91">
                  <c:v>1.880000000000001</c:v>
                </c:pt>
                <c:pt idx="92">
                  <c:v>1.9161109680175803</c:v>
                </c:pt>
                <c:pt idx="93">
                  <c:v>1.920000000000001</c:v>
                </c:pt>
                <c:pt idx="94">
                  <c:v>1.9287963439941409</c:v>
                </c:pt>
                <c:pt idx="95">
                  <c:v>1.9394213439941417</c:v>
                </c:pt>
                <c:pt idx="96">
                  <c:v>1.9515307189941413</c:v>
                </c:pt>
                <c:pt idx="97">
                  <c:v>1.9600000000000011</c:v>
                </c:pt>
                <c:pt idx="98">
                  <c:v>1.9630627655029305</c:v>
                </c:pt>
                <c:pt idx="99">
                  <c:v>1.97957298579216</c:v>
                </c:pt>
                <c:pt idx="100">
                  <c:v>2.0000000000000009</c:v>
                </c:pt>
                <c:pt idx="101">
                  <c:v>2.0016730973853272</c:v>
                </c:pt>
                <c:pt idx="102">
                  <c:v>2.0400000000000009</c:v>
                </c:pt>
                <c:pt idx="103">
                  <c:v>2.0468750000000004</c:v>
                </c:pt>
                <c:pt idx="104">
                  <c:v>2.080000000000001</c:v>
                </c:pt>
                <c:pt idx="105">
                  <c:v>2.0989910125732476</c:v>
                </c:pt>
                <c:pt idx="106">
                  <c:v>2.120000000000001</c:v>
                </c:pt>
                <c:pt idx="107">
                  <c:v>2.1243086310795363</c:v>
                </c:pt>
                <c:pt idx="108">
                  <c:v>2.1504258932386064</c:v>
                </c:pt>
                <c:pt idx="109">
                  <c:v>2.160000000000001</c:v>
                </c:pt>
                <c:pt idx="110">
                  <c:v>2.165493164062501</c:v>
                </c:pt>
                <c:pt idx="111">
                  <c:v>2.182583007812501</c:v>
                </c:pt>
                <c:pt idx="112">
                  <c:v>2.2000000000000011</c:v>
                </c:pt>
                <c:pt idx="113">
                  <c:v>2.2261544934340667</c:v>
                </c:pt>
                <c:pt idx="114">
                  <c:v>2.2400000000000011</c:v>
                </c:pt>
                <c:pt idx="115">
                  <c:v>2.2466771135120265</c:v>
                </c:pt>
                <c:pt idx="116">
                  <c:v>2.25991621788932</c:v>
                </c:pt>
                <c:pt idx="117">
                  <c:v>2.2741735159293168</c:v>
                </c:pt>
                <c:pt idx="118">
                  <c:v>2.2800000000000011</c:v>
                </c:pt>
                <c:pt idx="119">
                  <c:v>2.3096759418692798</c:v>
                </c:pt>
                <c:pt idx="120">
                  <c:v>2.3200000000000012</c:v>
                </c:pt>
                <c:pt idx="121">
                  <c:v>2.323125000000001</c:v>
                </c:pt>
                <c:pt idx="122">
                  <c:v>2.3465736607142866</c:v>
                </c:pt>
                <c:pt idx="123">
                  <c:v>2.3600000000000012</c:v>
                </c:pt>
                <c:pt idx="124">
                  <c:v>2.362237723214287</c:v>
                </c:pt>
                <c:pt idx="125">
                  <c:v>2.3745102364676338</c:v>
                </c:pt>
                <c:pt idx="126">
                  <c:v>2.3948619781978544</c:v>
                </c:pt>
                <c:pt idx="127">
                  <c:v>2.4000000000000012</c:v>
                </c:pt>
                <c:pt idx="128">
                  <c:v>2.4089915381537574</c:v>
                </c:pt>
                <c:pt idx="129">
                  <c:v>2.4400000000000013</c:v>
                </c:pt>
                <c:pt idx="130">
                  <c:v>2.4575180186039551</c:v>
                </c:pt>
                <c:pt idx="131">
                  <c:v>2.4800000000000013</c:v>
                </c:pt>
                <c:pt idx="132">
                  <c:v>2.4812207031250013</c:v>
                </c:pt>
                <c:pt idx="133">
                  <c:v>2.4950299072265638</c:v>
                </c:pt>
                <c:pt idx="134">
                  <c:v>2.5200000000000014</c:v>
                </c:pt>
                <c:pt idx="135">
                  <c:v>2.5447926330566406</c:v>
                </c:pt>
                <c:pt idx="136">
                  <c:v>2.5600000000000014</c:v>
                </c:pt>
                <c:pt idx="137">
                  <c:v>2.5675124168396017</c:v>
                </c:pt>
                <c:pt idx="138">
                  <c:v>2.6000000000000014</c:v>
                </c:pt>
                <c:pt idx="139">
                  <c:v>2.6314672851562499</c:v>
                </c:pt>
                <c:pt idx="140">
                  <c:v>2.6400000000000015</c:v>
                </c:pt>
                <c:pt idx="141">
                  <c:v>2.6707567705426949</c:v>
                </c:pt>
                <c:pt idx="142">
                  <c:v>2.6800000000000015</c:v>
                </c:pt>
                <c:pt idx="143">
                  <c:v>2.6831250000000013</c:v>
                </c:pt>
                <c:pt idx="144">
                  <c:v>2.7155468750000007</c:v>
                </c:pt>
                <c:pt idx="145">
                  <c:v>2.7200000000000015</c:v>
                </c:pt>
                <c:pt idx="146">
                  <c:v>2.7440399169921901</c:v>
                </c:pt>
                <c:pt idx="147">
                  <c:v>2.7600000000000016</c:v>
                </c:pt>
                <c:pt idx="148">
                  <c:v>2.769375000000001</c:v>
                </c:pt>
                <c:pt idx="149">
                  <c:v>2.7895312500000005</c:v>
                </c:pt>
                <c:pt idx="150">
                  <c:v>2.8000000000000016</c:v>
                </c:pt>
                <c:pt idx="151">
                  <c:v>2.8213623046875016</c:v>
                </c:pt>
                <c:pt idx="152">
                  <c:v>2.8400000000000016</c:v>
                </c:pt>
                <c:pt idx="153">
                  <c:v>2.8549011611938493</c:v>
                </c:pt>
                <c:pt idx="154">
                  <c:v>2.8774453142616498</c:v>
                </c:pt>
                <c:pt idx="155">
                  <c:v>2.8800000000000017</c:v>
                </c:pt>
                <c:pt idx="156">
                  <c:v>2.8950000000000014</c:v>
                </c:pt>
                <c:pt idx="157">
                  <c:v>2.906640625000001</c:v>
                </c:pt>
                <c:pt idx="158">
                  <c:v>2.919335937500001</c:v>
                </c:pt>
                <c:pt idx="159">
                  <c:v>2.9200000000000017</c:v>
                </c:pt>
                <c:pt idx="160">
                  <c:v>2.9407519531250017</c:v>
                </c:pt>
                <c:pt idx="161">
                  <c:v>2.9600000000000017</c:v>
                </c:pt>
                <c:pt idx="162">
                  <c:v>2.9606112670898455</c:v>
                </c:pt>
                <c:pt idx="163">
                  <c:v>2.9724545669555678</c:v>
                </c:pt>
                <c:pt idx="164">
                  <c:v>2.9932377004623429</c:v>
                </c:pt>
                <c:pt idx="165">
                  <c:v>3.0000000000000018</c:v>
                </c:pt>
                <c:pt idx="166">
                  <c:v>3.0053724646568316</c:v>
                </c:pt>
                <c:pt idx="167">
                  <c:v>3.0240463411062972</c:v>
                </c:pt>
                <c:pt idx="168">
                  <c:v>3.0400000000000018</c:v>
                </c:pt>
                <c:pt idx="169">
                  <c:v>3.0631250000000012</c:v>
                </c:pt>
                <c:pt idx="170">
                  <c:v>3.0766601562500027</c:v>
                </c:pt>
                <c:pt idx="171">
                  <c:v>3.0800000000000018</c:v>
                </c:pt>
                <c:pt idx="172">
                  <c:v>3.1200000000000019</c:v>
                </c:pt>
                <c:pt idx="173">
                  <c:v>3.1212500000000016</c:v>
                </c:pt>
                <c:pt idx="174">
                  <c:v>3.1350000000000002</c:v>
                </c:pt>
                <c:pt idx="175">
                  <c:v>3.1600000000000019</c:v>
                </c:pt>
                <c:pt idx="176">
                  <c:v>3.1650000000000018</c:v>
                </c:pt>
                <c:pt idx="177">
                  <c:v>3.1836718750000013</c:v>
                </c:pt>
                <c:pt idx="178">
                  <c:v>3.1942919921875013</c:v>
                </c:pt>
                <c:pt idx="179">
                  <c:v>3.200000000000002</c:v>
                </c:pt>
                <c:pt idx="180">
                  <c:v>3.2360092163085956</c:v>
                </c:pt>
                <c:pt idx="181">
                  <c:v>3.240000000000002</c:v>
                </c:pt>
                <c:pt idx="182">
                  <c:v>3.2478152847290089</c:v>
                </c:pt>
                <c:pt idx="183">
                  <c:v>3.2690163230896099</c:v>
                </c:pt>
                <c:pt idx="184">
                  <c:v>3.280000000000002</c:v>
                </c:pt>
                <c:pt idx="185">
                  <c:v>3.2940625000000012</c:v>
                </c:pt>
                <c:pt idx="186">
                  <c:v>3.3165625000000007</c:v>
                </c:pt>
                <c:pt idx="187">
                  <c:v>3.3200000000000021</c:v>
                </c:pt>
                <c:pt idx="188">
                  <c:v>3.3312500000000016</c:v>
                </c:pt>
                <c:pt idx="189">
                  <c:v>3.353812500000001</c:v>
                </c:pt>
                <c:pt idx="190">
                  <c:v>3.3600000000000021</c:v>
                </c:pt>
                <c:pt idx="191">
                  <c:v>3.3796875000000006</c:v>
                </c:pt>
                <c:pt idx="192">
                  <c:v>3.4000000000000021</c:v>
                </c:pt>
                <c:pt idx="193">
                  <c:v>3.430703125</c:v>
                </c:pt>
                <c:pt idx="194">
                  <c:v>3.4400000000000022</c:v>
                </c:pt>
                <c:pt idx="195">
                  <c:v>3.4659765625000016</c:v>
                </c:pt>
                <c:pt idx="196">
                  <c:v>3.4800000000000022</c:v>
                </c:pt>
                <c:pt idx="197">
                  <c:v>3.4879352678571456</c:v>
                </c:pt>
                <c:pt idx="198">
                  <c:v>3.5029352678571444</c:v>
                </c:pt>
                <c:pt idx="199">
                  <c:v>3.5200000000000022</c:v>
                </c:pt>
                <c:pt idx="200">
                  <c:v>3.5509012276785721</c:v>
                </c:pt>
                <c:pt idx="201">
                  <c:v>3.5600000000000023</c:v>
                </c:pt>
                <c:pt idx="202">
                  <c:v>3.5714786451690093</c:v>
                </c:pt>
                <c:pt idx="203">
                  <c:v>3.5946711118529504</c:v>
                </c:pt>
                <c:pt idx="204">
                  <c:v>3.6000000000000023</c:v>
                </c:pt>
                <c:pt idx="205">
                  <c:v>3.6149874979135861</c:v>
                </c:pt>
                <c:pt idx="206">
                  <c:v>3.6319715265027477</c:v>
                </c:pt>
                <c:pt idx="207">
                  <c:v>3.6400000000000023</c:v>
                </c:pt>
                <c:pt idx="208">
                  <c:v>3.665791203916211</c:v>
                </c:pt>
                <c:pt idx="209">
                  <c:v>3.6800000000000024</c:v>
                </c:pt>
                <c:pt idx="210">
                  <c:v>3.7103665200863603</c:v>
                </c:pt>
                <c:pt idx="211">
                  <c:v>3.7200000000000024</c:v>
                </c:pt>
                <c:pt idx="212">
                  <c:v>3.7218062774838105</c:v>
                </c:pt>
                <c:pt idx="213">
                  <c:v>3.7463824886339592</c:v>
                </c:pt>
                <c:pt idx="214">
                  <c:v>3.7600000000000025</c:v>
                </c:pt>
                <c:pt idx="215">
                  <c:v>3.7600000000000025</c:v>
                </c:pt>
                <c:pt idx="216">
                  <c:v>3.8000000000000025</c:v>
                </c:pt>
                <c:pt idx="217">
                  <c:v>3.8302343750000016</c:v>
                </c:pt>
                <c:pt idx="218">
                  <c:v>3.8400000000000025</c:v>
                </c:pt>
                <c:pt idx="219">
                  <c:v>3.8436621093750025</c:v>
                </c:pt>
                <c:pt idx="220">
                  <c:v>3.8686566251680161</c:v>
                </c:pt>
                <c:pt idx="221">
                  <c:v>3.8800000000000026</c:v>
                </c:pt>
                <c:pt idx="222">
                  <c:v>3.896723871943641</c:v>
                </c:pt>
                <c:pt idx="223">
                  <c:v>3.9200000000000026</c:v>
                </c:pt>
                <c:pt idx="224">
                  <c:v>3.9600000000000026</c:v>
                </c:pt>
                <c:pt idx="225">
                  <c:v>3.9650000000000021</c:v>
                </c:pt>
                <c:pt idx="226">
                  <c:v>4.0000000000000027</c:v>
                </c:pt>
                <c:pt idx="227">
                  <c:v>4.0140625000000023</c:v>
                </c:pt>
                <c:pt idx="228">
                  <c:v>4.0400000000000027</c:v>
                </c:pt>
                <c:pt idx="229">
                  <c:v>4.0646775817871159</c:v>
                </c:pt>
                <c:pt idx="230">
                  <c:v>4.0800000000000027</c:v>
                </c:pt>
                <c:pt idx="231">
                  <c:v>4.0800000000000027</c:v>
                </c:pt>
                <c:pt idx="232">
                  <c:v>4.0917629178365118</c:v>
                </c:pt>
                <c:pt idx="233">
                  <c:v>4.1200000000000028</c:v>
                </c:pt>
                <c:pt idx="234">
                  <c:v>4.1200000000000028</c:v>
                </c:pt>
                <c:pt idx="235">
                  <c:v>4.1367846679687528</c:v>
                </c:pt>
                <c:pt idx="236">
                  <c:v>4.1600000000000028</c:v>
                </c:pt>
                <c:pt idx="237">
                  <c:v>4.2000000000000028</c:v>
                </c:pt>
                <c:pt idx="238">
                  <c:v>4.2025346821968554</c:v>
                </c:pt>
                <c:pt idx="239">
                  <c:v>4.2312150026033724</c:v>
                </c:pt>
                <c:pt idx="240">
                  <c:v>4.2400000000000029</c:v>
                </c:pt>
                <c:pt idx="241">
                  <c:v>4.2454931640625029</c:v>
                </c:pt>
                <c:pt idx="242">
                  <c:v>4.2800000000000029</c:v>
                </c:pt>
                <c:pt idx="243">
                  <c:v>4.3200000000000029</c:v>
                </c:pt>
                <c:pt idx="244">
                  <c:v>4.3231232947394984</c:v>
                </c:pt>
                <c:pt idx="245">
                  <c:v>4.3365548263277338</c:v>
                </c:pt>
                <c:pt idx="246">
                  <c:v>4.360000000000003</c:v>
                </c:pt>
                <c:pt idx="247">
                  <c:v>4.3775000000000057</c:v>
                </c:pt>
                <c:pt idx="248">
                  <c:v>4.3910937500000085</c:v>
                </c:pt>
                <c:pt idx="249">
                  <c:v>4.400000000000003</c:v>
                </c:pt>
                <c:pt idx="250">
                  <c:v>4.4236718750000072</c:v>
                </c:pt>
                <c:pt idx="251">
                  <c:v>4.4400000000000031</c:v>
                </c:pt>
                <c:pt idx="252">
                  <c:v>4.4431494140625016</c:v>
                </c:pt>
                <c:pt idx="253">
                  <c:v>4.4691723632812517</c:v>
                </c:pt>
                <c:pt idx="254">
                  <c:v>4.4800000000000031</c:v>
                </c:pt>
                <c:pt idx="255">
                  <c:v>4.4850000000000039</c:v>
                </c:pt>
                <c:pt idx="256">
                  <c:v>4.5056250000000073</c:v>
                </c:pt>
                <c:pt idx="257">
                  <c:v>4.5200000000000031</c:v>
                </c:pt>
                <c:pt idx="258">
                  <c:v>4.5600000000000032</c:v>
                </c:pt>
                <c:pt idx="259">
                  <c:v>4.5626171874999999</c:v>
                </c:pt>
                <c:pt idx="260">
                  <c:v>4.5808557128906093</c:v>
                </c:pt>
                <c:pt idx="261">
                  <c:v>4.6000000000000032</c:v>
                </c:pt>
                <c:pt idx="262">
                  <c:v>4.6400000000000032</c:v>
                </c:pt>
                <c:pt idx="263">
                  <c:v>4.6424414062500032</c:v>
                </c:pt>
                <c:pt idx="264">
                  <c:v>4.6709642112176715</c:v>
                </c:pt>
                <c:pt idx="265">
                  <c:v>4.6800000000000033</c:v>
                </c:pt>
                <c:pt idx="266">
                  <c:v>4.7200000000000033</c:v>
                </c:pt>
                <c:pt idx="267">
                  <c:v>4.7439155073608292</c:v>
                </c:pt>
                <c:pt idx="268">
                  <c:v>4.7600000000000033</c:v>
                </c:pt>
                <c:pt idx="269">
                  <c:v>4.8000000000000034</c:v>
                </c:pt>
                <c:pt idx="270">
                  <c:v>4.8150061525323213</c:v>
                </c:pt>
                <c:pt idx="271">
                  <c:v>4.8400000000000034</c:v>
                </c:pt>
                <c:pt idx="272">
                  <c:v>4.8770312500000053</c:v>
                </c:pt>
                <c:pt idx="273">
                  <c:v>4.8800000000000034</c:v>
                </c:pt>
                <c:pt idx="274">
                  <c:v>4.8905468750000018</c:v>
                </c:pt>
                <c:pt idx="275">
                  <c:v>4.9200000000000035</c:v>
                </c:pt>
                <c:pt idx="276">
                  <c:v>4.9358691406250035</c:v>
                </c:pt>
                <c:pt idx="277">
                  <c:v>4.9600000000000035</c:v>
                </c:pt>
                <c:pt idx="278">
                  <c:v>4.9684060668945333</c:v>
                </c:pt>
                <c:pt idx="279">
                  <c:v>5</c:v>
                </c:pt>
              </c:numCache>
            </c:numRef>
          </c:xVal>
          <c:yVal>
            <c:numRef>
              <c:f>[33]Hoja1!$C$5:$C$284</c:f>
              <c:numCache>
                <c:formatCode>General</c:formatCode>
                <c:ptCount val="280"/>
                <c:pt idx="0">
                  <c:v>2.4661374820565761E-4</c:v>
                </c:pt>
                <c:pt idx="1">
                  <c:v>-0.1696672303157219</c:v>
                </c:pt>
                <c:pt idx="2">
                  <c:v>-0.20982555279571138</c:v>
                </c:pt>
                <c:pt idx="3">
                  <c:v>-0.20970567758064199</c:v>
                </c:pt>
                <c:pt idx="4">
                  <c:v>-0.20981666388603068</c:v>
                </c:pt>
                <c:pt idx="5">
                  <c:v>-0.21005206641706298</c:v>
                </c:pt>
                <c:pt idx="6">
                  <c:v>-0.21034586016298285</c:v>
                </c:pt>
                <c:pt idx="7">
                  <c:v>-0.21035243555437308</c:v>
                </c:pt>
                <c:pt idx="8">
                  <c:v>-0.21064895010547735</c:v>
                </c:pt>
                <c:pt idx="9">
                  <c:v>-0.21095933072899087</c:v>
                </c:pt>
                <c:pt idx="10">
                  <c:v>-0.21109305243290599</c:v>
                </c:pt>
                <c:pt idx="11">
                  <c:v>-0.21126098072499244</c:v>
                </c:pt>
                <c:pt idx="12">
                  <c:v>-0.21155058126899351</c:v>
                </c:pt>
                <c:pt idx="13">
                  <c:v>-0.21176600543783158</c:v>
                </c:pt>
                <c:pt idx="14">
                  <c:v>-0.21183577208811261</c:v>
                </c:pt>
                <c:pt idx="15">
                  <c:v>-0.21210307620289293</c:v>
                </c:pt>
                <c:pt idx="16">
                  <c:v>-0.21232013996010979</c:v>
                </c:pt>
                <c:pt idx="17">
                  <c:v>-0.21236062799812164</c:v>
                </c:pt>
                <c:pt idx="18">
                  <c:v>-0.21249313141070061</c:v>
                </c:pt>
                <c:pt idx="19">
                  <c:v>-0.21260604224382137</c:v>
                </c:pt>
                <c:pt idx="20">
                  <c:v>-0.21262331129822412</c:v>
                </c:pt>
                <c:pt idx="21">
                  <c:v>-0.21282679036291344</c:v>
                </c:pt>
                <c:pt idx="22">
                  <c:v>-0.2128348348843736</c:v>
                </c:pt>
                <c:pt idx="23">
                  <c:v>-0.21298013028375076</c:v>
                </c:pt>
                <c:pt idx="24">
                  <c:v>-0.21305555280677216</c:v>
                </c:pt>
                <c:pt idx="25">
                  <c:v>-0.21325918411910075</c:v>
                </c:pt>
                <c:pt idx="26">
                  <c:v>-0.21336568566157529</c:v>
                </c:pt>
                <c:pt idx="27">
                  <c:v>-0.21345354942693714</c:v>
                </c:pt>
                <c:pt idx="28">
                  <c:v>-0.21351819733867458</c:v>
                </c:pt>
                <c:pt idx="29">
                  <c:v>-0.21363807739695906</c:v>
                </c:pt>
                <c:pt idx="30">
                  <c:v>-0.2137864569925787</c:v>
                </c:pt>
                <c:pt idx="31">
                  <c:v>-0.21380902079066683</c:v>
                </c:pt>
                <c:pt idx="32">
                  <c:v>-0.21388908399634801</c:v>
                </c:pt>
                <c:pt idx="33">
                  <c:v>-0.21397830061581657</c:v>
                </c:pt>
                <c:pt idx="34">
                  <c:v>-0.2141389046737894</c:v>
                </c:pt>
                <c:pt idx="35">
                  <c:v>-0.2143077316029407</c:v>
                </c:pt>
                <c:pt idx="36">
                  <c:v>-0.21453026777009376</c:v>
                </c:pt>
                <c:pt idx="37">
                  <c:v>-0.21557455280916513</c:v>
                </c:pt>
                <c:pt idx="38">
                  <c:v>-0.21630997315860565</c:v>
                </c:pt>
                <c:pt idx="39">
                  <c:v>-0.21862326965305007</c:v>
                </c:pt>
                <c:pt idx="40">
                  <c:v>-0.21879208964386093</c:v>
                </c:pt>
                <c:pt idx="41">
                  <c:v>-0.22103854870783252</c:v>
                </c:pt>
                <c:pt idx="42">
                  <c:v>-0.22175181921890139</c:v>
                </c:pt>
                <c:pt idx="43">
                  <c:v>-0.22239930883754436</c:v>
                </c:pt>
                <c:pt idx="44">
                  <c:v>-0.22364378753396985</c:v>
                </c:pt>
                <c:pt idx="45">
                  <c:v>-0.22514750817831375</c:v>
                </c:pt>
                <c:pt idx="46">
                  <c:v>-0.2267006245939712</c:v>
                </c:pt>
                <c:pt idx="47">
                  <c:v>-0.22855756152485374</c:v>
                </c:pt>
                <c:pt idx="48">
                  <c:v>-0.2288751791615532</c:v>
                </c:pt>
                <c:pt idx="49">
                  <c:v>-0.23295768760070582</c:v>
                </c:pt>
                <c:pt idx="50">
                  <c:v>-0.23448293480455518</c:v>
                </c:pt>
                <c:pt idx="51">
                  <c:v>-0.23696440348306036</c:v>
                </c:pt>
                <c:pt idx="52">
                  <c:v>-0.23732446758986112</c:v>
                </c:pt>
                <c:pt idx="53">
                  <c:v>-0.24092579414875995</c:v>
                </c:pt>
                <c:pt idx="54">
                  <c:v>-0.2413903855566909</c:v>
                </c:pt>
                <c:pt idx="55">
                  <c:v>-0.24296608299722827</c:v>
                </c:pt>
                <c:pt idx="56">
                  <c:v>-0.24443265690805177</c:v>
                </c:pt>
                <c:pt idx="57">
                  <c:v>-0.24577641303290884</c:v>
                </c:pt>
                <c:pt idx="58">
                  <c:v>-0.24878950383600365</c:v>
                </c:pt>
                <c:pt idx="59">
                  <c:v>-0.25030406054479276</c:v>
                </c:pt>
                <c:pt idx="60">
                  <c:v>-0.25206284774157872</c:v>
                </c:pt>
                <c:pt idx="61">
                  <c:v>-0.25480874153707533</c:v>
                </c:pt>
                <c:pt idx="62">
                  <c:v>-0.25509256750700843</c:v>
                </c:pt>
                <c:pt idx="63">
                  <c:v>-0.25660249840746346</c:v>
                </c:pt>
                <c:pt idx="64">
                  <c:v>-0.25847621416084543</c:v>
                </c:pt>
                <c:pt idx="65">
                  <c:v>-0.25975373555977221</c:v>
                </c:pt>
                <c:pt idx="66">
                  <c:v>-0.26437703722278916</c:v>
                </c:pt>
                <c:pt idx="67">
                  <c:v>-0.26483527997904849</c:v>
                </c:pt>
                <c:pt idx="68">
                  <c:v>-0.26703167506326725</c:v>
                </c:pt>
                <c:pt idx="69">
                  <c:v>-0.26895014758729208</c:v>
                </c:pt>
                <c:pt idx="70">
                  <c:v>-0.26980365979757698</c:v>
                </c:pt>
                <c:pt idx="71">
                  <c:v>-0.27239987488235162</c:v>
                </c:pt>
                <c:pt idx="72">
                  <c:v>-0.27407028864441091</c:v>
                </c:pt>
                <c:pt idx="73">
                  <c:v>-0.27485307796355002</c:v>
                </c:pt>
                <c:pt idx="74">
                  <c:v>-0.2801232529472531</c:v>
                </c:pt>
                <c:pt idx="75">
                  <c:v>-0.28528534979344833</c:v>
                </c:pt>
                <c:pt idx="76">
                  <c:v>-0.28868882668387746</c:v>
                </c:pt>
                <c:pt idx="77">
                  <c:v>-0.29067511438567611</c:v>
                </c:pt>
                <c:pt idx="78">
                  <c:v>-0.29303613289020636</c:v>
                </c:pt>
                <c:pt idx="79">
                  <c:v>-0.29604944564833025</c:v>
                </c:pt>
                <c:pt idx="80">
                  <c:v>-0.29612850021392151</c:v>
                </c:pt>
                <c:pt idx="81">
                  <c:v>-0.30065536006501337</c:v>
                </c:pt>
                <c:pt idx="82">
                  <c:v>-0.30140582494786816</c:v>
                </c:pt>
                <c:pt idx="83">
                  <c:v>-0.30154511691508951</c:v>
                </c:pt>
                <c:pt idx="84">
                  <c:v>-0.30595893067599239</c:v>
                </c:pt>
                <c:pt idx="85">
                  <c:v>-0.30727271510479137</c:v>
                </c:pt>
                <c:pt idx="86">
                  <c:v>-0.30730717316639905</c:v>
                </c:pt>
                <c:pt idx="87">
                  <c:v>-0.31328816545964577</c:v>
                </c:pt>
                <c:pt idx="88">
                  <c:v>-0.31334823193535732</c:v>
                </c:pt>
                <c:pt idx="89">
                  <c:v>-0.31466596953147435</c:v>
                </c:pt>
                <c:pt idx="90">
                  <c:v>-0.31962057336913546</c:v>
                </c:pt>
                <c:pt idx="91">
                  <c:v>-0.31962526919200135</c:v>
                </c:pt>
                <c:pt idx="92">
                  <c:v>-0.32583647300901042</c:v>
                </c:pt>
                <c:pt idx="93">
                  <c:v>-0.32588102018431964</c:v>
                </c:pt>
                <c:pt idx="94">
                  <c:v>-0.32596834695426535</c:v>
                </c:pt>
                <c:pt idx="95">
                  <c:v>-0.32726616716560158</c:v>
                </c:pt>
                <c:pt idx="96">
                  <c:v>-0.33087514805437285</c:v>
                </c:pt>
                <c:pt idx="97">
                  <c:v>-0.33221573552116945</c:v>
                </c:pt>
                <c:pt idx="98">
                  <c:v>-0.3322566644588652</c:v>
                </c:pt>
                <c:pt idx="99">
                  <c:v>-0.33294590581499556</c:v>
                </c:pt>
                <c:pt idx="100">
                  <c:v>-0.33880157058110022</c:v>
                </c:pt>
                <c:pt idx="101">
                  <c:v>-0.3389269239777159</c:v>
                </c:pt>
                <c:pt idx="102">
                  <c:v>-0.34422611885326371</c:v>
                </c:pt>
                <c:pt idx="103">
                  <c:v>-0.34526869965261731</c:v>
                </c:pt>
                <c:pt idx="104">
                  <c:v>-0.35067657503719912</c:v>
                </c:pt>
                <c:pt idx="105">
                  <c:v>-0.35281551475475409</c:v>
                </c:pt>
                <c:pt idx="106">
                  <c:v>-0.35489461405156997</c:v>
                </c:pt>
                <c:pt idx="107">
                  <c:v>-0.3564118496416594</c:v>
                </c:pt>
                <c:pt idx="108">
                  <c:v>-0.36024841461969509</c:v>
                </c:pt>
                <c:pt idx="109">
                  <c:v>-0.36078496681070021</c:v>
                </c:pt>
                <c:pt idx="110">
                  <c:v>-0.36186480786577319</c:v>
                </c:pt>
                <c:pt idx="111">
                  <c:v>-0.36666972603494041</c:v>
                </c:pt>
                <c:pt idx="112">
                  <c:v>-0.36701239557914672</c:v>
                </c:pt>
                <c:pt idx="113">
                  <c:v>-0.37412960401906747</c:v>
                </c:pt>
                <c:pt idx="114">
                  <c:v>-0.37424698629495351</c:v>
                </c:pt>
                <c:pt idx="115">
                  <c:v>-0.37437888108954526</c:v>
                </c:pt>
                <c:pt idx="116">
                  <c:v>-0.37682447434523458</c:v>
                </c:pt>
                <c:pt idx="117">
                  <c:v>-0.38106062272376517</c:v>
                </c:pt>
                <c:pt idx="118">
                  <c:v>-0.38115403117168034</c:v>
                </c:pt>
                <c:pt idx="119">
                  <c:v>-0.38453869513746425</c:v>
                </c:pt>
                <c:pt idx="120">
                  <c:v>-0.38678084060359713</c:v>
                </c:pt>
                <c:pt idx="121">
                  <c:v>-0.38684005402210619</c:v>
                </c:pt>
                <c:pt idx="122">
                  <c:v>-0.38769744064012907</c:v>
                </c:pt>
                <c:pt idx="123">
                  <c:v>-0.39146062667439147</c:v>
                </c:pt>
                <c:pt idx="124">
                  <c:v>-0.39184632208249504</c:v>
                </c:pt>
                <c:pt idx="125">
                  <c:v>-0.39205476442678433</c:v>
                </c:pt>
                <c:pt idx="126">
                  <c:v>-0.39525633862148402</c:v>
                </c:pt>
                <c:pt idx="127">
                  <c:v>-0.39695190577898803</c:v>
                </c:pt>
                <c:pt idx="128">
                  <c:v>-0.39803047239845996</c:v>
                </c:pt>
                <c:pt idx="129">
                  <c:v>-0.40014967977143184</c:v>
                </c:pt>
                <c:pt idx="130">
                  <c:v>-0.403041035290928</c:v>
                </c:pt>
                <c:pt idx="131">
                  <c:v>-0.40510105422991194</c:v>
                </c:pt>
                <c:pt idx="132">
                  <c:v>-0.40553772525145432</c:v>
                </c:pt>
                <c:pt idx="133">
                  <c:v>-0.40898990633527771</c:v>
                </c:pt>
                <c:pt idx="134">
                  <c:v>-0.40893035888439622</c:v>
                </c:pt>
                <c:pt idx="135">
                  <c:v>-0.41350011106796764</c:v>
                </c:pt>
                <c:pt idx="136">
                  <c:v>-0.41385421598917183</c:v>
                </c:pt>
                <c:pt idx="137">
                  <c:v>-0.41544282472413213</c:v>
                </c:pt>
                <c:pt idx="138">
                  <c:v>-0.41951387455904304</c:v>
                </c:pt>
                <c:pt idx="139">
                  <c:v>-0.42340418700692961</c:v>
                </c:pt>
                <c:pt idx="140">
                  <c:v>-0.42347532070560673</c:v>
                </c:pt>
                <c:pt idx="141">
                  <c:v>-0.43297318278673336</c:v>
                </c:pt>
                <c:pt idx="142">
                  <c:v>-0.43297875135576175</c:v>
                </c:pt>
                <c:pt idx="143">
                  <c:v>-0.43297694859553454</c:v>
                </c:pt>
                <c:pt idx="144">
                  <c:v>-0.43096024298282387</c:v>
                </c:pt>
                <c:pt idx="145">
                  <c:v>-0.43161533659721818</c:v>
                </c:pt>
                <c:pt idx="146">
                  <c:v>-0.43572533240737715</c:v>
                </c:pt>
                <c:pt idx="147">
                  <c:v>-0.43804000361821493</c:v>
                </c:pt>
                <c:pt idx="148">
                  <c:v>-0.4400656700401202</c:v>
                </c:pt>
                <c:pt idx="149">
                  <c:v>-0.44218072953587673</c:v>
                </c:pt>
                <c:pt idx="150">
                  <c:v>-0.44202432338223935</c:v>
                </c:pt>
                <c:pt idx="151">
                  <c:v>-0.44560139042270352</c:v>
                </c:pt>
                <c:pt idx="152">
                  <c:v>-0.44752060409592798</c:v>
                </c:pt>
                <c:pt idx="153">
                  <c:v>-0.44926287286748146</c:v>
                </c:pt>
                <c:pt idx="154">
                  <c:v>-0.45253070620202707</c:v>
                </c:pt>
                <c:pt idx="155">
                  <c:v>-0.45262911247151855</c:v>
                </c:pt>
                <c:pt idx="156">
                  <c:v>-0.45324234368620347</c:v>
                </c:pt>
                <c:pt idx="157">
                  <c:v>-0.45546021936524006</c:v>
                </c:pt>
                <c:pt idx="158">
                  <c:v>-0.45754166143287894</c:v>
                </c:pt>
                <c:pt idx="159">
                  <c:v>-0.45761185675785626</c:v>
                </c:pt>
                <c:pt idx="160">
                  <c:v>-0.45860092655748685</c:v>
                </c:pt>
                <c:pt idx="161">
                  <c:v>-0.46141815926111368</c:v>
                </c:pt>
                <c:pt idx="162">
                  <c:v>-0.46153997504002492</c:v>
                </c:pt>
                <c:pt idx="163">
                  <c:v>-0.46352268651582873</c:v>
                </c:pt>
                <c:pt idx="164">
                  <c:v>-0.46483038215969952</c:v>
                </c:pt>
                <c:pt idx="165">
                  <c:v>-0.46520657641309804</c:v>
                </c:pt>
                <c:pt idx="166">
                  <c:v>-0.46573678335584778</c:v>
                </c:pt>
                <c:pt idx="167">
                  <c:v>-0.46942155306045658</c:v>
                </c:pt>
                <c:pt idx="168">
                  <c:v>-0.47098304489870996</c:v>
                </c:pt>
                <c:pt idx="169">
                  <c:v>-0.4717192442444873</c:v>
                </c:pt>
                <c:pt idx="170">
                  <c:v>-0.47468660951698516</c:v>
                </c:pt>
                <c:pt idx="171">
                  <c:v>-0.47530159999926802</c:v>
                </c:pt>
                <c:pt idx="172">
                  <c:v>-0.4792508068074583</c:v>
                </c:pt>
                <c:pt idx="173">
                  <c:v>-0.47946604019524613</c:v>
                </c:pt>
                <c:pt idx="174">
                  <c:v>-0.48166758586348957</c:v>
                </c:pt>
                <c:pt idx="175">
                  <c:v>-0.48305576732013478</c:v>
                </c:pt>
                <c:pt idx="176">
                  <c:v>-0.48360033298411287</c:v>
                </c:pt>
                <c:pt idx="177">
                  <c:v>-0.48722596828698295</c:v>
                </c:pt>
                <c:pt idx="178">
                  <c:v>-0.48891995694937501</c:v>
                </c:pt>
                <c:pt idx="179">
                  <c:v>-0.48896349347864909</c:v>
                </c:pt>
                <c:pt idx="180">
                  <c:v>-0.49124377844367745</c:v>
                </c:pt>
                <c:pt idx="181">
                  <c:v>-0.49206633194988791</c:v>
                </c:pt>
                <c:pt idx="182">
                  <c:v>-0.49314660535453286</c:v>
                </c:pt>
                <c:pt idx="183">
                  <c:v>-0.49464077297469905</c:v>
                </c:pt>
                <c:pt idx="184">
                  <c:v>-0.49751068636987378</c:v>
                </c:pt>
                <c:pt idx="185">
                  <c:v>-0.49877854415958828</c:v>
                </c:pt>
                <c:pt idx="186">
                  <c:v>-0.49835072177758316</c:v>
                </c:pt>
                <c:pt idx="187">
                  <c:v>-0.49911826847121893</c:v>
                </c:pt>
                <c:pt idx="188">
                  <c:v>-0.50151997181724528</c:v>
                </c:pt>
                <c:pt idx="189">
                  <c:v>-0.50378761242026837</c:v>
                </c:pt>
                <c:pt idx="190">
                  <c:v>-0.50496607102272362</c:v>
                </c:pt>
                <c:pt idx="191">
                  <c:v>-0.50842419336945366</c:v>
                </c:pt>
                <c:pt idx="192">
                  <c:v>-0.50657106929978502</c:v>
                </c:pt>
                <c:pt idx="193">
                  <c:v>-0.51229759301706213</c:v>
                </c:pt>
                <c:pt idx="194">
                  <c:v>-0.51258678170923944</c:v>
                </c:pt>
                <c:pt idx="195">
                  <c:v>-0.51777523007538162</c:v>
                </c:pt>
                <c:pt idx="196">
                  <c:v>-0.51772748063497731</c:v>
                </c:pt>
                <c:pt idx="197">
                  <c:v>-0.51658815216417142</c:v>
                </c:pt>
                <c:pt idx="198">
                  <c:v>-0.51685774995317513</c:v>
                </c:pt>
                <c:pt idx="199">
                  <c:v>-0.52011623915493366</c:v>
                </c:pt>
                <c:pt idx="200">
                  <c:v>-0.52606856528719226</c:v>
                </c:pt>
                <c:pt idx="201">
                  <c:v>-0.52755592645607252</c:v>
                </c:pt>
                <c:pt idx="202">
                  <c:v>-0.52632498620094559</c:v>
                </c:pt>
                <c:pt idx="203">
                  <c:v>-0.52626644147927704</c:v>
                </c:pt>
                <c:pt idx="204">
                  <c:v>-0.52779810659654536</c:v>
                </c:pt>
                <c:pt idx="205">
                  <c:v>-0.53043681983554603</c:v>
                </c:pt>
                <c:pt idx="206">
                  <c:v>-0.53148564828646117</c:v>
                </c:pt>
                <c:pt idx="207">
                  <c:v>-0.5337183364994138</c:v>
                </c:pt>
                <c:pt idx="208">
                  <c:v>-0.53753535083042092</c:v>
                </c:pt>
                <c:pt idx="209">
                  <c:v>-0.53463898055590087</c:v>
                </c:pt>
                <c:pt idx="210">
                  <c:v>-0.53630074621187018</c:v>
                </c:pt>
                <c:pt idx="211">
                  <c:v>-0.53875727482465663</c:v>
                </c:pt>
                <c:pt idx="212">
                  <c:v>-0.53901855331721249</c:v>
                </c:pt>
                <c:pt idx="213">
                  <c:v>-0.54235822823430302</c:v>
                </c:pt>
                <c:pt idx="214">
                  <c:v>-0.54878475543718164</c:v>
                </c:pt>
                <c:pt idx="215">
                  <c:v>-0.54878475543718164</c:v>
                </c:pt>
                <c:pt idx="216">
                  <c:v>-0.54381009701444594</c:v>
                </c:pt>
                <c:pt idx="217">
                  <c:v>-0.5447666372658867</c:v>
                </c:pt>
                <c:pt idx="218">
                  <c:v>-0.54870439218762201</c:v>
                </c:pt>
                <c:pt idx="219">
                  <c:v>-0.54964751171203741</c:v>
                </c:pt>
                <c:pt idx="220">
                  <c:v>-0.55097376120345531</c:v>
                </c:pt>
                <c:pt idx="221">
                  <c:v>-0.55687082708461266</c:v>
                </c:pt>
                <c:pt idx="222">
                  <c:v>-0.57548778346891771</c:v>
                </c:pt>
                <c:pt idx="223">
                  <c:v>-0.57563580651000934</c:v>
                </c:pt>
                <c:pt idx="224">
                  <c:v>-0.57510283598125267</c:v>
                </c:pt>
                <c:pt idx="225">
                  <c:v>-0.57416258305008305</c:v>
                </c:pt>
                <c:pt idx="226">
                  <c:v>-0.57023203582740944</c:v>
                </c:pt>
                <c:pt idx="227">
                  <c:v>-0.57428084037071025</c:v>
                </c:pt>
                <c:pt idx="228">
                  <c:v>-0.57552919412038106</c:v>
                </c:pt>
                <c:pt idx="229">
                  <c:v>-0.57039714799170238</c:v>
                </c:pt>
                <c:pt idx="230">
                  <c:v>-0.57352460121341375</c:v>
                </c:pt>
                <c:pt idx="231">
                  <c:v>-0.57352460121341375</c:v>
                </c:pt>
                <c:pt idx="232">
                  <c:v>-0.57674291237499131</c:v>
                </c:pt>
                <c:pt idx="233">
                  <c:v>-0.57929111532097455</c:v>
                </c:pt>
                <c:pt idx="234">
                  <c:v>-0.57929111532097455</c:v>
                </c:pt>
                <c:pt idx="235">
                  <c:v>-0.58528002040442395</c:v>
                </c:pt>
                <c:pt idx="236">
                  <c:v>-0.58376141834691997</c:v>
                </c:pt>
                <c:pt idx="237">
                  <c:v>-0.57905799892996612</c:v>
                </c:pt>
                <c:pt idx="238">
                  <c:v>-0.58015789336037427</c:v>
                </c:pt>
                <c:pt idx="239">
                  <c:v>-0.59965401657910633</c:v>
                </c:pt>
                <c:pt idx="240">
                  <c:v>-0.59967960962744693</c:v>
                </c:pt>
                <c:pt idx="241">
                  <c:v>-0.59969182257011378</c:v>
                </c:pt>
                <c:pt idx="242">
                  <c:v>-0.59967287132170177</c:v>
                </c:pt>
                <c:pt idx="243">
                  <c:v>-0.59523180578117696</c:v>
                </c:pt>
                <c:pt idx="244">
                  <c:v>-0.59589648945443741</c:v>
                </c:pt>
                <c:pt idx="245">
                  <c:v>-0.60071469951534928</c:v>
                </c:pt>
                <c:pt idx="246">
                  <c:v>-0.60166842979098223</c:v>
                </c:pt>
                <c:pt idx="247">
                  <c:v>-0.60115215187359772</c:v>
                </c:pt>
                <c:pt idx="248">
                  <c:v>-0.60366142807824674</c:v>
                </c:pt>
                <c:pt idx="249">
                  <c:v>-0.6047350023889223</c:v>
                </c:pt>
                <c:pt idx="250">
                  <c:v>-0.60640320694000127</c:v>
                </c:pt>
                <c:pt idx="251">
                  <c:v>-0.60767807904137949</c:v>
                </c:pt>
                <c:pt idx="252">
                  <c:v>-0.60801544947734842</c:v>
                </c:pt>
                <c:pt idx="253">
                  <c:v>-0.61113560345989781</c:v>
                </c:pt>
                <c:pt idx="254">
                  <c:v>-0.61099870347136409</c:v>
                </c:pt>
                <c:pt idx="255">
                  <c:v>-0.61079044953767536</c:v>
                </c:pt>
                <c:pt idx="256">
                  <c:v>-0.61350690439473399</c:v>
                </c:pt>
                <c:pt idx="257">
                  <c:v>-0.61590597166732231</c:v>
                </c:pt>
                <c:pt idx="258">
                  <c:v>-0.61523913925036022</c:v>
                </c:pt>
                <c:pt idx="259">
                  <c:v>-0.61601048754301468</c:v>
                </c:pt>
                <c:pt idx="260">
                  <c:v>-0.61989922489225624</c:v>
                </c:pt>
                <c:pt idx="261">
                  <c:v>-0.61903467038566562</c:v>
                </c:pt>
                <c:pt idx="262">
                  <c:v>-0.6241323491461378</c:v>
                </c:pt>
                <c:pt idx="263">
                  <c:v>-0.62488669619880965</c:v>
                </c:pt>
                <c:pt idx="264">
                  <c:v>-0.62870042375005053</c:v>
                </c:pt>
                <c:pt idx="265">
                  <c:v>-0.6261566074340984</c:v>
                </c:pt>
                <c:pt idx="266">
                  <c:v>-0.6220281206457593</c:v>
                </c:pt>
                <c:pt idx="267">
                  <c:v>-0.64164405490849086</c:v>
                </c:pt>
                <c:pt idx="268">
                  <c:v>-0.64168788051799908</c:v>
                </c:pt>
                <c:pt idx="269">
                  <c:v>-0.64129434285259979</c:v>
                </c:pt>
                <c:pt idx="270">
                  <c:v>-0.63793903932238594</c:v>
                </c:pt>
                <c:pt idx="271">
                  <c:v>-0.63896713994874976</c:v>
                </c:pt>
                <c:pt idx="272">
                  <c:v>-0.6425664307878044</c:v>
                </c:pt>
                <c:pt idx="273">
                  <c:v>-0.64272036277050348</c:v>
                </c:pt>
                <c:pt idx="274">
                  <c:v>-0.64430761833406835</c:v>
                </c:pt>
                <c:pt idx="275">
                  <c:v>-0.64569975317420059</c:v>
                </c:pt>
                <c:pt idx="276">
                  <c:v>-0.64686901583184175</c:v>
                </c:pt>
                <c:pt idx="277">
                  <c:v>-0.65093943593532932</c:v>
                </c:pt>
                <c:pt idx="278">
                  <c:v>-0.65087257357871242</c:v>
                </c:pt>
                <c:pt idx="279">
                  <c:v>-0.65063365522359218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AD-41D0-995D-7D208F23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08943"/>
        <c:axId val="567610191"/>
      </c:scatterChart>
      <c:valAx>
        <c:axId val="567608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10191"/>
        <c:crosses val="autoZero"/>
        <c:crossBetween val="midCat"/>
      </c:valAx>
      <c:valAx>
        <c:axId val="56761019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0894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50-0-50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[34]Hoja1!$C$2:$C$4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layout>
                <c:manualLayout>
                  <c:x val="-0.28189623207145736"/>
                  <c:y val="-5.5368463557439935E-4"/>
                </c:manualLayout>
              </c:layout>
              <c:numFmt formatCode="General" sourceLinked="0"/>
            </c:trendlineLbl>
          </c:trendline>
          <c:xVal>
            <c:numRef>
              <c:f>[34]Hoja1!$B$5:$B$267</c:f>
              <c:numCache>
                <c:formatCode>General</c:formatCode>
                <c:ptCount val="26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0.17932004234617382</c:v>
                </c:pt>
                <c:pt idx="6">
                  <c:v>0.1977466445396954</c:v>
                </c:pt>
                <c:pt idx="7">
                  <c:v>0.2</c:v>
                </c:pt>
                <c:pt idx="8">
                  <c:v>0.20861249624084213</c:v>
                </c:pt>
                <c:pt idx="9">
                  <c:v>0.24000000000000002</c:v>
                </c:pt>
                <c:pt idx="10">
                  <c:v>0.28000000000000003</c:v>
                </c:pt>
                <c:pt idx="11">
                  <c:v>0.32</c:v>
                </c:pt>
                <c:pt idx="12">
                  <c:v>0.35179910221805205</c:v>
                </c:pt>
                <c:pt idx="13">
                  <c:v>0.36</c:v>
                </c:pt>
                <c:pt idx="14">
                  <c:v>0.39999999999999997</c:v>
                </c:pt>
                <c:pt idx="15">
                  <c:v>0.41138155817491534</c:v>
                </c:pt>
                <c:pt idx="16">
                  <c:v>0.43999999999999995</c:v>
                </c:pt>
                <c:pt idx="17">
                  <c:v>0.44710797425503107</c:v>
                </c:pt>
                <c:pt idx="18">
                  <c:v>0.47730485508352849</c:v>
                </c:pt>
                <c:pt idx="19">
                  <c:v>0.47999999999999993</c:v>
                </c:pt>
                <c:pt idx="20">
                  <c:v>0.48746297208071759</c:v>
                </c:pt>
                <c:pt idx="21">
                  <c:v>0.5148940570221987</c:v>
                </c:pt>
                <c:pt idx="22">
                  <c:v>0.51999999999999991</c:v>
                </c:pt>
                <c:pt idx="23">
                  <c:v>0.54823622295625452</c:v>
                </c:pt>
                <c:pt idx="24">
                  <c:v>0.55999999999999994</c:v>
                </c:pt>
                <c:pt idx="25">
                  <c:v>0.6</c:v>
                </c:pt>
                <c:pt idx="26">
                  <c:v>0.60508236257392711</c:v>
                </c:pt>
                <c:pt idx="27">
                  <c:v>0.63669311043496113</c:v>
                </c:pt>
                <c:pt idx="28">
                  <c:v>0.64</c:v>
                </c:pt>
                <c:pt idx="29">
                  <c:v>0.65047680267213148</c:v>
                </c:pt>
                <c:pt idx="30">
                  <c:v>0.68</c:v>
                </c:pt>
                <c:pt idx="31">
                  <c:v>0.72000000000000008</c:v>
                </c:pt>
                <c:pt idx="32">
                  <c:v>0.73908175721962022</c:v>
                </c:pt>
                <c:pt idx="33">
                  <c:v>0.76000000000000012</c:v>
                </c:pt>
                <c:pt idx="34">
                  <c:v>0.77927734006514759</c:v>
                </c:pt>
                <c:pt idx="35">
                  <c:v>0.80000000000000016</c:v>
                </c:pt>
                <c:pt idx="36">
                  <c:v>0.80897547681576987</c:v>
                </c:pt>
                <c:pt idx="37">
                  <c:v>0.84000000000000019</c:v>
                </c:pt>
                <c:pt idx="38">
                  <c:v>0.86079997511144146</c:v>
                </c:pt>
                <c:pt idx="39">
                  <c:v>0.87326314403548855</c:v>
                </c:pt>
                <c:pt idx="40">
                  <c:v>0.88000000000000023</c:v>
                </c:pt>
                <c:pt idx="41">
                  <c:v>0.88415581802922749</c:v>
                </c:pt>
                <c:pt idx="42">
                  <c:v>0.89523312493960894</c:v>
                </c:pt>
                <c:pt idx="43">
                  <c:v>0.90844059471198002</c:v>
                </c:pt>
                <c:pt idx="44">
                  <c:v>0.92000000000000026</c:v>
                </c:pt>
                <c:pt idx="45">
                  <c:v>0.9600000000000003</c:v>
                </c:pt>
                <c:pt idx="46">
                  <c:v>0.99065735499100505</c:v>
                </c:pt>
                <c:pt idx="47">
                  <c:v>1.0000000000000002</c:v>
                </c:pt>
                <c:pt idx="48">
                  <c:v>1.0019604173355396</c:v>
                </c:pt>
                <c:pt idx="49">
                  <c:v>1.0312449407405688</c:v>
                </c:pt>
                <c:pt idx="50">
                  <c:v>1.0400000000000003</c:v>
                </c:pt>
                <c:pt idx="51">
                  <c:v>1.059463995061753</c:v>
                </c:pt>
                <c:pt idx="52">
                  <c:v>1.0800000000000003</c:v>
                </c:pt>
                <c:pt idx="53">
                  <c:v>1.1027356600054343</c:v>
                </c:pt>
                <c:pt idx="54">
                  <c:v>1.1200000000000003</c:v>
                </c:pt>
                <c:pt idx="55">
                  <c:v>1.126198883056641</c:v>
                </c:pt>
                <c:pt idx="56">
                  <c:v>1.1392331980779424</c:v>
                </c:pt>
                <c:pt idx="57">
                  <c:v>1.15160547222392</c:v>
                </c:pt>
                <c:pt idx="58">
                  <c:v>1.1600000000000004</c:v>
                </c:pt>
                <c:pt idx="59">
                  <c:v>1.1851292221906193</c:v>
                </c:pt>
                <c:pt idx="60">
                  <c:v>1.2000000000000004</c:v>
                </c:pt>
                <c:pt idx="61">
                  <c:v>1.2305972363216247</c:v>
                </c:pt>
                <c:pt idx="62">
                  <c:v>1.2400000000000004</c:v>
                </c:pt>
                <c:pt idx="63">
                  <c:v>1.2697245751443786</c:v>
                </c:pt>
                <c:pt idx="64">
                  <c:v>1.2800000000000005</c:v>
                </c:pt>
                <c:pt idx="65">
                  <c:v>1.3200000000000005</c:v>
                </c:pt>
                <c:pt idx="66">
                  <c:v>1.3600000000000005</c:v>
                </c:pt>
                <c:pt idx="67">
                  <c:v>1.365078129698948</c:v>
                </c:pt>
                <c:pt idx="68">
                  <c:v>1.3760497020427287</c:v>
                </c:pt>
                <c:pt idx="69">
                  <c:v>1.3888991079352679</c:v>
                </c:pt>
                <c:pt idx="70">
                  <c:v>1.4000000000000006</c:v>
                </c:pt>
                <c:pt idx="71">
                  <c:v>1.4198247496603711</c:v>
                </c:pt>
                <c:pt idx="72">
                  <c:v>1.4400000000000006</c:v>
                </c:pt>
                <c:pt idx="73">
                  <c:v>1.4695687003545639</c:v>
                </c:pt>
                <c:pt idx="74">
                  <c:v>1.4800000000000006</c:v>
                </c:pt>
                <c:pt idx="75">
                  <c:v>1.5200000000000007</c:v>
                </c:pt>
                <c:pt idx="76">
                  <c:v>1.5357673749186158</c:v>
                </c:pt>
                <c:pt idx="77">
                  <c:v>1.5600000000000007</c:v>
                </c:pt>
                <c:pt idx="78">
                  <c:v>1.6000000000000008</c:v>
                </c:pt>
                <c:pt idx="79">
                  <c:v>1.6029702363841964</c:v>
                </c:pt>
                <c:pt idx="80">
                  <c:v>1.6201723360605458</c:v>
                </c:pt>
                <c:pt idx="81">
                  <c:v>1.6400000000000008</c:v>
                </c:pt>
                <c:pt idx="82">
                  <c:v>1.6800000000000008</c:v>
                </c:pt>
                <c:pt idx="83">
                  <c:v>1.7019732192969055</c:v>
                </c:pt>
                <c:pt idx="84">
                  <c:v>1.7200000000000009</c:v>
                </c:pt>
                <c:pt idx="85">
                  <c:v>1.7273514145032118</c:v>
                </c:pt>
                <c:pt idx="86">
                  <c:v>1.7600000000000009</c:v>
                </c:pt>
                <c:pt idx="87">
                  <c:v>1.7626997293371289</c:v>
                </c:pt>
                <c:pt idx="88">
                  <c:v>1.8000000000000009</c:v>
                </c:pt>
                <c:pt idx="89">
                  <c:v>1.8209538286890783</c:v>
                </c:pt>
                <c:pt idx="90">
                  <c:v>1.8334330659689844</c:v>
                </c:pt>
                <c:pt idx="91">
                  <c:v>1.840000000000001</c:v>
                </c:pt>
                <c:pt idx="92">
                  <c:v>1.8462668536153126</c:v>
                </c:pt>
                <c:pt idx="93">
                  <c:v>1.8764403867507451</c:v>
                </c:pt>
                <c:pt idx="94">
                  <c:v>1.880000000000001</c:v>
                </c:pt>
                <c:pt idx="95">
                  <c:v>1.920000000000001</c:v>
                </c:pt>
                <c:pt idx="96">
                  <c:v>1.9600000000000011</c:v>
                </c:pt>
                <c:pt idx="97">
                  <c:v>1.9870340114903013</c:v>
                </c:pt>
                <c:pt idx="98">
                  <c:v>2.0000000000000009</c:v>
                </c:pt>
                <c:pt idx="99">
                  <c:v>2.0400000000000009</c:v>
                </c:pt>
                <c:pt idx="100">
                  <c:v>2.0461914062499988</c:v>
                </c:pt>
                <c:pt idx="101">
                  <c:v>2.0711416044758044</c:v>
                </c:pt>
                <c:pt idx="102">
                  <c:v>2.080000000000001</c:v>
                </c:pt>
                <c:pt idx="103">
                  <c:v>2.120000000000001</c:v>
                </c:pt>
                <c:pt idx="104">
                  <c:v>2.160000000000001</c:v>
                </c:pt>
                <c:pt idx="105">
                  <c:v>2.1890494455503333</c:v>
                </c:pt>
                <c:pt idx="106">
                  <c:v>2.2000000000000011</c:v>
                </c:pt>
                <c:pt idx="107">
                  <c:v>2.2120299899672804</c:v>
                </c:pt>
                <c:pt idx="108">
                  <c:v>2.2400000000000011</c:v>
                </c:pt>
                <c:pt idx="109">
                  <c:v>2.2525904194032917</c:v>
                </c:pt>
                <c:pt idx="110">
                  <c:v>2.2776132446570929</c:v>
                </c:pt>
                <c:pt idx="111">
                  <c:v>2.2800000000000011</c:v>
                </c:pt>
                <c:pt idx="112">
                  <c:v>2.2958817454378955</c:v>
                </c:pt>
                <c:pt idx="113">
                  <c:v>2.3101292054756022</c:v>
                </c:pt>
                <c:pt idx="114">
                  <c:v>2.3200000000000012</c:v>
                </c:pt>
                <c:pt idx="115">
                  <c:v>2.3254548921803186</c:v>
                </c:pt>
                <c:pt idx="116">
                  <c:v>2.3600000000000012</c:v>
                </c:pt>
                <c:pt idx="117">
                  <c:v>2.367950238810431</c:v>
                </c:pt>
                <c:pt idx="118">
                  <c:v>2.3817601026054014</c:v>
                </c:pt>
                <c:pt idx="119">
                  <c:v>2.4000000000000012</c:v>
                </c:pt>
                <c:pt idx="120">
                  <c:v>2.4354502707005716</c:v>
                </c:pt>
                <c:pt idx="121">
                  <c:v>2.4400000000000013</c:v>
                </c:pt>
                <c:pt idx="122">
                  <c:v>2.4800000000000013</c:v>
                </c:pt>
                <c:pt idx="123">
                  <c:v>2.4952639176959592</c:v>
                </c:pt>
                <c:pt idx="124">
                  <c:v>2.5161461602807997</c:v>
                </c:pt>
                <c:pt idx="125">
                  <c:v>2.5200000000000014</c:v>
                </c:pt>
                <c:pt idx="126">
                  <c:v>2.5543519327196207</c:v>
                </c:pt>
                <c:pt idx="127">
                  <c:v>2.5600000000000014</c:v>
                </c:pt>
                <c:pt idx="128">
                  <c:v>2.6000000000000014</c:v>
                </c:pt>
                <c:pt idx="129">
                  <c:v>2.6025563102133327</c:v>
                </c:pt>
                <c:pt idx="130">
                  <c:v>2.6367317529933616</c:v>
                </c:pt>
                <c:pt idx="131">
                  <c:v>2.6400000000000015</c:v>
                </c:pt>
                <c:pt idx="132">
                  <c:v>2.6549599324027846</c:v>
                </c:pt>
                <c:pt idx="133">
                  <c:v>2.6800000000000015</c:v>
                </c:pt>
                <c:pt idx="134">
                  <c:v>2.7139195867346522</c:v>
                </c:pt>
                <c:pt idx="135">
                  <c:v>2.7200000000000015</c:v>
                </c:pt>
                <c:pt idx="136">
                  <c:v>2.7240816464161397</c:v>
                </c:pt>
                <c:pt idx="137">
                  <c:v>2.7344084416742529</c:v>
                </c:pt>
                <c:pt idx="138">
                  <c:v>2.7600000000000016</c:v>
                </c:pt>
                <c:pt idx="139">
                  <c:v>2.8000000000000016</c:v>
                </c:pt>
                <c:pt idx="140">
                  <c:v>2.8090158186905754</c:v>
                </c:pt>
                <c:pt idx="141">
                  <c:v>2.8206382784628223</c:v>
                </c:pt>
                <c:pt idx="142">
                  <c:v>2.8400000000000016</c:v>
                </c:pt>
                <c:pt idx="143">
                  <c:v>2.854669922536877</c:v>
                </c:pt>
                <c:pt idx="144">
                  <c:v>2.8800000000000017</c:v>
                </c:pt>
                <c:pt idx="145">
                  <c:v>2.9200000000000017</c:v>
                </c:pt>
                <c:pt idx="146">
                  <c:v>2.9322612274887172</c:v>
                </c:pt>
                <c:pt idx="147">
                  <c:v>2.9434379825540571</c:v>
                </c:pt>
                <c:pt idx="148">
                  <c:v>2.9537677402683098</c:v>
                </c:pt>
                <c:pt idx="149">
                  <c:v>2.9600000000000017</c:v>
                </c:pt>
                <c:pt idx="150">
                  <c:v>3.0000000000000018</c:v>
                </c:pt>
                <c:pt idx="151">
                  <c:v>3.0365213988498976</c:v>
                </c:pt>
                <c:pt idx="152">
                  <c:v>3.0400000000000018</c:v>
                </c:pt>
                <c:pt idx="153">
                  <c:v>3.07287180738957</c:v>
                </c:pt>
                <c:pt idx="154">
                  <c:v>3.0800000000000018</c:v>
                </c:pt>
                <c:pt idx="155">
                  <c:v>3.0919789771132629</c:v>
                </c:pt>
                <c:pt idx="156">
                  <c:v>3.1200000000000019</c:v>
                </c:pt>
                <c:pt idx="157">
                  <c:v>3.1567046455761392</c:v>
                </c:pt>
                <c:pt idx="158">
                  <c:v>3.1600000000000019</c:v>
                </c:pt>
                <c:pt idx="159">
                  <c:v>3.1706512597556675</c:v>
                </c:pt>
                <c:pt idx="160">
                  <c:v>3.200000000000002</c:v>
                </c:pt>
                <c:pt idx="161">
                  <c:v>3.203051757812502</c:v>
                </c:pt>
                <c:pt idx="162">
                  <c:v>3.240000000000002</c:v>
                </c:pt>
                <c:pt idx="163">
                  <c:v>3.2565482500739149</c:v>
                </c:pt>
                <c:pt idx="164">
                  <c:v>3.280000000000002</c:v>
                </c:pt>
                <c:pt idx="165">
                  <c:v>3.3200000000000021</c:v>
                </c:pt>
                <c:pt idx="166">
                  <c:v>3.3600000000000021</c:v>
                </c:pt>
                <c:pt idx="167">
                  <c:v>3.3721372067951618</c:v>
                </c:pt>
                <c:pt idx="168">
                  <c:v>3.3888015850058464</c:v>
                </c:pt>
                <c:pt idx="169">
                  <c:v>3.4000000000000021</c:v>
                </c:pt>
                <c:pt idx="170">
                  <c:v>3.416801223754883</c:v>
                </c:pt>
                <c:pt idx="171">
                  <c:v>3.4400000000000022</c:v>
                </c:pt>
                <c:pt idx="172">
                  <c:v>3.4589102752452483</c:v>
                </c:pt>
                <c:pt idx="173">
                  <c:v>3.4800000000000022</c:v>
                </c:pt>
                <c:pt idx="174">
                  <c:v>3.4944822393872794</c:v>
                </c:pt>
                <c:pt idx="175">
                  <c:v>3.518936686367137</c:v>
                </c:pt>
                <c:pt idx="176">
                  <c:v>3.5200000000000022</c:v>
                </c:pt>
                <c:pt idx="177">
                  <c:v>3.5315827784632301</c:v>
                </c:pt>
                <c:pt idx="178">
                  <c:v>3.5600000000000023</c:v>
                </c:pt>
                <c:pt idx="179">
                  <c:v>3.5636756424279801</c:v>
                </c:pt>
                <c:pt idx="180">
                  <c:v>3.6000000000000023</c:v>
                </c:pt>
                <c:pt idx="181">
                  <c:v>3.6400000000000023</c:v>
                </c:pt>
                <c:pt idx="182">
                  <c:v>3.6423335776883445</c:v>
                </c:pt>
                <c:pt idx="183">
                  <c:v>3.6658392522140084</c:v>
                </c:pt>
                <c:pt idx="184">
                  <c:v>3.6800000000000024</c:v>
                </c:pt>
                <c:pt idx="185">
                  <c:v>3.7176790880688539</c:v>
                </c:pt>
                <c:pt idx="186">
                  <c:v>3.7200000000000024</c:v>
                </c:pt>
                <c:pt idx="187">
                  <c:v>3.730407149967407</c:v>
                </c:pt>
                <c:pt idx="188">
                  <c:v>3.74317264016172</c:v>
                </c:pt>
                <c:pt idx="189">
                  <c:v>3.7600000000000025</c:v>
                </c:pt>
                <c:pt idx="190">
                  <c:v>3.7776695027091582</c:v>
                </c:pt>
                <c:pt idx="191">
                  <c:v>3.8000000000000025</c:v>
                </c:pt>
                <c:pt idx="192">
                  <c:v>3.8165068088614769</c:v>
                </c:pt>
                <c:pt idx="193">
                  <c:v>3.8400000000000025</c:v>
                </c:pt>
                <c:pt idx="194">
                  <c:v>3.8591472126106314</c:v>
                </c:pt>
                <c:pt idx="195">
                  <c:v>3.8800000000000026</c:v>
                </c:pt>
                <c:pt idx="196">
                  <c:v>3.9200000000000026</c:v>
                </c:pt>
                <c:pt idx="197">
                  <c:v>3.9340753716686194</c:v>
                </c:pt>
                <c:pt idx="198">
                  <c:v>3.9477214456120002</c:v>
                </c:pt>
                <c:pt idx="199">
                  <c:v>3.9600000000000026</c:v>
                </c:pt>
                <c:pt idx="200">
                  <c:v>3.9613130551758067</c:v>
                </c:pt>
                <c:pt idx="201">
                  <c:v>3.9811646107640137</c:v>
                </c:pt>
                <c:pt idx="202">
                  <c:v>3.9931484800673629</c:v>
                </c:pt>
                <c:pt idx="203">
                  <c:v>4.0000000000000027</c:v>
                </c:pt>
                <c:pt idx="204">
                  <c:v>4.0253674683932861</c:v>
                </c:pt>
                <c:pt idx="205">
                  <c:v>4.0400000000000027</c:v>
                </c:pt>
                <c:pt idx="206">
                  <c:v>4.0591697418220969</c:v>
                </c:pt>
                <c:pt idx="207">
                  <c:v>4.0800000000000027</c:v>
                </c:pt>
                <c:pt idx="208">
                  <c:v>4.0836082570359693</c:v>
                </c:pt>
                <c:pt idx="209">
                  <c:v>4.0961105312101616</c:v>
                </c:pt>
                <c:pt idx="210">
                  <c:v>4.1112953360699356</c:v>
                </c:pt>
                <c:pt idx="211">
                  <c:v>4.1200000000000028</c:v>
                </c:pt>
                <c:pt idx="212">
                  <c:v>4.129549198776866</c:v>
                </c:pt>
                <c:pt idx="213">
                  <c:v>4.1600000000000028</c:v>
                </c:pt>
                <c:pt idx="214">
                  <c:v>4.1627850305931071</c:v>
                </c:pt>
                <c:pt idx="215">
                  <c:v>4.1777142446168156</c:v>
                </c:pt>
                <c:pt idx="216">
                  <c:v>4.2000000000000028</c:v>
                </c:pt>
                <c:pt idx="217">
                  <c:v>4.2116476170846742</c:v>
                </c:pt>
                <c:pt idx="218">
                  <c:v>4.2301712382064087</c:v>
                </c:pt>
                <c:pt idx="219">
                  <c:v>4.2400000000000029</c:v>
                </c:pt>
                <c:pt idx="220">
                  <c:v>4.2800000000000029</c:v>
                </c:pt>
                <c:pt idx="221">
                  <c:v>4.2883526181519365</c:v>
                </c:pt>
                <c:pt idx="222">
                  <c:v>4.3087772485491076</c:v>
                </c:pt>
                <c:pt idx="223">
                  <c:v>4.3200000000000029</c:v>
                </c:pt>
                <c:pt idx="224">
                  <c:v>4.3412675103090317</c:v>
                </c:pt>
                <c:pt idx="225">
                  <c:v>4.360000000000003</c:v>
                </c:pt>
                <c:pt idx="226">
                  <c:v>4.3786310443978653</c:v>
                </c:pt>
                <c:pt idx="227">
                  <c:v>4.400000000000003</c:v>
                </c:pt>
                <c:pt idx="228">
                  <c:v>4.4253490376221523</c:v>
                </c:pt>
                <c:pt idx="229">
                  <c:v>4.4400000000000031</c:v>
                </c:pt>
                <c:pt idx="230">
                  <c:v>4.4487564780293383</c:v>
                </c:pt>
                <c:pt idx="231">
                  <c:v>4.4662408648736758</c:v>
                </c:pt>
                <c:pt idx="232">
                  <c:v>4.4800000000000031</c:v>
                </c:pt>
                <c:pt idx="233">
                  <c:v>4.4836779098187733</c:v>
                </c:pt>
                <c:pt idx="234">
                  <c:v>4.5200000000000031</c:v>
                </c:pt>
                <c:pt idx="235">
                  <c:v>4.5515106266911358</c:v>
                </c:pt>
                <c:pt idx="236">
                  <c:v>4.5600000000000032</c:v>
                </c:pt>
                <c:pt idx="237">
                  <c:v>4.5615258789062532</c:v>
                </c:pt>
                <c:pt idx="238">
                  <c:v>4.6000000000000032</c:v>
                </c:pt>
                <c:pt idx="239">
                  <c:v>4.6362885964992993</c:v>
                </c:pt>
                <c:pt idx="240">
                  <c:v>4.6400000000000032</c:v>
                </c:pt>
                <c:pt idx="241">
                  <c:v>4.6496081878532118</c:v>
                </c:pt>
                <c:pt idx="242">
                  <c:v>4.6619429759343465</c:v>
                </c:pt>
                <c:pt idx="243">
                  <c:v>4.6800000000000033</c:v>
                </c:pt>
                <c:pt idx="244">
                  <c:v>4.6952869612976604</c:v>
                </c:pt>
                <c:pt idx="245">
                  <c:v>4.7200000000000033</c:v>
                </c:pt>
                <c:pt idx="246">
                  <c:v>4.7260577682729483</c:v>
                </c:pt>
                <c:pt idx="247">
                  <c:v>4.7600000000000033</c:v>
                </c:pt>
                <c:pt idx="248">
                  <c:v>4.7728086683452453</c:v>
                </c:pt>
                <c:pt idx="249">
                  <c:v>4.7852285265378773</c:v>
                </c:pt>
                <c:pt idx="250">
                  <c:v>4.7980850866310858</c:v>
                </c:pt>
                <c:pt idx="251">
                  <c:v>4.8000000000000034</c:v>
                </c:pt>
                <c:pt idx="252">
                  <c:v>4.8320854153041743</c:v>
                </c:pt>
                <c:pt idx="253">
                  <c:v>4.8400000000000034</c:v>
                </c:pt>
                <c:pt idx="254">
                  <c:v>4.8800000000000034</c:v>
                </c:pt>
                <c:pt idx="255">
                  <c:v>4.8960477400937252</c:v>
                </c:pt>
                <c:pt idx="256">
                  <c:v>4.9091803501685991</c:v>
                </c:pt>
                <c:pt idx="257">
                  <c:v>4.9200000000000035</c:v>
                </c:pt>
                <c:pt idx="258">
                  <c:v>4.9302991180028801</c:v>
                </c:pt>
                <c:pt idx="259">
                  <c:v>4.9600000000000035</c:v>
                </c:pt>
                <c:pt idx="260">
                  <c:v>4.984301815852529</c:v>
                </c:pt>
                <c:pt idx="261">
                  <c:v>4.9976959660746108</c:v>
                </c:pt>
                <c:pt idx="262">
                  <c:v>5</c:v>
                </c:pt>
              </c:numCache>
            </c:numRef>
          </c:xVal>
          <c:yVal>
            <c:numRef>
              <c:f>[34]Hoja1!$C$5:$C$267</c:f>
              <c:numCache>
                <c:formatCode>General</c:formatCode>
                <c:ptCount val="263"/>
                <c:pt idx="0">
                  <c:v>2.4661374820565761E-4</c:v>
                </c:pt>
                <c:pt idx="1">
                  <c:v>-0.18433601536960462</c:v>
                </c:pt>
                <c:pt idx="2">
                  <c:v>-0.23661771394096226</c:v>
                </c:pt>
                <c:pt idx="3">
                  <c:v>-0.23678912810747588</c:v>
                </c:pt>
                <c:pt idx="4">
                  <c:v>-0.23696486656711968</c:v>
                </c:pt>
                <c:pt idx="5">
                  <c:v>-0.23711361552654719</c:v>
                </c:pt>
                <c:pt idx="6">
                  <c:v>-0.23727294312929881</c:v>
                </c:pt>
                <c:pt idx="7">
                  <c:v>-0.23729315519966737</c:v>
                </c:pt>
                <c:pt idx="8">
                  <c:v>-0.23737131504746706</c:v>
                </c:pt>
                <c:pt idx="9">
                  <c:v>-0.23765670625562402</c:v>
                </c:pt>
                <c:pt idx="10">
                  <c:v>-0.23798094510019552</c:v>
                </c:pt>
                <c:pt idx="11">
                  <c:v>-0.23287309693243038</c:v>
                </c:pt>
                <c:pt idx="12">
                  <c:v>-0.22852546327853443</c:v>
                </c:pt>
                <c:pt idx="13">
                  <c:v>-0.21935881995562126</c:v>
                </c:pt>
                <c:pt idx="14">
                  <c:v>-0.19943401515125281</c:v>
                </c:pt>
                <c:pt idx="15">
                  <c:v>-0.19947369411735524</c:v>
                </c:pt>
                <c:pt idx="16">
                  <c:v>-0.19957787977045949</c:v>
                </c:pt>
                <c:pt idx="17">
                  <c:v>-0.19960505867386219</c:v>
                </c:pt>
                <c:pt idx="18">
                  <c:v>-0.20572230674342493</c:v>
                </c:pt>
                <c:pt idx="19">
                  <c:v>-0.20786045426818978</c:v>
                </c:pt>
                <c:pt idx="20">
                  <c:v>-0.21603143214748136</c:v>
                </c:pt>
                <c:pt idx="21">
                  <c:v>-0.22265194439111743</c:v>
                </c:pt>
                <c:pt idx="22">
                  <c:v>-0.22269499038475649</c:v>
                </c:pt>
                <c:pt idx="23">
                  <c:v>-0.21708374274942704</c:v>
                </c:pt>
                <c:pt idx="24">
                  <c:v>-0.19358449728560531</c:v>
                </c:pt>
                <c:pt idx="25">
                  <c:v>-0.18629978651279194</c:v>
                </c:pt>
                <c:pt idx="26">
                  <c:v>-0.18630667425874886</c:v>
                </c:pt>
                <c:pt idx="27">
                  <c:v>-0.19325951116432358</c:v>
                </c:pt>
                <c:pt idx="28">
                  <c:v>-0.19901877644358307</c:v>
                </c:pt>
                <c:pt idx="29">
                  <c:v>-0.22041474744441064</c:v>
                </c:pt>
                <c:pt idx="30">
                  <c:v>-0.2219622056707985</c:v>
                </c:pt>
                <c:pt idx="31">
                  <c:v>-0.22222585186615088</c:v>
                </c:pt>
                <c:pt idx="32">
                  <c:v>-0.23289897639655807</c:v>
                </c:pt>
                <c:pt idx="33">
                  <c:v>-0.25462257040708125</c:v>
                </c:pt>
                <c:pt idx="34">
                  <c:v>-0.25469167898478706</c:v>
                </c:pt>
                <c:pt idx="35">
                  <c:v>-0.25433126485527979</c:v>
                </c:pt>
                <c:pt idx="36">
                  <c:v>-0.25040644120483296</c:v>
                </c:pt>
                <c:pt idx="37">
                  <c:v>-0.21621632217820907</c:v>
                </c:pt>
                <c:pt idx="38">
                  <c:v>-0.21620382783093367</c:v>
                </c:pt>
                <c:pt idx="39">
                  <c:v>-0.21622525307584056</c:v>
                </c:pt>
                <c:pt idx="40">
                  <c:v>-0.21644932479974843</c:v>
                </c:pt>
                <c:pt idx="41">
                  <c:v>-0.21726043042503174</c:v>
                </c:pt>
                <c:pt idx="42">
                  <c:v>-0.22865980022640298</c:v>
                </c:pt>
                <c:pt idx="43">
                  <c:v>-0.25299742749039644</c:v>
                </c:pt>
                <c:pt idx="44">
                  <c:v>-0.25304448553065945</c:v>
                </c:pt>
                <c:pt idx="45">
                  <c:v>-0.25314592940317809</c:v>
                </c:pt>
                <c:pt idx="46">
                  <c:v>-0.2693109467980947</c:v>
                </c:pt>
                <c:pt idx="47">
                  <c:v>-0.28755078982306559</c:v>
                </c:pt>
                <c:pt idx="48">
                  <c:v>-0.28852834009465278</c:v>
                </c:pt>
                <c:pt idx="49">
                  <c:v>-0.28865564262563687</c:v>
                </c:pt>
                <c:pt idx="50">
                  <c:v>-0.28866198624883183</c:v>
                </c:pt>
                <c:pt idx="51">
                  <c:v>-0.28332033699164028</c:v>
                </c:pt>
                <c:pt idx="52">
                  <c:v>-0.2500716426346446</c:v>
                </c:pt>
                <c:pt idx="53">
                  <c:v>-0.24999450609550883</c:v>
                </c:pt>
                <c:pt idx="54">
                  <c:v>-0.25001761724838378</c:v>
                </c:pt>
                <c:pt idx="55">
                  <c:v>-0.25054701220603787</c:v>
                </c:pt>
                <c:pt idx="56">
                  <c:v>-0.2645922252061102</c:v>
                </c:pt>
                <c:pt idx="57">
                  <c:v>-0.28861595341982438</c:v>
                </c:pt>
                <c:pt idx="58">
                  <c:v>-0.28865384283331424</c:v>
                </c:pt>
                <c:pt idx="59">
                  <c:v>-0.28870717825562403</c:v>
                </c:pt>
                <c:pt idx="60">
                  <c:v>-0.28873084781717251</c:v>
                </c:pt>
                <c:pt idx="61">
                  <c:v>-0.30350751447582169</c:v>
                </c:pt>
                <c:pt idx="62">
                  <c:v>-0.32422840790738633</c:v>
                </c:pt>
                <c:pt idx="63">
                  <c:v>-0.32604118891020956</c:v>
                </c:pt>
                <c:pt idx="64">
                  <c:v>-0.32605061872691976</c:v>
                </c:pt>
                <c:pt idx="65">
                  <c:v>-0.28686983661501259</c:v>
                </c:pt>
                <c:pt idx="66">
                  <c:v>-0.2868703763494862</c:v>
                </c:pt>
                <c:pt idx="67">
                  <c:v>-0.28766865350240611</c:v>
                </c:pt>
                <c:pt idx="68">
                  <c:v>-0.30024246545898609</c:v>
                </c:pt>
                <c:pt idx="69">
                  <c:v>-0.32634780830008064</c:v>
                </c:pt>
                <c:pt idx="70">
                  <c:v>-0.32640522612158379</c:v>
                </c:pt>
                <c:pt idx="71">
                  <c:v>-0.32644536929439766</c:v>
                </c:pt>
                <c:pt idx="72">
                  <c:v>-0.32646764393966687</c:v>
                </c:pt>
                <c:pt idx="73">
                  <c:v>-0.35110870113850301</c:v>
                </c:pt>
                <c:pt idx="74">
                  <c:v>-0.36454109975533056</c:v>
                </c:pt>
                <c:pt idx="75">
                  <c:v>-0.36464945710832153</c:v>
                </c:pt>
                <c:pt idx="76">
                  <c:v>-0.35716696934028014</c:v>
                </c:pt>
                <c:pt idx="77">
                  <c:v>-0.32572475266781287</c:v>
                </c:pt>
                <c:pt idx="78">
                  <c:v>-0.32806959641023192</c:v>
                </c:pt>
                <c:pt idx="79">
                  <c:v>-0.33091651300586894</c:v>
                </c:pt>
                <c:pt idx="80">
                  <c:v>-0.36484961000798199</c:v>
                </c:pt>
                <c:pt idx="81">
                  <c:v>-0.3649135827967428</c:v>
                </c:pt>
                <c:pt idx="82">
                  <c:v>-0.36543040916153341</c:v>
                </c:pt>
                <c:pt idx="83">
                  <c:v>-0.40027002334166012</c:v>
                </c:pt>
                <c:pt idx="84">
                  <c:v>-0.40372569104297468</c:v>
                </c:pt>
                <c:pt idx="85">
                  <c:v>-0.4037539290300069</c:v>
                </c:pt>
                <c:pt idx="86">
                  <c:v>-0.4000255544256327</c:v>
                </c:pt>
                <c:pt idx="87">
                  <c:v>-0.39685669645659732</c:v>
                </c:pt>
                <c:pt idx="88">
                  <c:v>-0.36418738536611345</c:v>
                </c:pt>
                <c:pt idx="89">
                  <c:v>-0.36462292572932287</c:v>
                </c:pt>
                <c:pt idx="90">
                  <c:v>-0.37849842558727032</c:v>
                </c:pt>
                <c:pt idx="91">
                  <c:v>-0.39569482376713871</c:v>
                </c:pt>
                <c:pt idx="92">
                  <c:v>-0.40496563522678625</c:v>
                </c:pt>
                <c:pt idx="93">
                  <c:v>-0.40505735167458756</c:v>
                </c:pt>
                <c:pt idx="94">
                  <c:v>-0.40506055831319276</c:v>
                </c:pt>
                <c:pt idx="95">
                  <c:v>-0.41948340410263518</c:v>
                </c:pt>
                <c:pt idx="96">
                  <c:v>-0.44451266429013264</c:v>
                </c:pt>
                <c:pt idx="97">
                  <c:v>-0.43951458893177225</c:v>
                </c:pt>
                <c:pt idx="98">
                  <c:v>-0.41044811815902055</c:v>
                </c:pt>
                <c:pt idx="99">
                  <c:v>-0.40420651359010418</c:v>
                </c:pt>
                <c:pt idx="100">
                  <c:v>-0.40458143990736012</c:v>
                </c:pt>
                <c:pt idx="101">
                  <c:v>-0.44521350240919644</c:v>
                </c:pt>
                <c:pt idx="102">
                  <c:v>-0.44567265173092102</c:v>
                </c:pt>
                <c:pt idx="103">
                  <c:v>-0.44573398776484141</c:v>
                </c:pt>
                <c:pt idx="104">
                  <c:v>-0.48494723214782504</c:v>
                </c:pt>
                <c:pt idx="105">
                  <c:v>-0.48508057780348252</c:v>
                </c:pt>
                <c:pt idx="106">
                  <c:v>-0.48493977672932059</c:v>
                </c:pt>
                <c:pt idx="107">
                  <c:v>-0.47870271653894797</c:v>
                </c:pt>
                <c:pt idx="108">
                  <c:v>-0.44446365233407598</c:v>
                </c:pt>
                <c:pt idx="109">
                  <c:v>-0.44441183190928352</c:v>
                </c:pt>
                <c:pt idx="110">
                  <c:v>-0.44889430180173523</c:v>
                </c:pt>
                <c:pt idx="111">
                  <c:v>-0.45257349194743762</c:v>
                </c:pt>
                <c:pt idx="112">
                  <c:v>-0.48629830725526252</c:v>
                </c:pt>
                <c:pt idx="113">
                  <c:v>-0.48650542568109245</c:v>
                </c:pt>
                <c:pt idx="114">
                  <c:v>-0.48652730404260452</c:v>
                </c:pt>
                <c:pt idx="115">
                  <c:v>-0.48653559331390439</c:v>
                </c:pt>
                <c:pt idx="116">
                  <c:v>-0.48832874641085156</c:v>
                </c:pt>
                <c:pt idx="117">
                  <c:v>-0.49904204738997393</c:v>
                </c:pt>
                <c:pt idx="118">
                  <c:v>-0.52646271967361036</c:v>
                </c:pt>
                <c:pt idx="119">
                  <c:v>-0.52658473767860969</c:v>
                </c:pt>
                <c:pt idx="120">
                  <c:v>-0.519228830260555</c:v>
                </c:pt>
                <c:pt idx="121">
                  <c:v>-0.50905359593414112</c:v>
                </c:pt>
                <c:pt idx="122">
                  <c:v>-0.48539351394473507</c:v>
                </c:pt>
                <c:pt idx="123">
                  <c:v>-0.48615050214936345</c:v>
                </c:pt>
                <c:pt idx="124">
                  <c:v>-0.52449024497785168</c:v>
                </c:pt>
                <c:pt idx="125">
                  <c:v>-0.52645810896481782</c:v>
                </c:pt>
                <c:pt idx="126">
                  <c:v>-0.52654746041646794</c:v>
                </c:pt>
                <c:pt idx="127">
                  <c:v>-0.52654905156547971</c:v>
                </c:pt>
                <c:pt idx="128">
                  <c:v>-0.56444371758353251</c:v>
                </c:pt>
                <c:pt idx="129">
                  <c:v>-0.56572223575213676</c:v>
                </c:pt>
                <c:pt idx="130">
                  <c:v>-0.56588106410675265</c:v>
                </c:pt>
                <c:pt idx="131">
                  <c:v>-0.56586483168596369</c:v>
                </c:pt>
                <c:pt idx="132">
                  <c:v>-0.55744058241859418</c:v>
                </c:pt>
                <c:pt idx="133">
                  <c:v>-0.5248730748785374</c:v>
                </c:pt>
                <c:pt idx="134">
                  <c:v>-0.52575499292388839</c:v>
                </c:pt>
                <c:pt idx="135">
                  <c:v>-0.5303676021042889</c:v>
                </c:pt>
                <c:pt idx="136">
                  <c:v>-0.53881367097939292</c:v>
                </c:pt>
                <c:pt idx="137">
                  <c:v>-0.56422427371723671</c:v>
                </c:pt>
                <c:pt idx="138">
                  <c:v>-0.5667637529513696</c:v>
                </c:pt>
                <c:pt idx="139">
                  <c:v>-0.56758925330605325</c:v>
                </c:pt>
                <c:pt idx="140">
                  <c:v>-0.5780978175619319</c:v>
                </c:pt>
                <c:pt idx="141">
                  <c:v>-0.60380332970133543</c:v>
                </c:pt>
                <c:pt idx="142">
                  <c:v>-0.6049475741842798</c:v>
                </c:pt>
                <c:pt idx="143">
                  <c:v>-0.6049850529190488</c:v>
                </c:pt>
                <c:pt idx="144">
                  <c:v>-0.58209413348284289</c:v>
                </c:pt>
                <c:pt idx="145">
                  <c:v>-0.56365032827274708</c:v>
                </c:pt>
                <c:pt idx="146">
                  <c:v>-0.56437199109631175</c:v>
                </c:pt>
                <c:pt idx="147">
                  <c:v>-0.57855275388466298</c:v>
                </c:pt>
                <c:pt idx="148">
                  <c:v>-0.60341214921116082</c:v>
                </c:pt>
                <c:pt idx="149">
                  <c:v>-0.60527075834756683</c:v>
                </c:pt>
                <c:pt idx="150">
                  <c:v>-0.60535853374512882</c:v>
                </c:pt>
                <c:pt idx="151">
                  <c:v>-0.63321805389123298</c:v>
                </c:pt>
                <c:pt idx="152">
                  <c:v>-0.63892368089857121</c:v>
                </c:pt>
                <c:pt idx="153">
                  <c:v>-0.6402228875426913</c:v>
                </c:pt>
                <c:pt idx="154">
                  <c:v>-0.6400921021952013</c:v>
                </c:pt>
                <c:pt idx="155">
                  <c:v>-0.63313434861695939</c:v>
                </c:pt>
                <c:pt idx="156">
                  <c:v>-0.59884471788094407</c:v>
                </c:pt>
                <c:pt idx="157">
                  <c:v>-0.60500881115426342</c:v>
                </c:pt>
                <c:pt idx="158">
                  <c:v>-0.61210447250849542</c:v>
                </c:pt>
                <c:pt idx="159">
                  <c:v>-0.63850986196791271</c:v>
                </c:pt>
                <c:pt idx="160">
                  <c:v>-0.64068932356159369</c:v>
                </c:pt>
                <c:pt idx="161">
                  <c:v>-0.64069472153081619</c:v>
                </c:pt>
                <c:pt idx="162">
                  <c:v>-0.64288481148882037</c:v>
                </c:pt>
                <c:pt idx="163">
                  <c:v>-0.6764286944536867</c:v>
                </c:pt>
                <c:pt idx="164">
                  <c:v>-0.67745560348479938</c:v>
                </c:pt>
                <c:pt idx="165">
                  <c:v>-0.64148954012095627</c:v>
                </c:pt>
                <c:pt idx="166">
                  <c:v>-0.63557378690690924</c:v>
                </c:pt>
                <c:pt idx="167">
                  <c:v>-0.63919284215478522</c:v>
                </c:pt>
                <c:pt idx="168">
                  <c:v>-0.67614464249994943</c:v>
                </c:pt>
                <c:pt idx="169">
                  <c:v>-0.67770425506638943</c:v>
                </c:pt>
                <c:pt idx="170">
                  <c:v>-0.67775538560908999</c:v>
                </c:pt>
                <c:pt idx="171">
                  <c:v>-0.67776316492605637</c:v>
                </c:pt>
                <c:pt idx="172">
                  <c:v>-0.67355813840187528</c:v>
                </c:pt>
                <c:pt idx="173">
                  <c:v>-0.64285354698444963</c:v>
                </c:pt>
                <c:pt idx="174">
                  <c:v>-0.64278032994812395</c:v>
                </c:pt>
                <c:pt idx="175">
                  <c:v>-0.65895116869244186</c:v>
                </c:pt>
                <c:pt idx="176">
                  <c:v>-0.66198893026567374</c:v>
                </c:pt>
                <c:pt idx="177">
                  <c:v>-0.68588156966325309</c:v>
                </c:pt>
                <c:pt idx="178">
                  <c:v>-0.68596069064052723</c:v>
                </c:pt>
                <c:pt idx="179">
                  <c:v>-0.68596372811752704</c:v>
                </c:pt>
                <c:pt idx="180">
                  <c:v>-0.70096571323559764</c:v>
                </c:pt>
                <c:pt idx="181">
                  <c:v>-0.72766893921022668</c:v>
                </c:pt>
                <c:pt idx="182">
                  <c:v>-0.72767386271842405</c:v>
                </c:pt>
                <c:pt idx="183">
                  <c:v>-0.72174515626360602</c:v>
                </c:pt>
                <c:pt idx="184">
                  <c:v>-0.68905647668469738</c:v>
                </c:pt>
                <c:pt idx="185">
                  <c:v>-0.68707535615782933</c:v>
                </c:pt>
                <c:pt idx="186">
                  <c:v>-0.68732576808576185</c:v>
                </c:pt>
                <c:pt idx="187">
                  <c:v>-0.69605453458364253</c:v>
                </c:pt>
                <c:pt idx="188">
                  <c:v>-0.72798794739447281</c:v>
                </c:pt>
                <c:pt idx="189">
                  <c:v>-0.72977236312264171</c:v>
                </c:pt>
                <c:pt idx="190">
                  <c:v>-0.72981323929833519</c:v>
                </c:pt>
                <c:pt idx="191">
                  <c:v>-0.72980918578357867</c:v>
                </c:pt>
                <c:pt idx="192">
                  <c:v>-0.73960903319826188</c:v>
                </c:pt>
                <c:pt idx="193">
                  <c:v>-0.76664466443396173</c:v>
                </c:pt>
                <c:pt idx="194">
                  <c:v>-0.76672040195499114</c:v>
                </c:pt>
                <c:pt idx="195">
                  <c:v>-0.75699825055622683</c:v>
                </c:pt>
                <c:pt idx="196">
                  <c:v>-0.72451383446880313</c:v>
                </c:pt>
                <c:pt idx="197">
                  <c:v>-0.72461765298589287</c:v>
                </c:pt>
                <c:pt idx="198">
                  <c:v>-0.73766755157496844</c:v>
                </c:pt>
                <c:pt idx="199">
                  <c:v>-0.76584506074100478</c:v>
                </c:pt>
                <c:pt idx="200">
                  <c:v>-0.76605101939204401</c:v>
                </c:pt>
                <c:pt idx="201">
                  <c:v>-0.76613731634393623</c:v>
                </c:pt>
                <c:pt idx="202">
                  <c:v>-0.76616084597628165</c:v>
                </c:pt>
                <c:pt idx="203">
                  <c:v>-0.76616552308875652</c:v>
                </c:pt>
                <c:pt idx="204">
                  <c:v>-0.75746054172665178</c:v>
                </c:pt>
                <c:pt idx="205">
                  <c:v>-0.72706739307442514</c:v>
                </c:pt>
                <c:pt idx="206">
                  <c:v>-0.72694845386909746</c:v>
                </c:pt>
                <c:pt idx="207">
                  <c:v>-0.73407439636017813</c:v>
                </c:pt>
                <c:pt idx="208">
                  <c:v>-0.74258906076978959</c:v>
                </c:pt>
                <c:pt idx="209">
                  <c:v>-0.77042776634262478</c:v>
                </c:pt>
                <c:pt idx="210">
                  <c:v>-0.77052546411276124</c:v>
                </c:pt>
                <c:pt idx="211">
                  <c:v>-0.77054478091811829</c:v>
                </c:pt>
                <c:pt idx="212">
                  <c:v>-0.77055686795022849</c:v>
                </c:pt>
                <c:pt idx="213">
                  <c:v>-0.77555098350494711</c:v>
                </c:pt>
                <c:pt idx="214">
                  <c:v>-0.78048123505963063</c:v>
                </c:pt>
                <c:pt idx="215">
                  <c:v>-0.81160489123657886</c:v>
                </c:pt>
                <c:pt idx="216">
                  <c:v>-0.81174804330534467</c:v>
                </c:pt>
                <c:pt idx="217">
                  <c:v>-0.81177319269667003</c:v>
                </c:pt>
                <c:pt idx="218">
                  <c:v>-0.8037752615579622</c:v>
                </c:pt>
                <c:pt idx="219">
                  <c:v>-0.77902826241080381</c:v>
                </c:pt>
                <c:pt idx="220">
                  <c:v>-0.77000038850292996</c:v>
                </c:pt>
                <c:pt idx="221">
                  <c:v>-0.77158040306988651</c:v>
                </c:pt>
                <c:pt idx="222">
                  <c:v>-0.812507381524599</c:v>
                </c:pt>
                <c:pt idx="223">
                  <c:v>-0.81324347102630923</c:v>
                </c:pt>
                <c:pt idx="224">
                  <c:v>-0.81330396603189514</c:v>
                </c:pt>
                <c:pt idx="225">
                  <c:v>-0.81330566389135561</c:v>
                </c:pt>
                <c:pt idx="226">
                  <c:v>-0.80675072770972456</c:v>
                </c:pt>
                <c:pt idx="227">
                  <c:v>-0.77719953312092227</c:v>
                </c:pt>
                <c:pt idx="228">
                  <c:v>-0.77782435372025993</c:v>
                </c:pt>
                <c:pt idx="229">
                  <c:v>-0.80297818125992826</c:v>
                </c:pt>
                <c:pt idx="230">
                  <c:v>-0.82040935237697687</c:v>
                </c:pt>
                <c:pt idx="231">
                  <c:v>-0.8204755315089699</c:v>
                </c:pt>
                <c:pt idx="232">
                  <c:v>-0.82049968349570856</c:v>
                </c:pt>
                <c:pt idx="233">
                  <c:v>-0.82050401187999378</c:v>
                </c:pt>
                <c:pt idx="234">
                  <c:v>-0.84369833562862839</c:v>
                </c:pt>
                <c:pt idx="235">
                  <c:v>-0.86251041747884538</c:v>
                </c:pt>
                <c:pt idx="236">
                  <c:v>-0.86253461382633789</c:v>
                </c:pt>
                <c:pt idx="237">
                  <c:v>-0.8625372480961746</c:v>
                </c:pt>
                <c:pt idx="238">
                  <c:v>-0.82065287059913428</c:v>
                </c:pt>
                <c:pt idx="239">
                  <c:v>-0.82084261973261963</c:v>
                </c:pt>
                <c:pt idx="240">
                  <c:v>-0.82185335200012799</c:v>
                </c:pt>
                <c:pt idx="241">
                  <c:v>-0.83604124070080366</c:v>
                </c:pt>
                <c:pt idx="242">
                  <c:v>-0.86292640028683176</c:v>
                </c:pt>
                <c:pt idx="243">
                  <c:v>-0.86307535503702737</c:v>
                </c:pt>
                <c:pt idx="244">
                  <c:v>-0.86310918285038862</c:v>
                </c:pt>
                <c:pt idx="245">
                  <c:v>-0.86134768378535131</c:v>
                </c:pt>
                <c:pt idx="246">
                  <c:v>-0.85474032054458449</c:v>
                </c:pt>
                <c:pt idx="247">
                  <c:v>-0.82295017576111817</c:v>
                </c:pt>
                <c:pt idx="248">
                  <c:v>-0.82329247429340047</c:v>
                </c:pt>
                <c:pt idx="249">
                  <c:v>-0.8384539787335894</c:v>
                </c:pt>
                <c:pt idx="250">
                  <c:v>-0.86665944502491277</c:v>
                </c:pt>
                <c:pt idx="251">
                  <c:v>-0.86666807966812498</c:v>
                </c:pt>
                <c:pt idx="252">
                  <c:v>-0.86675011613109398</c:v>
                </c:pt>
                <c:pt idx="253">
                  <c:v>-0.86675625968684633</c:v>
                </c:pt>
                <c:pt idx="254">
                  <c:v>-0.90778867363631843</c:v>
                </c:pt>
                <c:pt idx="255">
                  <c:v>-0.90791185088525994</c:v>
                </c:pt>
                <c:pt idx="256">
                  <c:v>-0.90795459922903721</c:v>
                </c:pt>
                <c:pt idx="257">
                  <c:v>-0.90743252567935562</c:v>
                </c:pt>
                <c:pt idx="258">
                  <c:v>-0.8972969849924759</c:v>
                </c:pt>
                <c:pt idx="259">
                  <c:v>-0.86583939636873519</c:v>
                </c:pt>
                <c:pt idx="260">
                  <c:v>-0.86608034615684004</c:v>
                </c:pt>
                <c:pt idx="261">
                  <c:v>-0.88182556847232785</c:v>
                </c:pt>
                <c:pt idx="262">
                  <c:v>-0.88833142212897243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B9-4B8B-9310-EE63FE3A2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339903"/>
        <c:axId val="1043341567"/>
      </c:scatterChart>
      <c:valAx>
        <c:axId val="1043339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41567"/>
        <c:crosses val="autoZero"/>
        <c:crossBetween val="midCat"/>
      </c:valAx>
      <c:valAx>
        <c:axId val="104334156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3339903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0-5-5</a:t>
            </a:r>
          </a:p>
        </c:rich>
      </c:tx>
      <c:layout>
        <c:manualLayout>
          <c:xMode val="edge"/>
          <c:yMode val="edge"/>
          <c:x val="0.3708188523848312"/>
          <c:y val="3.1425364758698095E-2"/>
        </c:manualLayout>
      </c:layout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[35]Hoja1!$C$2:$C$4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[35]Hoja1!$B$5:$B$130</c:f>
              <c:numCache>
                <c:formatCode>General</c:formatCode>
                <c:ptCount val="126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4.5600000000000032</c:v>
                </c:pt>
                <c:pt idx="115">
                  <c:v>4.6000000000000032</c:v>
                </c:pt>
                <c:pt idx="116">
                  <c:v>4.6400000000000032</c:v>
                </c:pt>
                <c:pt idx="117">
                  <c:v>4.6800000000000033</c:v>
                </c:pt>
                <c:pt idx="118">
                  <c:v>4.7200000000000033</c:v>
                </c:pt>
                <c:pt idx="119">
                  <c:v>4.7600000000000033</c:v>
                </c:pt>
                <c:pt idx="120">
                  <c:v>4.8000000000000034</c:v>
                </c:pt>
                <c:pt idx="121">
                  <c:v>4.8400000000000034</c:v>
                </c:pt>
                <c:pt idx="122">
                  <c:v>4.8800000000000034</c:v>
                </c:pt>
                <c:pt idx="123">
                  <c:v>4.9200000000000035</c:v>
                </c:pt>
                <c:pt idx="124">
                  <c:v>4.9600000000000035</c:v>
                </c:pt>
                <c:pt idx="125">
                  <c:v>5</c:v>
                </c:pt>
              </c:numCache>
            </c:numRef>
          </c:xVal>
          <c:yVal>
            <c:numRef>
              <c:f>[35]Hoja1!$C$5:$C$130</c:f>
              <c:numCache>
                <c:formatCode>General</c:formatCode>
                <c:ptCount val="126"/>
                <c:pt idx="0">
                  <c:v>2.4661374820565761E-4</c:v>
                </c:pt>
                <c:pt idx="1">
                  <c:v>-0.16005256760514516</c:v>
                </c:pt>
                <c:pt idx="2">
                  <c:v>-0.16905073266452464</c:v>
                </c:pt>
                <c:pt idx="3">
                  <c:v>-0.16893394274949583</c:v>
                </c:pt>
                <c:pt idx="4">
                  <c:v>-0.16873501154542625</c:v>
                </c:pt>
                <c:pt idx="5">
                  <c:v>-0.16865085490994394</c:v>
                </c:pt>
                <c:pt idx="6">
                  <c:v>-0.16861894097531524</c:v>
                </c:pt>
                <c:pt idx="7">
                  <c:v>-0.16861513494700869</c:v>
                </c:pt>
                <c:pt idx="8">
                  <c:v>-0.16861099434320215</c:v>
                </c:pt>
                <c:pt idx="9">
                  <c:v>-0.1686207573006443</c:v>
                </c:pt>
                <c:pt idx="10">
                  <c:v>-0.16863190728298505</c:v>
                </c:pt>
                <c:pt idx="11">
                  <c:v>-0.16864404996817689</c:v>
                </c:pt>
                <c:pt idx="12">
                  <c:v>-0.16866274347774554</c:v>
                </c:pt>
                <c:pt idx="13">
                  <c:v>-0.16867731997640206</c:v>
                </c:pt>
                <c:pt idx="14">
                  <c:v>-0.16869529259732488</c:v>
                </c:pt>
                <c:pt idx="15">
                  <c:v>-0.16871553828470465</c:v>
                </c:pt>
                <c:pt idx="16">
                  <c:v>-0.16873150900048114</c:v>
                </c:pt>
                <c:pt idx="17">
                  <c:v>-0.16875251325762627</c:v>
                </c:pt>
                <c:pt idx="18">
                  <c:v>-0.16877020678206509</c:v>
                </c:pt>
                <c:pt idx="19">
                  <c:v>-0.16878722527022619</c:v>
                </c:pt>
                <c:pt idx="20">
                  <c:v>-0.16880665664271916</c:v>
                </c:pt>
                <c:pt idx="21">
                  <c:v>-0.16882454555174431</c:v>
                </c:pt>
                <c:pt idx="22">
                  <c:v>-0.16884396500156812</c:v>
                </c:pt>
                <c:pt idx="23">
                  <c:v>-0.16886044020023902</c:v>
                </c:pt>
                <c:pt idx="24">
                  <c:v>-0.16887896135162214</c:v>
                </c:pt>
                <c:pt idx="25">
                  <c:v>-0.16889484481600936</c:v>
                </c:pt>
                <c:pt idx="26">
                  <c:v>-0.16891202126436816</c:v>
                </c:pt>
                <c:pt idx="27">
                  <c:v>-0.16893111623768203</c:v>
                </c:pt>
                <c:pt idx="28">
                  <c:v>-0.1689449947241598</c:v>
                </c:pt>
                <c:pt idx="29">
                  <c:v>-0.16896675887463292</c:v>
                </c:pt>
                <c:pt idx="30">
                  <c:v>-0.16897941147605053</c:v>
                </c:pt>
                <c:pt idx="31">
                  <c:v>-0.16899491102877126</c:v>
                </c:pt>
                <c:pt idx="32">
                  <c:v>-0.16901558213984921</c:v>
                </c:pt>
                <c:pt idx="33">
                  <c:v>-0.1690256612979654</c:v>
                </c:pt>
                <c:pt idx="34">
                  <c:v>-0.16904728525829138</c:v>
                </c:pt>
                <c:pt idx="35">
                  <c:v>-0.1690610663760774</c:v>
                </c:pt>
                <c:pt idx="36">
                  <c:v>-0.16907430402925322</c:v>
                </c:pt>
                <c:pt idx="37">
                  <c:v>-0.1690920550821329</c:v>
                </c:pt>
                <c:pt idx="38">
                  <c:v>-0.16910574856058669</c:v>
                </c:pt>
                <c:pt idx="39">
                  <c:v>-0.16912245103551116</c:v>
                </c:pt>
                <c:pt idx="40">
                  <c:v>-0.16913460938981859</c:v>
                </c:pt>
                <c:pt idx="41">
                  <c:v>-0.16915422596240115</c:v>
                </c:pt>
                <c:pt idx="42">
                  <c:v>-0.16916505837628359</c:v>
                </c:pt>
                <c:pt idx="43">
                  <c:v>-0.16918116189906057</c:v>
                </c:pt>
                <c:pt idx="44">
                  <c:v>-0.16919831736220994</c:v>
                </c:pt>
                <c:pt idx="45">
                  <c:v>-0.16920648700001165</c:v>
                </c:pt>
                <c:pt idx="46">
                  <c:v>-0.16922933578881508</c:v>
                </c:pt>
                <c:pt idx="47">
                  <c:v>-0.16923854771543911</c:v>
                </c:pt>
                <c:pt idx="48">
                  <c:v>-0.16925266305091241</c:v>
                </c:pt>
                <c:pt idx="49">
                  <c:v>-0.16927240518001485</c:v>
                </c:pt>
                <c:pt idx="50">
                  <c:v>-0.16928175163279272</c:v>
                </c:pt>
                <c:pt idx="51">
                  <c:v>-0.16930192392110216</c:v>
                </c:pt>
                <c:pt idx="52">
                  <c:v>-0.16931481938544432</c:v>
                </c:pt>
                <c:pt idx="53">
                  <c:v>-0.16933034696840266</c:v>
                </c:pt>
                <c:pt idx="54">
                  <c:v>-0.16934399187361068</c:v>
                </c:pt>
                <c:pt idx="55">
                  <c:v>-0.16936172581882256</c:v>
                </c:pt>
                <c:pt idx="56">
                  <c:v>-0.1693775812604314</c:v>
                </c:pt>
                <c:pt idx="57">
                  <c:v>-0.16938842612870098</c:v>
                </c:pt>
                <c:pt idx="58">
                  <c:v>-0.16941316658182695</c:v>
                </c:pt>
                <c:pt idx="59">
                  <c:v>-0.16942079335836654</c:v>
                </c:pt>
                <c:pt idx="60">
                  <c:v>-0.16944005736496931</c:v>
                </c:pt>
                <c:pt idx="61">
                  <c:v>-0.16946111398939043</c:v>
                </c:pt>
                <c:pt idx="62">
                  <c:v>-0.16947081910278361</c:v>
                </c:pt>
                <c:pt idx="63">
                  <c:v>-0.16949647920096908</c:v>
                </c:pt>
                <c:pt idx="64">
                  <c:v>-0.16950998555288269</c:v>
                </c:pt>
                <c:pt idx="65">
                  <c:v>-0.16952786032690614</c:v>
                </c:pt>
                <c:pt idx="66">
                  <c:v>-0.16954903765639728</c:v>
                </c:pt>
                <c:pt idx="67">
                  <c:v>-0.16956773009253923</c:v>
                </c:pt>
                <c:pt idx="68">
                  <c:v>-0.16959004561713659</c:v>
                </c:pt>
                <c:pt idx="69">
                  <c:v>-0.16961008515139933</c:v>
                </c:pt>
                <c:pt idx="70">
                  <c:v>-0.16963601468810122</c:v>
                </c:pt>
                <c:pt idx="71">
                  <c:v>-0.16965303585570396</c:v>
                </c:pt>
                <c:pt idx="72">
                  <c:v>-0.16968490927411151</c:v>
                </c:pt>
                <c:pt idx="73">
                  <c:v>-0.16970903717305588</c:v>
                </c:pt>
                <c:pt idx="74">
                  <c:v>-0.16973220908392103</c:v>
                </c:pt>
                <c:pt idx="75">
                  <c:v>-0.16977432663654454</c:v>
                </c:pt>
                <c:pt idx="76">
                  <c:v>-0.16979628376554493</c:v>
                </c:pt>
                <c:pt idx="77">
                  <c:v>-0.16983443170253093</c:v>
                </c:pt>
                <c:pt idx="78">
                  <c:v>-0.16988093114459199</c:v>
                </c:pt>
                <c:pt idx="79">
                  <c:v>-0.16992021803515864</c:v>
                </c:pt>
                <c:pt idx="80">
                  <c:v>-0.1699805252638113</c:v>
                </c:pt>
                <c:pt idx="81">
                  <c:v>-0.17005709759450691</c:v>
                </c:pt>
                <c:pt idx="82">
                  <c:v>-0.17033138460245276</c:v>
                </c:pt>
                <c:pt idx="83">
                  <c:v>-0.17105400045464783</c:v>
                </c:pt>
                <c:pt idx="84">
                  <c:v>-0.1717795357312604</c:v>
                </c:pt>
                <c:pt idx="85">
                  <c:v>-0.17258137832719261</c:v>
                </c:pt>
                <c:pt idx="86">
                  <c:v>-0.17360867172794311</c:v>
                </c:pt>
                <c:pt idx="87">
                  <c:v>-0.17454525586257116</c:v>
                </c:pt>
                <c:pt idx="88">
                  <c:v>-0.1747174566662125</c:v>
                </c:pt>
                <c:pt idx="89">
                  <c:v>-0.17575515280642626</c:v>
                </c:pt>
                <c:pt idx="90">
                  <c:v>-0.1758500822891588</c:v>
                </c:pt>
                <c:pt idx="91">
                  <c:v>-0.17583983488906291</c:v>
                </c:pt>
                <c:pt idx="92">
                  <c:v>-0.17686115344305517</c:v>
                </c:pt>
                <c:pt idx="93">
                  <c:v>-0.17622548959063158</c:v>
                </c:pt>
                <c:pt idx="94">
                  <c:v>-0.1771570192767962</c:v>
                </c:pt>
                <c:pt idx="95">
                  <c:v>-0.17746041825608966</c:v>
                </c:pt>
                <c:pt idx="96">
                  <c:v>-0.17719599036575281</c:v>
                </c:pt>
                <c:pt idx="97">
                  <c:v>-0.1777600613104135</c:v>
                </c:pt>
                <c:pt idx="98">
                  <c:v>-0.17815273847793781</c:v>
                </c:pt>
                <c:pt idx="99">
                  <c:v>-0.17817342507284958</c:v>
                </c:pt>
                <c:pt idx="100">
                  <c:v>-0.17832680586123473</c:v>
                </c:pt>
                <c:pt idx="101">
                  <c:v>-0.17904937133672283</c:v>
                </c:pt>
                <c:pt idx="102">
                  <c:v>-0.17871028029148786</c:v>
                </c:pt>
                <c:pt idx="103">
                  <c:v>-0.17906647809559847</c:v>
                </c:pt>
                <c:pt idx="104">
                  <c:v>-0.17992160555826386</c:v>
                </c:pt>
                <c:pt idx="105">
                  <c:v>-0.17924479500097523</c:v>
                </c:pt>
                <c:pt idx="106">
                  <c:v>-0.1802254808742261</c:v>
                </c:pt>
                <c:pt idx="107">
                  <c:v>-0.18032906391845729</c:v>
                </c:pt>
                <c:pt idx="108">
                  <c:v>-0.18024489990397743</c:v>
                </c:pt>
                <c:pt idx="109">
                  <c:v>-0.18116327846825028</c:v>
                </c:pt>
                <c:pt idx="110">
                  <c:v>-0.18087239766638435</c:v>
                </c:pt>
                <c:pt idx="111">
                  <c:v>-0.18129476128230584</c:v>
                </c:pt>
                <c:pt idx="112">
                  <c:v>-0.18176795873726456</c:v>
                </c:pt>
                <c:pt idx="113">
                  <c:v>-0.18167116130198965</c:v>
                </c:pt>
                <c:pt idx="114">
                  <c:v>-0.18207940093121106</c:v>
                </c:pt>
                <c:pt idx="115">
                  <c:v>-0.18257077886702039</c:v>
                </c:pt>
                <c:pt idx="116">
                  <c:v>-0.18268144840166864</c:v>
                </c:pt>
                <c:pt idx="117">
                  <c:v>-0.182728916513897</c:v>
                </c:pt>
                <c:pt idx="118">
                  <c:v>-0.18368316772576654</c:v>
                </c:pt>
                <c:pt idx="119">
                  <c:v>-0.18327339800331635</c:v>
                </c:pt>
                <c:pt idx="120">
                  <c:v>-0.1836606263353574</c:v>
                </c:pt>
                <c:pt idx="121">
                  <c:v>-0.18459225732992693</c:v>
                </c:pt>
                <c:pt idx="122">
                  <c:v>-0.18361045836992348</c:v>
                </c:pt>
                <c:pt idx="123">
                  <c:v>-0.18476019377324887</c:v>
                </c:pt>
                <c:pt idx="124">
                  <c:v>-0.18506778899379772</c:v>
                </c:pt>
                <c:pt idx="125">
                  <c:v>-0.18485793176281004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C3-4D88-BB6C-137F63288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96879"/>
        <c:axId val="567589807"/>
      </c:scatterChart>
      <c:valAx>
        <c:axId val="567596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89807"/>
        <c:crosses val="autoZero"/>
        <c:crossBetween val="midCat"/>
      </c:valAx>
      <c:valAx>
        <c:axId val="567589807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6879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0-10-10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[36]Hoja1!$C$2:$C$4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layout>
                <c:manualLayout>
                  <c:x val="8.0115600934498571E-2"/>
                  <c:y val="-8.0022519324800742E-2"/>
                </c:manualLayout>
              </c:layout>
              <c:numFmt formatCode="General" sourceLinked="0"/>
            </c:trendlineLbl>
          </c:trendline>
          <c:xVal>
            <c:numRef>
              <c:f>[36]Hoja1!$B$5:$B$164</c:f>
              <c:numCache>
                <c:formatCode>General</c:formatCode>
                <c:ptCount val="16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0.61</c:v>
                </c:pt>
                <c:pt idx="17">
                  <c:v>0.64</c:v>
                </c:pt>
                <c:pt idx="18">
                  <c:v>0.68</c:v>
                </c:pt>
                <c:pt idx="19">
                  <c:v>0.72000000000000008</c:v>
                </c:pt>
                <c:pt idx="20">
                  <c:v>0.76000000000000012</c:v>
                </c:pt>
                <c:pt idx="21">
                  <c:v>0.80000000000000016</c:v>
                </c:pt>
                <c:pt idx="22">
                  <c:v>0.84000000000000019</c:v>
                </c:pt>
                <c:pt idx="23">
                  <c:v>0.88000000000000023</c:v>
                </c:pt>
                <c:pt idx="24">
                  <c:v>0.92000000000000026</c:v>
                </c:pt>
                <c:pt idx="25">
                  <c:v>0.93250000000000022</c:v>
                </c:pt>
                <c:pt idx="26">
                  <c:v>0.9600000000000003</c:v>
                </c:pt>
                <c:pt idx="27">
                  <c:v>1.0000000000000002</c:v>
                </c:pt>
                <c:pt idx="28">
                  <c:v>1.0400000000000003</c:v>
                </c:pt>
                <c:pt idx="29">
                  <c:v>1.0800000000000003</c:v>
                </c:pt>
                <c:pt idx="30">
                  <c:v>1.1200000000000003</c:v>
                </c:pt>
                <c:pt idx="31">
                  <c:v>1.1600000000000004</c:v>
                </c:pt>
                <c:pt idx="32">
                  <c:v>1.2000000000000004</c:v>
                </c:pt>
                <c:pt idx="33">
                  <c:v>1.2400000000000004</c:v>
                </c:pt>
                <c:pt idx="34">
                  <c:v>1.2800000000000005</c:v>
                </c:pt>
                <c:pt idx="35">
                  <c:v>1.3200000000000005</c:v>
                </c:pt>
                <c:pt idx="36">
                  <c:v>1.3600000000000005</c:v>
                </c:pt>
                <c:pt idx="37">
                  <c:v>1.4000000000000006</c:v>
                </c:pt>
                <c:pt idx="38">
                  <c:v>1.4400000000000006</c:v>
                </c:pt>
                <c:pt idx="39">
                  <c:v>1.4800000000000006</c:v>
                </c:pt>
                <c:pt idx="40">
                  <c:v>1.5200000000000007</c:v>
                </c:pt>
                <c:pt idx="41">
                  <c:v>1.5448493303571436</c:v>
                </c:pt>
                <c:pt idx="42">
                  <c:v>1.5600000000000007</c:v>
                </c:pt>
                <c:pt idx="43">
                  <c:v>1.6000000000000008</c:v>
                </c:pt>
                <c:pt idx="44">
                  <c:v>1.6400000000000008</c:v>
                </c:pt>
                <c:pt idx="45">
                  <c:v>1.6450000000000007</c:v>
                </c:pt>
                <c:pt idx="46">
                  <c:v>1.6800000000000008</c:v>
                </c:pt>
                <c:pt idx="47">
                  <c:v>1.6821875000000008</c:v>
                </c:pt>
                <c:pt idx="48">
                  <c:v>1.7200000000000009</c:v>
                </c:pt>
                <c:pt idx="49">
                  <c:v>1.7525000000000004</c:v>
                </c:pt>
                <c:pt idx="50">
                  <c:v>1.7600000000000009</c:v>
                </c:pt>
                <c:pt idx="51">
                  <c:v>1.8000000000000009</c:v>
                </c:pt>
                <c:pt idx="52">
                  <c:v>1.8209375000000003</c:v>
                </c:pt>
                <c:pt idx="53">
                  <c:v>1.840000000000001</c:v>
                </c:pt>
                <c:pt idx="54">
                  <c:v>1.880000000000001</c:v>
                </c:pt>
                <c:pt idx="55">
                  <c:v>1.9161873372395841</c:v>
                </c:pt>
                <c:pt idx="56">
                  <c:v>1.920000000000001</c:v>
                </c:pt>
                <c:pt idx="57">
                  <c:v>1.9600000000000011</c:v>
                </c:pt>
                <c:pt idx="58">
                  <c:v>2.0000000000000009</c:v>
                </c:pt>
                <c:pt idx="59">
                  <c:v>2.0400000000000009</c:v>
                </c:pt>
                <c:pt idx="60">
                  <c:v>2.080000000000001</c:v>
                </c:pt>
                <c:pt idx="61">
                  <c:v>2.120000000000001</c:v>
                </c:pt>
                <c:pt idx="62">
                  <c:v>2.160000000000001</c:v>
                </c:pt>
                <c:pt idx="63">
                  <c:v>2.2000000000000011</c:v>
                </c:pt>
                <c:pt idx="64">
                  <c:v>2.2299553571428574</c:v>
                </c:pt>
                <c:pt idx="65">
                  <c:v>2.2400000000000011</c:v>
                </c:pt>
                <c:pt idx="66">
                  <c:v>2.2800000000000011</c:v>
                </c:pt>
                <c:pt idx="67">
                  <c:v>2.3200000000000012</c:v>
                </c:pt>
                <c:pt idx="68">
                  <c:v>2.3600000000000012</c:v>
                </c:pt>
                <c:pt idx="69">
                  <c:v>2.3621875000000014</c:v>
                </c:pt>
                <c:pt idx="70">
                  <c:v>2.4000000000000012</c:v>
                </c:pt>
                <c:pt idx="71">
                  <c:v>2.4000000000000012</c:v>
                </c:pt>
                <c:pt idx="72">
                  <c:v>2.4400000000000013</c:v>
                </c:pt>
                <c:pt idx="73">
                  <c:v>2.4800000000000013</c:v>
                </c:pt>
                <c:pt idx="74">
                  <c:v>2.5025000000000008</c:v>
                </c:pt>
                <c:pt idx="75">
                  <c:v>2.5200000000000014</c:v>
                </c:pt>
                <c:pt idx="76">
                  <c:v>2.5600000000000014</c:v>
                </c:pt>
                <c:pt idx="77">
                  <c:v>2.5621875000000016</c:v>
                </c:pt>
                <c:pt idx="78">
                  <c:v>2.6000000000000014</c:v>
                </c:pt>
                <c:pt idx="79">
                  <c:v>2.6400000000000015</c:v>
                </c:pt>
                <c:pt idx="80">
                  <c:v>2.6800000000000015</c:v>
                </c:pt>
                <c:pt idx="81">
                  <c:v>2.7200000000000015</c:v>
                </c:pt>
                <c:pt idx="82">
                  <c:v>2.7200000000000015</c:v>
                </c:pt>
                <c:pt idx="83">
                  <c:v>2.7350000000000012</c:v>
                </c:pt>
                <c:pt idx="84">
                  <c:v>2.7600000000000016</c:v>
                </c:pt>
                <c:pt idx="85">
                  <c:v>2.7725000000000013</c:v>
                </c:pt>
                <c:pt idx="86">
                  <c:v>2.8000000000000016</c:v>
                </c:pt>
                <c:pt idx="87">
                  <c:v>2.8375000000000008</c:v>
                </c:pt>
                <c:pt idx="88">
                  <c:v>2.8400000000000016</c:v>
                </c:pt>
                <c:pt idx="89">
                  <c:v>2.8639583333333349</c:v>
                </c:pt>
                <c:pt idx="90">
                  <c:v>2.8800000000000017</c:v>
                </c:pt>
                <c:pt idx="91">
                  <c:v>2.90482142857143</c:v>
                </c:pt>
                <c:pt idx="92">
                  <c:v>2.9200000000000017</c:v>
                </c:pt>
                <c:pt idx="93">
                  <c:v>2.9475595238095251</c:v>
                </c:pt>
                <c:pt idx="94">
                  <c:v>2.9600000000000017</c:v>
                </c:pt>
                <c:pt idx="95">
                  <c:v>3.0000000000000018</c:v>
                </c:pt>
                <c:pt idx="96">
                  <c:v>3.0400000000000018</c:v>
                </c:pt>
                <c:pt idx="97">
                  <c:v>3.0800000000000018</c:v>
                </c:pt>
                <c:pt idx="98">
                  <c:v>3.0824218750000019</c:v>
                </c:pt>
                <c:pt idx="99">
                  <c:v>3.1176757812500027</c:v>
                </c:pt>
                <c:pt idx="100">
                  <c:v>3.1200000000000019</c:v>
                </c:pt>
                <c:pt idx="101">
                  <c:v>3.1600000000000019</c:v>
                </c:pt>
                <c:pt idx="102">
                  <c:v>3.200000000000002</c:v>
                </c:pt>
                <c:pt idx="103">
                  <c:v>3.240000000000002</c:v>
                </c:pt>
                <c:pt idx="104">
                  <c:v>3.2421875000000022</c:v>
                </c:pt>
                <c:pt idx="105">
                  <c:v>3.280000000000002</c:v>
                </c:pt>
                <c:pt idx="106">
                  <c:v>3.3200000000000021</c:v>
                </c:pt>
                <c:pt idx="107">
                  <c:v>3.3550000000000013</c:v>
                </c:pt>
                <c:pt idx="108">
                  <c:v>3.3600000000000021</c:v>
                </c:pt>
                <c:pt idx="109">
                  <c:v>3.4000000000000021</c:v>
                </c:pt>
                <c:pt idx="110">
                  <c:v>3.4400000000000022</c:v>
                </c:pt>
                <c:pt idx="111">
                  <c:v>3.4800000000000022</c:v>
                </c:pt>
                <c:pt idx="112">
                  <c:v>3.5200000000000022</c:v>
                </c:pt>
                <c:pt idx="113">
                  <c:v>3.5250000000000021</c:v>
                </c:pt>
                <c:pt idx="114">
                  <c:v>3.5600000000000023</c:v>
                </c:pt>
                <c:pt idx="115">
                  <c:v>3.5931250000000032</c:v>
                </c:pt>
                <c:pt idx="116">
                  <c:v>3.6000000000000023</c:v>
                </c:pt>
                <c:pt idx="117">
                  <c:v>3.6400000000000023</c:v>
                </c:pt>
                <c:pt idx="118">
                  <c:v>3.6800000000000024</c:v>
                </c:pt>
                <c:pt idx="119">
                  <c:v>3.7200000000000024</c:v>
                </c:pt>
                <c:pt idx="120">
                  <c:v>3.7600000000000025</c:v>
                </c:pt>
                <c:pt idx="121">
                  <c:v>3.8000000000000025</c:v>
                </c:pt>
                <c:pt idx="122">
                  <c:v>3.8310000000000022</c:v>
                </c:pt>
                <c:pt idx="123">
                  <c:v>3.8400000000000025</c:v>
                </c:pt>
                <c:pt idx="124">
                  <c:v>3.8800000000000026</c:v>
                </c:pt>
                <c:pt idx="125">
                  <c:v>3.8800000000000026</c:v>
                </c:pt>
                <c:pt idx="126">
                  <c:v>3.9200000000000026</c:v>
                </c:pt>
                <c:pt idx="127">
                  <c:v>3.9600000000000026</c:v>
                </c:pt>
                <c:pt idx="128">
                  <c:v>4.0000000000000027</c:v>
                </c:pt>
                <c:pt idx="129">
                  <c:v>4.0400000000000027</c:v>
                </c:pt>
                <c:pt idx="130">
                  <c:v>4.0800000000000027</c:v>
                </c:pt>
                <c:pt idx="131">
                  <c:v>4.1200000000000028</c:v>
                </c:pt>
                <c:pt idx="132">
                  <c:v>4.1400000000000059</c:v>
                </c:pt>
                <c:pt idx="133">
                  <c:v>4.1600000000000028</c:v>
                </c:pt>
                <c:pt idx="134">
                  <c:v>4.2000000000000028</c:v>
                </c:pt>
                <c:pt idx="135">
                  <c:v>4.2400000000000029</c:v>
                </c:pt>
                <c:pt idx="136">
                  <c:v>4.2693750000000019</c:v>
                </c:pt>
                <c:pt idx="137">
                  <c:v>4.2800000000000029</c:v>
                </c:pt>
                <c:pt idx="138">
                  <c:v>4.3067708333333385</c:v>
                </c:pt>
                <c:pt idx="139">
                  <c:v>4.3200000000000029</c:v>
                </c:pt>
                <c:pt idx="140">
                  <c:v>4.360000000000003</c:v>
                </c:pt>
                <c:pt idx="141">
                  <c:v>4.400000000000003</c:v>
                </c:pt>
                <c:pt idx="142">
                  <c:v>4.4400000000000031</c:v>
                </c:pt>
                <c:pt idx="143">
                  <c:v>4.4800000000000031</c:v>
                </c:pt>
                <c:pt idx="144">
                  <c:v>4.5200000000000031</c:v>
                </c:pt>
                <c:pt idx="145">
                  <c:v>4.5600000000000032</c:v>
                </c:pt>
                <c:pt idx="146">
                  <c:v>4.6000000000000032</c:v>
                </c:pt>
                <c:pt idx="147">
                  <c:v>4.6400000000000032</c:v>
                </c:pt>
                <c:pt idx="148">
                  <c:v>4.6800000000000033</c:v>
                </c:pt>
                <c:pt idx="149">
                  <c:v>4.7179375000000014</c:v>
                </c:pt>
                <c:pt idx="150">
                  <c:v>4.7200000000000033</c:v>
                </c:pt>
                <c:pt idx="151">
                  <c:v>4.7600000000000033</c:v>
                </c:pt>
                <c:pt idx="152">
                  <c:v>4.7862500000000043</c:v>
                </c:pt>
                <c:pt idx="153">
                  <c:v>4.8000000000000034</c:v>
                </c:pt>
                <c:pt idx="154">
                  <c:v>4.8197916666666725</c:v>
                </c:pt>
                <c:pt idx="155">
                  <c:v>4.8400000000000034</c:v>
                </c:pt>
                <c:pt idx="156">
                  <c:v>4.8800000000000034</c:v>
                </c:pt>
                <c:pt idx="157">
                  <c:v>4.9200000000000035</c:v>
                </c:pt>
                <c:pt idx="158">
                  <c:v>4.9600000000000035</c:v>
                </c:pt>
                <c:pt idx="159">
                  <c:v>5</c:v>
                </c:pt>
              </c:numCache>
            </c:numRef>
          </c:xVal>
          <c:yVal>
            <c:numRef>
              <c:f>[36]Hoja1!$C$5:$C$164</c:f>
              <c:numCache>
                <c:formatCode>General</c:formatCode>
                <c:ptCount val="160"/>
                <c:pt idx="0">
                  <c:v>2.4661374820565761E-4</c:v>
                </c:pt>
                <c:pt idx="1">
                  <c:v>-0.12719886769072106</c:v>
                </c:pt>
                <c:pt idx="2">
                  <c:v>-0.15133541441400183</c:v>
                </c:pt>
                <c:pt idx="3">
                  <c:v>-0.15115091766471708</c:v>
                </c:pt>
                <c:pt idx="4">
                  <c:v>-0.15089746713956104</c:v>
                </c:pt>
                <c:pt idx="5">
                  <c:v>-0.15078954715917864</c:v>
                </c:pt>
                <c:pt idx="6">
                  <c:v>-0.15073992809148792</c:v>
                </c:pt>
                <c:pt idx="7">
                  <c:v>-0.15070918019667648</c:v>
                </c:pt>
                <c:pt idx="8">
                  <c:v>-0.15069224156943248</c:v>
                </c:pt>
                <c:pt idx="9">
                  <c:v>-0.15068163024832582</c:v>
                </c:pt>
                <c:pt idx="10">
                  <c:v>-0.15067386499675359</c:v>
                </c:pt>
                <c:pt idx="11">
                  <c:v>-0.15066830567720801</c:v>
                </c:pt>
                <c:pt idx="12">
                  <c:v>-0.15066660219078551</c:v>
                </c:pt>
                <c:pt idx="13">
                  <c:v>-0.15066322500658089</c:v>
                </c:pt>
                <c:pt idx="14">
                  <c:v>-0.15066097740827142</c:v>
                </c:pt>
                <c:pt idx="15">
                  <c:v>-0.15065994273883956</c:v>
                </c:pt>
                <c:pt idx="16">
                  <c:v>-0.15065989733348023</c:v>
                </c:pt>
                <c:pt idx="17">
                  <c:v>-0.15065990168065355</c:v>
                </c:pt>
                <c:pt idx="18">
                  <c:v>-0.15065873287415063</c:v>
                </c:pt>
                <c:pt idx="19">
                  <c:v>-0.15065908935260008</c:v>
                </c:pt>
                <c:pt idx="20">
                  <c:v>-0.15065801885656124</c:v>
                </c:pt>
                <c:pt idx="21">
                  <c:v>-0.15065827894916942</c:v>
                </c:pt>
                <c:pt idx="22">
                  <c:v>-0.15065978636678842</c:v>
                </c:pt>
                <c:pt idx="23">
                  <c:v>-0.15066404492155971</c:v>
                </c:pt>
                <c:pt idx="24">
                  <c:v>-0.15066732455841877</c:v>
                </c:pt>
                <c:pt idx="25">
                  <c:v>-0.15066592086931871</c:v>
                </c:pt>
                <c:pt idx="26">
                  <c:v>-0.15066951125783209</c:v>
                </c:pt>
                <c:pt idx="27">
                  <c:v>-0.15067682869910579</c:v>
                </c:pt>
                <c:pt idx="28">
                  <c:v>-0.1506826850678204</c:v>
                </c:pt>
                <c:pt idx="29">
                  <c:v>-0.1506907029369757</c:v>
                </c:pt>
                <c:pt idx="30">
                  <c:v>-0.15070066635399618</c:v>
                </c:pt>
                <c:pt idx="31">
                  <c:v>-0.15071670845726068</c:v>
                </c:pt>
                <c:pt idx="32">
                  <c:v>-0.15073022197251898</c:v>
                </c:pt>
                <c:pt idx="33">
                  <c:v>-0.15074877655871921</c:v>
                </c:pt>
                <c:pt idx="34">
                  <c:v>-0.15077469083990305</c:v>
                </c:pt>
                <c:pt idx="35">
                  <c:v>-0.15080396089573836</c:v>
                </c:pt>
                <c:pt idx="36">
                  <c:v>-0.15084440919939532</c:v>
                </c:pt>
                <c:pt idx="37">
                  <c:v>-0.15090069533031303</c:v>
                </c:pt>
                <c:pt idx="38">
                  <c:v>-0.15097768208750964</c:v>
                </c:pt>
                <c:pt idx="39">
                  <c:v>-0.15149672801738062</c:v>
                </c:pt>
                <c:pt idx="40">
                  <c:v>-0.15299500149799719</c:v>
                </c:pt>
                <c:pt idx="41">
                  <c:v>-0.15425340709198235</c:v>
                </c:pt>
                <c:pt idx="42">
                  <c:v>-0.15502370205166655</c:v>
                </c:pt>
                <c:pt idx="43">
                  <c:v>-0.15727840653658712</c:v>
                </c:pt>
                <c:pt idx="44">
                  <c:v>-0.15979669144079761</c:v>
                </c:pt>
                <c:pt idx="45">
                  <c:v>-0.16020832746614691</c:v>
                </c:pt>
                <c:pt idx="46">
                  <c:v>-0.16260633281300182</c:v>
                </c:pt>
                <c:pt idx="47">
                  <c:v>-0.16273985631159341</c:v>
                </c:pt>
                <c:pt idx="48">
                  <c:v>-0.16559761757030197</c:v>
                </c:pt>
                <c:pt idx="49">
                  <c:v>-0.16757500012093912</c:v>
                </c:pt>
                <c:pt idx="50">
                  <c:v>-0.16763531034885992</c:v>
                </c:pt>
                <c:pt idx="51">
                  <c:v>-0.16929194762432923</c:v>
                </c:pt>
                <c:pt idx="52">
                  <c:v>-0.16913452764799927</c:v>
                </c:pt>
                <c:pt idx="53">
                  <c:v>-0.17001153957028148</c:v>
                </c:pt>
                <c:pt idx="54">
                  <c:v>-0.17004849298421709</c:v>
                </c:pt>
                <c:pt idx="55">
                  <c:v>-0.17193624320808804</c:v>
                </c:pt>
                <c:pt idx="56">
                  <c:v>-0.17175933856727563</c:v>
                </c:pt>
                <c:pt idx="57">
                  <c:v>-0.17276374390766003</c:v>
                </c:pt>
                <c:pt idx="58">
                  <c:v>-0.17205806759059039</c:v>
                </c:pt>
                <c:pt idx="59">
                  <c:v>-0.17297858433546667</c:v>
                </c:pt>
                <c:pt idx="60">
                  <c:v>-0.17403183206757677</c:v>
                </c:pt>
                <c:pt idx="61">
                  <c:v>-0.17428674305936837</c:v>
                </c:pt>
                <c:pt idx="62">
                  <c:v>-0.17454136255568359</c:v>
                </c:pt>
                <c:pt idx="63">
                  <c:v>-0.17615356400467205</c:v>
                </c:pt>
                <c:pt idx="64">
                  <c:v>-0.17549175000385267</c:v>
                </c:pt>
                <c:pt idx="65">
                  <c:v>-0.17597551639371856</c:v>
                </c:pt>
                <c:pt idx="66">
                  <c:v>-0.17562039272876387</c:v>
                </c:pt>
                <c:pt idx="67">
                  <c:v>-0.17723372219978548</c:v>
                </c:pt>
                <c:pt idx="68">
                  <c:v>-0.17806379706834868</c:v>
                </c:pt>
                <c:pt idx="69">
                  <c:v>-0.17824350456169544</c:v>
                </c:pt>
                <c:pt idx="70">
                  <c:v>-0.17806832950136653</c:v>
                </c:pt>
                <c:pt idx="71">
                  <c:v>-0.17806832950136653</c:v>
                </c:pt>
                <c:pt idx="72">
                  <c:v>-0.17876749085777954</c:v>
                </c:pt>
                <c:pt idx="73">
                  <c:v>-0.17978567889085656</c:v>
                </c:pt>
                <c:pt idx="74">
                  <c:v>-0.17978001866291907</c:v>
                </c:pt>
                <c:pt idx="75">
                  <c:v>-0.17998202191040444</c:v>
                </c:pt>
                <c:pt idx="76">
                  <c:v>-0.18063809171547671</c:v>
                </c:pt>
                <c:pt idx="77">
                  <c:v>-0.18060615755926643</c:v>
                </c:pt>
                <c:pt idx="78">
                  <c:v>-0.1815875494585312</c:v>
                </c:pt>
                <c:pt idx="79">
                  <c:v>-0.18202019608988729</c:v>
                </c:pt>
                <c:pt idx="80">
                  <c:v>-0.1818799123802993</c:v>
                </c:pt>
                <c:pt idx="81">
                  <c:v>-0.1831540631471178</c:v>
                </c:pt>
                <c:pt idx="82">
                  <c:v>-0.1831540631471178</c:v>
                </c:pt>
                <c:pt idx="83">
                  <c:v>-0.18325079152799442</c:v>
                </c:pt>
                <c:pt idx="84">
                  <c:v>-0.18404581682433938</c:v>
                </c:pt>
                <c:pt idx="85">
                  <c:v>-0.18404005669522028</c:v>
                </c:pt>
                <c:pt idx="86">
                  <c:v>-0.18388008517439</c:v>
                </c:pt>
                <c:pt idx="87">
                  <c:v>-0.18502689929456767</c:v>
                </c:pt>
                <c:pt idx="88">
                  <c:v>-0.1849794621832769</c:v>
                </c:pt>
                <c:pt idx="89">
                  <c:v>-0.18529780127948359</c:v>
                </c:pt>
                <c:pt idx="90">
                  <c:v>-0.18658203207440163</c:v>
                </c:pt>
                <c:pt idx="91">
                  <c:v>-0.18601526480019923</c:v>
                </c:pt>
                <c:pt idx="92">
                  <c:v>-0.18623363931719772</c:v>
                </c:pt>
                <c:pt idx="93">
                  <c:v>-0.18752755983432179</c:v>
                </c:pt>
                <c:pt idx="94">
                  <c:v>-0.18673978316267401</c:v>
                </c:pt>
                <c:pt idx="95">
                  <c:v>-0.1883139779520234</c:v>
                </c:pt>
                <c:pt idx="96">
                  <c:v>-0.18857190713921279</c:v>
                </c:pt>
                <c:pt idx="97">
                  <c:v>-0.18878049377705733</c:v>
                </c:pt>
                <c:pt idx="98">
                  <c:v>-0.18877819985445746</c:v>
                </c:pt>
                <c:pt idx="99">
                  <c:v>-0.19047737680895049</c:v>
                </c:pt>
                <c:pt idx="100">
                  <c:v>-0.19037780265861243</c:v>
                </c:pt>
                <c:pt idx="101">
                  <c:v>-0.19089737615444627</c:v>
                </c:pt>
                <c:pt idx="102">
                  <c:v>-0.19047288344472271</c:v>
                </c:pt>
                <c:pt idx="103">
                  <c:v>-0.19198323159758823</c:v>
                </c:pt>
                <c:pt idx="104">
                  <c:v>-0.1918771079978969</c:v>
                </c:pt>
                <c:pt idx="105">
                  <c:v>-0.19297178251945474</c:v>
                </c:pt>
                <c:pt idx="106">
                  <c:v>-0.19333938413818974</c:v>
                </c:pt>
                <c:pt idx="107">
                  <c:v>-0.19355839084065091</c:v>
                </c:pt>
                <c:pt idx="108">
                  <c:v>-0.19342171658368049</c:v>
                </c:pt>
                <c:pt idx="109">
                  <c:v>-0.19532523489428416</c:v>
                </c:pt>
                <c:pt idx="110">
                  <c:v>-0.19544855399685759</c:v>
                </c:pt>
                <c:pt idx="111">
                  <c:v>-0.1958433663715099</c:v>
                </c:pt>
                <c:pt idx="112">
                  <c:v>-0.19671107811458732</c:v>
                </c:pt>
                <c:pt idx="113">
                  <c:v>-0.19660341643956303</c:v>
                </c:pt>
                <c:pt idx="114">
                  <c:v>-0.19810472419949748</c:v>
                </c:pt>
                <c:pt idx="115">
                  <c:v>-0.19727830149257772</c:v>
                </c:pt>
                <c:pt idx="116">
                  <c:v>-0.19748940434796347</c:v>
                </c:pt>
                <c:pt idx="117">
                  <c:v>-0.19877271768154658</c:v>
                </c:pt>
                <c:pt idx="118">
                  <c:v>-0.19992388959979104</c:v>
                </c:pt>
                <c:pt idx="119">
                  <c:v>-0.20012393238879997</c:v>
                </c:pt>
                <c:pt idx="120">
                  <c:v>-0.20081800142261474</c:v>
                </c:pt>
                <c:pt idx="121">
                  <c:v>-0.2019569907637353</c:v>
                </c:pt>
                <c:pt idx="122">
                  <c:v>-0.20220155476470789</c:v>
                </c:pt>
                <c:pt idx="123">
                  <c:v>-0.20250013068697001</c:v>
                </c:pt>
                <c:pt idx="124">
                  <c:v>-0.20305907400596757</c:v>
                </c:pt>
                <c:pt idx="125">
                  <c:v>-0.20305907400596757</c:v>
                </c:pt>
                <c:pt idx="126">
                  <c:v>-0.20407529692581972</c:v>
                </c:pt>
                <c:pt idx="127">
                  <c:v>-0.20503001208597263</c:v>
                </c:pt>
                <c:pt idx="128">
                  <c:v>-0.20512455132318486</c:v>
                </c:pt>
                <c:pt idx="129">
                  <c:v>-0.20625328778325316</c:v>
                </c:pt>
                <c:pt idx="130">
                  <c:v>-0.20740105629224301</c:v>
                </c:pt>
                <c:pt idx="131">
                  <c:v>-0.20752760175833709</c:v>
                </c:pt>
                <c:pt idx="132">
                  <c:v>-0.20900562958742386</c:v>
                </c:pt>
                <c:pt idx="133">
                  <c:v>-0.20831315826883018</c:v>
                </c:pt>
                <c:pt idx="134">
                  <c:v>-0.20984771967269764</c:v>
                </c:pt>
                <c:pt idx="135">
                  <c:v>-0.21023696968074429</c:v>
                </c:pt>
                <c:pt idx="136">
                  <c:v>-0.21074895460578175</c:v>
                </c:pt>
                <c:pt idx="137">
                  <c:v>-0.21063218942803033</c:v>
                </c:pt>
                <c:pt idx="138">
                  <c:v>-0.21217537656316285</c:v>
                </c:pt>
                <c:pt idx="139">
                  <c:v>-0.21216832829408802</c:v>
                </c:pt>
                <c:pt idx="140">
                  <c:v>-0.21336056567564562</c:v>
                </c:pt>
                <c:pt idx="141">
                  <c:v>-0.21246984295556512</c:v>
                </c:pt>
                <c:pt idx="142">
                  <c:v>-0.21385630006315745</c:v>
                </c:pt>
                <c:pt idx="143">
                  <c:v>-0.21610289188120335</c:v>
                </c:pt>
                <c:pt idx="144">
                  <c:v>-0.2154681934468371</c:v>
                </c:pt>
                <c:pt idx="145">
                  <c:v>-0.2163129814505472</c:v>
                </c:pt>
                <c:pt idx="146">
                  <c:v>-0.2177034724011207</c:v>
                </c:pt>
                <c:pt idx="147">
                  <c:v>-0.21814729564303606</c:v>
                </c:pt>
                <c:pt idx="148">
                  <c:v>-0.21836492197959653</c:v>
                </c:pt>
                <c:pt idx="149">
                  <c:v>-0.22015405518169795</c:v>
                </c:pt>
                <c:pt idx="150">
                  <c:v>-0.22008680041215478</c:v>
                </c:pt>
                <c:pt idx="151">
                  <c:v>-0.2208416711610765</c:v>
                </c:pt>
                <c:pt idx="152">
                  <c:v>-0.22082367728906327</c:v>
                </c:pt>
                <c:pt idx="153">
                  <c:v>-0.22064302441321695</c:v>
                </c:pt>
                <c:pt idx="154">
                  <c:v>-0.22253108941049213</c:v>
                </c:pt>
                <c:pt idx="155">
                  <c:v>-0.22218102258639619</c:v>
                </c:pt>
                <c:pt idx="156">
                  <c:v>-0.22359891003652185</c:v>
                </c:pt>
                <c:pt idx="157">
                  <c:v>-0.22394332259255795</c:v>
                </c:pt>
                <c:pt idx="158">
                  <c:v>-0.22458857417221928</c:v>
                </c:pt>
                <c:pt idx="159">
                  <c:v>-0.22569977659655993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5A-4DB4-A200-1CA924D0C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86895"/>
        <c:axId val="567595215"/>
      </c:scatterChart>
      <c:valAx>
        <c:axId val="567586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5215"/>
        <c:crosses val="autoZero"/>
        <c:crossBetween val="midCat"/>
      </c:valAx>
      <c:valAx>
        <c:axId val="56759521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86895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0-25-25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[37]Hoja1!$C$2:$C$4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[37]Hoja1!$B$5:$B$221</c:f>
              <c:numCache>
                <c:formatCode>General</c:formatCode>
                <c:ptCount val="21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0.43846794041495712</c:v>
                </c:pt>
                <c:pt idx="12">
                  <c:v>0.43999999999999995</c:v>
                </c:pt>
                <c:pt idx="13">
                  <c:v>0.46224254992696956</c:v>
                </c:pt>
                <c:pt idx="14">
                  <c:v>0.47999999999999993</c:v>
                </c:pt>
                <c:pt idx="15">
                  <c:v>0.49771818755812758</c:v>
                </c:pt>
                <c:pt idx="16">
                  <c:v>0.50986662505812741</c:v>
                </c:pt>
                <c:pt idx="17">
                  <c:v>0.51999999999999991</c:v>
                </c:pt>
                <c:pt idx="18">
                  <c:v>0.53502990722656241</c:v>
                </c:pt>
                <c:pt idx="19">
                  <c:v>0.55999999999999994</c:v>
                </c:pt>
                <c:pt idx="20">
                  <c:v>0.6</c:v>
                </c:pt>
                <c:pt idx="21">
                  <c:v>0.63126788083548668</c:v>
                </c:pt>
                <c:pt idx="22">
                  <c:v>0.64</c:v>
                </c:pt>
                <c:pt idx="23">
                  <c:v>0.6674462395056483</c:v>
                </c:pt>
                <c:pt idx="24">
                  <c:v>0.68</c:v>
                </c:pt>
                <c:pt idx="25">
                  <c:v>0.68228076026238338</c:v>
                </c:pt>
                <c:pt idx="26">
                  <c:v>0.71161288150139401</c:v>
                </c:pt>
                <c:pt idx="27">
                  <c:v>0.72000000000000008</c:v>
                </c:pt>
                <c:pt idx="28">
                  <c:v>0.72303350459110849</c:v>
                </c:pt>
                <c:pt idx="29">
                  <c:v>0.76000000000000012</c:v>
                </c:pt>
                <c:pt idx="30">
                  <c:v>0.80000000000000016</c:v>
                </c:pt>
                <c:pt idx="31">
                  <c:v>0.80801086425781266</c:v>
                </c:pt>
                <c:pt idx="32">
                  <c:v>0.82877669198172443</c:v>
                </c:pt>
                <c:pt idx="33">
                  <c:v>0.84000000000000019</c:v>
                </c:pt>
                <c:pt idx="34">
                  <c:v>0.88000000000000023</c:v>
                </c:pt>
                <c:pt idx="35">
                  <c:v>0.92000000000000026</c:v>
                </c:pt>
                <c:pt idx="36">
                  <c:v>0.92169908824596736</c:v>
                </c:pt>
                <c:pt idx="37">
                  <c:v>0.94223499222664187</c:v>
                </c:pt>
                <c:pt idx="38">
                  <c:v>0.95545726708997181</c:v>
                </c:pt>
                <c:pt idx="39">
                  <c:v>0.9600000000000003</c:v>
                </c:pt>
                <c:pt idx="40">
                  <c:v>0.97987320526246058</c:v>
                </c:pt>
                <c:pt idx="41">
                  <c:v>1.0000000000000002</c:v>
                </c:pt>
                <c:pt idx="42">
                  <c:v>1.0400000000000003</c:v>
                </c:pt>
                <c:pt idx="43">
                  <c:v>1.0800000000000003</c:v>
                </c:pt>
                <c:pt idx="44">
                  <c:v>1.1193391901356737</c:v>
                </c:pt>
                <c:pt idx="45">
                  <c:v>1.1200000000000003</c:v>
                </c:pt>
                <c:pt idx="46">
                  <c:v>1.1406158910797808</c:v>
                </c:pt>
                <c:pt idx="47">
                  <c:v>1.1600000000000004</c:v>
                </c:pt>
                <c:pt idx="48">
                  <c:v>1.1618688195044882</c:v>
                </c:pt>
                <c:pt idx="49">
                  <c:v>1.1916118990389775</c:v>
                </c:pt>
                <c:pt idx="50">
                  <c:v>1.2000000000000004</c:v>
                </c:pt>
                <c:pt idx="51">
                  <c:v>1.2400000000000004</c:v>
                </c:pt>
                <c:pt idx="52">
                  <c:v>1.2784948730468759</c:v>
                </c:pt>
                <c:pt idx="53">
                  <c:v>1.2800000000000005</c:v>
                </c:pt>
                <c:pt idx="54">
                  <c:v>1.2988350677490239</c:v>
                </c:pt>
                <c:pt idx="55">
                  <c:v>1.3200000000000005</c:v>
                </c:pt>
                <c:pt idx="56">
                  <c:v>1.3600000000000005</c:v>
                </c:pt>
                <c:pt idx="57">
                  <c:v>1.3709155542682867</c:v>
                </c:pt>
                <c:pt idx="58">
                  <c:v>1.4000000000000006</c:v>
                </c:pt>
                <c:pt idx="59">
                  <c:v>1.4216960906982428</c:v>
                </c:pt>
                <c:pt idx="60">
                  <c:v>1.4400000000000006</c:v>
                </c:pt>
                <c:pt idx="61">
                  <c:v>1.443166733980179</c:v>
                </c:pt>
                <c:pt idx="62">
                  <c:v>1.4621557333967583</c:v>
                </c:pt>
                <c:pt idx="63">
                  <c:v>1.4800000000000006</c:v>
                </c:pt>
                <c:pt idx="64">
                  <c:v>1.5200000000000007</c:v>
                </c:pt>
                <c:pt idx="65">
                  <c:v>1.5588819857482012</c:v>
                </c:pt>
                <c:pt idx="66">
                  <c:v>1.5600000000000007</c:v>
                </c:pt>
                <c:pt idx="67">
                  <c:v>1.6000000000000008</c:v>
                </c:pt>
                <c:pt idx="68">
                  <c:v>1.6256890332566325</c:v>
                </c:pt>
                <c:pt idx="69">
                  <c:v>1.6400000000000008</c:v>
                </c:pt>
                <c:pt idx="70">
                  <c:v>1.6400000000000008</c:v>
                </c:pt>
                <c:pt idx="71">
                  <c:v>1.6555522058910015</c:v>
                </c:pt>
                <c:pt idx="72">
                  <c:v>1.6800000000000008</c:v>
                </c:pt>
                <c:pt idx="73">
                  <c:v>1.6940206758676037</c:v>
                </c:pt>
                <c:pt idx="74">
                  <c:v>1.7200000000000009</c:v>
                </c:pt>
                <c:pt idx="75">
                  <c:v>1.7487219563243352</c:v>
                </c:pt>
                <c:pt idx="76">
                  <c:v>1.7600000000000009</c:v>
                </c:pt>
                <c:pt idx="77">
                  <c:v>1.7894990192357776</c:v>
                </c:pt>
                <c:pt idx="78">
                  <c:v>1.8000000000000009</c:v>
                </c:pt>
                <c:pt idx="79">
                  <c:v>1.8018439951910568</c:v>
                </c:pt>
                <c:pt idx="80">
                  <c:v>1.840000000000001</c:v>
                </c:pt>
                <c:pt idx="81">
                  <c:v>1.880000000000001</c:v>
                </c:pt>
                <c:pt idx="82">
                  <c:v>1.920000000000001</c:v>
                </c:pt>
                <c:pt idx="83">
                  <c:v>1.9600000000000011</c:v>
                </c:pt>
                <c:pt idx="84">
                  <c:v>1.9612744140625009</c:v>
                </c:pt>
                <c:pt idx="85">
                  <c:v>1.9803906249999996</c:v>
                </c:pt>
                <c:pt idx="86">
                  <c:v>2.0000000000000009</c:v>
                </c:pt>
                <c:pt idx="87">
                  <c:v>2.0228642606735243</c:v>
                </c:pt>
                <c:pt idx="88">
                  <c:v>2.0400000000000009</c:v>
                </c:pt>
                <c:pt idx="89">
                  <c:v>2.080000000000001</c:v>
                </c:pt>
                <c:pt idx="90">
                  <c:v>2.1114382488081498</c:v>
                </c:pt>
                <c:pt idx="91">
                  <c:v>2.120000000000001</c:v>
                </c:pt>
                <c:pt idx="92">
                  <c:v>2.1285617511918522</c:v>
                </c:pt>
                <c:pt idx="93">
                  <c:v>2.1578573771556568</c:v>
                </c:pt>
                <c:pt idx="94">
                  <c:v>2.160000000000001</c:v>
                </c:pt>
                <c:pt idx="95">
                  <c:v>2.2000000000000011</c:v>
                </c:pt>
                <c:pt idx="96">
                  <c:v>2.2021755502084228</c:v>
                </c:pt>
                <c:pt idx="97">
                  <c:v>2.2400000000000011</c:v>
                </c:pt>
                <c:pt idx="98">
                  <c:v>2.2538096448776792</c:v>
                </c:pt>
                <c:pt idx="99">
                  <c:v>2.2800000000000011</c:v>
                </c:pt>
                <c:pt idx="100">
                  <c:v>2.3200000000000012</c:v>
                </c:pt>
                <c:pt idx="101">
                  <c:v>2.3342179717424139</c:v>
                </c:pt>
                <c:pt idx="102">
                  <c:v>2.3600000000000012</c:v>
                </c:pt>
                <c:pt idx="103">
                  <c:v>2.4000000000000012</c:v>
                </c:pt>
                <c:pt idx="104">
                  <c:v>2.4189913425161458</c:v>
                </c:pt>
                <c:pt idx="105">
                  <c:v>2.4400000000000013</c:v>
                </c:pt>
                <c:pt idx="106">
                  <c:v>2.4800000000000013</c:v>
                </c:pt>
                <c:pt idx="107">
                  <c:v>2.4829775743422928</c:v>
                </c:pt>
                <c:pt idx="108">
                  <c:v>2.498284167445636</c:v>
                </c:pt>
                <c:pt idx="109">
                  <c:v>2.5200000000000014</c:v>
                </c:pt>
                <c:pt idx="110">
                  <c:v>2.5324943991719082</c:v>
                </c:pt>
                <c:pt idx="111">
                  <c:v>2.5600000000000014</c:v>
                </c:pt>
                <c:pt idx="112">
                  <c:v>2.6000000000000014</c:v>
                </c:pt>
                <c:pt idx="113">
                  <c:v>2.6000000000000014</c:v>
                </c:pt>
                <c:pt idx="114">
                  <c:v>2.6400000000000015</c:v>
                </c:pt>
                <c:pt idx="115">
                  <c:v>2.6739588978429389</c:v>
                </c:pt>
                <c:pt idx="116">
                  <c:v>2.6800000000000015</c:v>
                </c:pt>
                <c:pt idx="117">
                  <c:v>2.6858351554926188</c:v>
                </c:pt>
                <c:pt idx="118">
                  <c:v>2.7043690355141616</c:v>
                </c:pt>
                <c:pt idx="119">
                  <c:v>2.7200000000000015</c:v>
                </c:pt>
                <c:pt idx="120">
                  <c:v>2.7600000000000016</c:v>
                </c:pt>
                <c:pt idx="121">
                  <c:v>2.7673242187500016</c:v>
                </c:pt>
                <c:pt idx="122">
                  <c:v>2.8000000000000016</c:v>
                </c:pt>
                <c:pt idx="123">
                  <c:v>2.8374145675935454</c:v>
                </c:pt>
                <c:pt idx="124">
                  <c:v>2.8400000000000016</c:v>
                </c:pt>
                <c:pt idx="125">
                  <c:v>2.8533513345364683</c:v>
                </c:pt>
                <c:pt idx="126">
                  <c:v>2.8800000000000017</c:v>
                </c:pt>
                <c:pt idx="127">
                  <c:v>2.8810593269463793</c:v>
                </c:pt>
                <c:pt idx="128">
                  <c:v>2.9200000000000017</c:v>
                </c:pt>
                <c:pt idx="129">
                  <c:v>2.9228195689440657</c:v>
                </c:pt>
                <c:pt idx="130">
                  <c:v>2.9503740896655577</c:v>
                </c:pt>
                <c:pt idx="131">
                  <c:v>2.9600000000000017</c:v>
                </c:pt>
                <c:pt idx="132">
                  <c:v>2.9944433712318035</c:v>
                </c:pt>
                <c:pt idx="133">
                  <c:v>3.0000000000000018</c:v>
                </c:pt>
                <c:pt idx="134">
                  <c:v>3.0153906250000002</c:v>
                </c:pt>
                <c:pt idx="135">
                  <c:v>3.0329687500000011</c:v>
                </c:pt>
                <c:pt idx="136">
                  <c:v>3.0400000000000018</c:v>
                </c:pt>
                <c:pt idx="137">
                  <c:v>3.050158400808805</c:v>
                </c:pt>
                <c:pt idx="138">
                  <c:v>3.0800000000000018</c:v>
                </c:pt>
                <c:pt idx="139">
                  <c:v>3.1200000000000019</c:v>
                </c:pt>
                <c:pt idx="140">
                  <c:v>3.141015625000001</c:v>
                </c:pt>
                <c:pt idx="141">
                  <c:v>3.1600000000000019</c:v>
                </c:pt>
                <c:pt idx="142">
                  <c:v>3.200000000000002</c:v>
                </c:pt>
                <c:pt idx="143">
                  <c:v>3.2015619546175005</c:v>
                </c:pt>
                <c:pt idx="144">
                  <c:v>3.2163488194235836</c:v>
                </c:pt>
                <c:pt idx="145">
                  <c:v>3.240000000000002</c:v>
                </c:pt>
                <c:pt idx="146">
                  <c:v>3.280000000000002</c:v>
                </c:pt>
                <c:pt idx="147">
                  <c:v>3.2987679275668076</c:v>
                </c:pt>
                <c:pt idx="148">
                  <c:v>3.3200000000000021</c:v>
                </c:pt>
                <c:pt idx="149">
                  <c:v>3.3600000000000021</c:v>
                </c:pt>
                <c:pt idx="150">
                  <c:v>3.3726008115495958</c:v>
                </c:pt>
                <c:pt idx="151">
                  <c:v>3.3845817994947005</c:v>
                </c:pt>
                <c:pt idx="152">
                  <c:v>3.4000000000000021</c:v>
                </c:pt>
                <c:pt idx="153">
                  <c:v>3.4400000000000022</c:v>
                </c:pt>
                <c:pt idx="154">
                  <c:v>3.4800000000000022</c:v>
                </c:pt>
                <c:pt idx="155">
                  <c:v>3.4903125000000008</c:v>
                </c:pt>
                <c:pt idx="156">
                  <c:v>3.5200000000000022</c:v>
                </c:pt>
                <c:pt idx="157">
                  <c:v>3.5600000000000023</c:v>
                </c:pt>
                <c:pt idx="158">
                  <c:v>3.5896386718750031</c:v>
                </c:pt>
                <c:pt idx="159">
                  <c:v>3.6000000000000023</c:v>
                </c:pt>
                <c:pt idx="160">
                  <c:v>3.6057975910093925</c:v>
                </c:pt>
                <c:pt idx="161">
                  <c:v>3.6337485914908325</c:v>
                </c:pt>
                <c:pt idx="162">
                  <c:v>3.6400000000000023</c:v>
                </c:pt>
                <c:pt idx="163">
                  <c:v>3.6800000000000024</c:v>
                </c:pt>
                <c:pt idx="164">
                  <c:v>3.6933514404296899</c:v>
                </c:pt>
                <c:pt idx="165">
                  <c:v>3.7200000000000024</c:v>
                </c:pt>
                <c:pt idx="166">
                  <c:v>3.7600000000000025</c:v>
                </c:pt>
                <c:pt idx="167">
                  <c:v>3.7661035156250025</c:v>
                </c:pt>
                <c:pt idx="168">
                  <c:v>3.8000000000000025</c:v>
                </c:pt>
                <c:pt idx="169">
                  <c:v>3.8400000000000025</c:v>
                </c:pt>
                <c:pt idx="170">
                  <c:v>3.864039884344578</c:v>
                </c:pt>
                <c:pt idx="171">
                  <c:v>3.8800000000000026</c:v>
                </c:pt>
                <c:pt idx="172">
                  <c:v>3.9200000000000026</c:v>
                </c:pt>
                <c:pt idx="173">
                  <c:v>3.9600000000000026</c:v>
                </c:pt>
                <c:pt idx="174">
                  <c:v>3.9808978952096776</c:v>
                </c:pt>
                <c:pt idx="175">
                  <c:v>4.0000000000000027</c:v>
                </c:pt>
                <c:pt idx="176">
                  <c:v>4.0400000000000027</c:v>
                </c:pt>
                <c:pt idx="177">
                  <c:v>4.0694531250000061</c:v>
                </c:pt>
                <c:pt idx="178">
                  <c:v>4.0800000000000027</c:v>
                </c:pt>
                <c:pt idx="179">
                  <c:v>4.1099046223518867</c:v>
                </c:pt>
                <c:pt idx="180">
                  <c:v>4.1200000000000028</c:v>
                </c:pt>
                <c:pt idx="181">
                  <c:v>4.1237500000000047</c:v>
                </c:pt>
                <c:pt idx="182">
                  <c:v>4.1600000000000028</c:v>
                </c:pt>
                <c:pt idx="183">
                  <c:v>4.2000000000000028</c:v>
                </c:pt>
                <c:pt idx="184">
                  <c:v>4.2277291456315824</c:v>
                </c:pt>
                <c:pt idx="185">
                  <c:v>4.2400000000000029</c:v>
                </c:pt>
                <c:pt idx="186">
                  <c:v>4.2800000000000029</c:v>
                </c:pt>
                <c:pt idx="187">
                  <c:v>4.3200000000000029</c:v>
                </c:pt>
                <c:pt idx="188">
                  <c:v>4.360000000000003</c:v>
                </c:pt>
                <c:pt idx="189">
                  <c:v>4.3835156250000065</c:v>
                </c:pt>
                <c:pt idx="190">
                  <c:v>4.400000000000003</c:v>
                </c:pt>
                <c:pt idx="191">
                  <c:v>4.420777905117161</c:v>
                </c:pt>
                <c:pt idx="192">
                  <c:v>4.4400000000000031</c:v>
                </c:pt>
                <c:pt idx="193">
                  <c:v>4.4800000000000031</c:v>
                </c:pt>
                <c:pt idx="194">
                  <c:v>4.4866451501114364</c:v>
                </c:pt>
                <c:pt idx="195">
                  <c:v>4.5129342126114382</c:v>
                </c:pt>
                <c:pt idx="196">
                  <c:v>4.5200000000000031</c:v>
                </c:pt>
                <c:pt idx="197">
                  <c:v>4.5600000000000032</c:v>
                </c:pt>
                <c:pt idx="198">
                  <c:v>4.6000000000000032</c:v>
                </c:pt>
                <c:pt idx="199">
                  <c:v>4.6400000000000032</c:v>
                </c:pt>
                <c:pt idx="200">
                  <c:v>4.6800000000000033</c:v>
                </c:pt>
                <c:pt idx="201">
                  <c:v>4.6811914062500026</c:v>
                </c:pt>
                <c:pt idx="202">
                  <c:v>4.7200000000000033</c:v>
                </c:pt>
                <c:pt idx="203">
                  <c:v>4.7560514110742735</c:v>
                </c:pt>
                <c:pt idx="204">
                  <c:v>4.7600000000000033</c:v>
                </c:pt>
                <c:pt idx="205">
                  <c:v>4.7809645393275515</c:v>
                </c:pt>
                <c:pt idx="206">
                  <c:v>4.7949104145306229</c:v>
                </c:pt>
                <c:pt idx="207">
                  <c:v>4.8000000000000034</c:v>
                </c:pt>
                <c:pt idx="208">
                  <c:v>4.8189485488148209</c:v>
                </c:pt>
                <c:pt idx="209">
                  <c:v>4.8400000000000034</c:v>
                </c:pt>
                <c:pt idx="210">
                  <c:v>4.8800000000000034</c:v>
                </c:pt>
                <c:pt idx="211">
                  <c:v>4.9174026818554823</c:v>
                </c:pt>
                <c:pt idx="212">
                  <c:v>4.9200000000000035</c:v>
                </c:pt>
                <c:pt idx="213">
                  <c:v>4.9385348181445297</c:v>
                </c:pt>
                <c:pt idx="214">
                  <c:v>4.9600000000000035</c:v>
                </c:pt>
                <c:pt idx="215">
                  <c:v>4.9677653431971018</c:v>
                </c:pt>
                <c:pt idx="216">
                  <c:v>5</c:v>
                </c:pt>
              </c:numCache>
            </c:numRef>
          </c:xVal>
          <c:yVal>
            <c:numRef>
              <c:f>[37]Hoja1!$C$5:$C$221</c:f>
              <c:numCache>
                <c:formatCode>General</c:formatCode>
                <c:ptCount val="217"/>
                <c:pt idx="0">
                  <c:v>2.4661374820565761E-4</c:v>
                </c:pt>
                <c:pt idx="1">
                  <c:v>-0.1268134317847073</c:v>
                </c:pt>
                <c:pt idx="2">
                  <c:v>-0.15264630725432118</c:v>
                </c:pt>
                <c:pt idx="3">
                  <c:v>-0.15232816292253509</c:v>
                </c:pt>
                <c:pt idx="4">
                  <c:v>-0.15199163483155412</c:v>
                </c:pt>
                <c:pt idx="5">
                  <c:v>-0.1517988185517857</c:v>
                </c:pt>
                <c:pt idx="6">
                  <c:v>-0.1516740924283454</c:v>
                </c:pt>
                <c:pt idx="7">
                  <c:v>-0.15157940778459963</c:v>
                </c:pt>
                <c:pt idx="8">
                  <c:v>-0.15150273006677847</c:v>
                </c:pt>
                <c:pt idx="9">
                  <c:v>-0.15144255812209989</c:v>
                </c:pt>
                <c:pt idx="10">
                  <c:v>-0.15140635347141576</c:v>
                </c:pt>
                <c:pt idx="11">
                  <c:v>-0.1517673570999846</c:v>
                </c:pt>
                <c:pt idx="12">
                  <c:v>-0.15190807493816241</c:v>
                </c:pt>
                <c:pt idx="13">
                  <c:v>-0.15449361813039555</c:v>
                </c:pt>
                <c:pt idx="14">
                  <c:v>-0.15545239186827631</c:v>
                </c:pt>
                <c:pt idx="15">
                  <c:v>-0.16060587026115644</c:v>
                </c:pt>
                <c:pt idx="16">
                  <c:v>-0.1608596321981588</c:v>
                </c:pt>
                <c:pt idx="17">
                  <c:v>-0.1609591917065899</c:v>
                </c:pt>
                <c:pt idx="18">
                  <c:v>-0.16605766556868631</c:v>
                </c:pt>
                <c:pt idx="19">
                  <c:v>-0.19143192550450727</c:v>
                </c:pt>
                <c:pt idx="20">
                  <c:v>-0.19151223635559686</c:v>
                </c:pt>
                <c:pt idx="21">
                  <c:v>-0.19018438999682621</c:v>
                </c:pt>
                <c:pt idx="22">
                  <c:v>-0.187675589884084</c:v>
                </c:pt>
                <c:pt idx="23">
                  <c:v>-0.18555062468339617</c:v>
                </c:pt>
                <c:pt idx="24">
                  <c:v>-0.18918804427178398</c:v>
                </c:pt>
                <c:pt idx="25">
                  <c:v>-0.19040810974402203</c:v>
                </c:pt>
                <c:pt idx="26">
                  <c:v>-0.19999655239113281</c:v>
                </c:pt>
                <c:pt idx="27">
                  <c:v>-0.19978012863353511</c:v>
                </c:pt>
                <c:pt idx="28">
                  <c:v>-0.19937206459265402</c:v>
                </c:pt>
                <c:pt idx="29">
                  <c:v>-0.16727595386794059</c:v>
                </c:pt>
                <c:pt idx="30">
                  <c:v>-0.16729964808130418</c:v>
                </c:pt>
                <c:pt idx="31">
                  <c:v>-0.16861731489612958</c:v>
                </c:pt>
                <c:pt idx="32">
                  <c:v>-0.19749113996374623</c:v>
                </c:pt>
                <c:pt idx="33">
                  <c:v>-0.19922900248481998</c:v>
                </c:pt>
                <c:pt idx="34">
                  <c:v>-0.19930539248509604</c:v>
                </c:pt>
                <c:pt idx="35">
                  <c:v>-0.19610799635403262</c:v>
                </c:pt>
                <c:pt idx="36">
                  <c:v>-0.19534207102934217</c:v>
                </c:pt>
                <c:pt idx="37">
                  <c:v>-0.18878805979560903</c:v>
                </c:pt>
                <c:pt idx="38">
                  <c:v>-0.18956655963206567</c:v>
                </c:pt>
                <c:pt idx="39">
                  <c:v>-0.19095609434716587</c:v>
                </c:pt>
                <c:pt idx="40">
                  <c:v>-0.22072983574721933</c:v>
                </c:pt>
                <c:pt idx="41">
                  <c:v>-0.22089366274369512</c:v>
                </c:pt>
                <c:pt idx="42">
                  <c:v>-0.22030893256713344</c:v>
                </c:pt>
                <c:pt idx="43">
                  <c:v>-0.18517924263381974</c:v>
                </c:pt>
                <c:pt idx="44">
                  <c:v>-0.18511449276998362</c:v>
                </c:pt>
                <c:pt idx="45">
                  <c:v>-0.18511486079023917</c:v>
                </c:pt>
                <c:pt idx="46">
                  <c:v>-0.18705942466765246</c:v>
                </c:pt>
                <c:pt idx="47">
                  <c:v>-0.2123539570145585</c:v>
                </c:pt>
                <c:pt idx="48">
                  <c:v>-0.21499386494572872</c:v>
                </c:pt>
                <c:pt idx="49">
                  <c:v>-0.21729273045725922</c:v>
                </c:pt>
                <c:pt idx="50">
                  <c:v>-0.21730539858298586</c:v>
                </c:pt>
                <c:pt idx="51">
                  <c:v>-0.21671729085330188</c:v>
                </c:pt>
                <c:pt idx="52">
                  <c:v>-0.20712271092763318</c:v>
                </c:pt>
                <c:pt idx="53">
                  <c:v>-0.20722787867890111</c:v>
                </c:pt>
                <c:pt idx="54">
                  <c:v>-0.21583013753149419</c:v>
                </c:pt>
                <c:pt idx="55">
                  <c:v>-0.23608914174821849</c:v>
                </c:pt>
                <c:pt idx="56">
                  <c:v>-0.23578536248817203</c:v>
                </c:pt>
                <c:pt idx="57">
                  <c:v>-0.23227581573592018</c:v>
                </c:pt>
                <c:pt idx="58">
                  <c:v>-0.20287575842672215</c:v>
                </c:pt>
                <c:pt idx="59">
                  <c:v>-0.20283762446336437</c:v>
                </c:pt>
                <c:pt idx="60">
                  <c:v>-0.20282978674220459</c:v>
                </c:pt>
                <c:pt idx="61">
                  <c:v>-0.20284535509263832</c:v>
                </c:pt>
                <c:pt idx="62">
                  <c:v>-0.21159040682881708</c:v>
                </c:pt>
                <c:pt idx="63">
                  <c:v>-0.2345333071110616</c:v>
                </c:pt>
                <c:pt idx="64">
                  <c:v>-0.23462376014262842</c:v>
                </c:pt>
                <c:pt idx="65">
                  <c:v>-0.22824138793328266</c:v>
                </c:pt>
                <c:pt idx="66">
                  <c:v>-0.2271814208845073</c:v>
                </c:pt>
                <c:pt idx="67">
                  <c:v>-0.20308355941784284</c:v>
                </c:pt>
                <c:pt idx="68">
                  <c:v>-0.20340094404126677</c:v>
                </c:pt>
                <c:pt idx="69">
                  <c:v>-0.21138798451723209</c:v>
                </c:pt>
                <c:pt idx="70">
                  <c:v>-0.21138798451723209</c:v>
                </c:pt>
                <c:pt idx="71">
                  <c:v>-0.23656919574859323</c:v>
                </c:pt>
                <c:pt idx="72">
                  <c:v>-0.23664380095077397</c:v>
                </c:pt>
                <c:pt idx="73">
                  <c:v>-0.23666464475656199</c:v>
                </c:pt>
                <c:pt idx="74">
                  <c:v>-0.23667075164386575</c:v>
                </c:pt>
                <c:pt idx="75">
                  <c:v>-0.23090249940181196</c:v>
                </c:pt>
                <c:pt idx="76">
                  <c:v>-0.22323257222311821</c:v>
                </c:pt>
                <c:pt idx="77">
                  <c:v>-0.22733798171610442</c:v>
                </c:pt>
                <c:pt idx="78">
                  <c:v>-0.24497987574967611</c:v>
                </c:pt>
                <c:pt idx="79">
                  <c:v>-0.24867826172578403</c:v>
                </c:pt>
                <c:pt idx="80">
                  <c:v>-0.25596450445783109</c:v>
                </c:pt>
                <c:pt idx="81">
                  <c:v>-0.25072109019968325</c:v>
                </c:pt>
                <c:pt idx="82">
                  <c:v>-0.22283724297172799</c:v>
                </c:pt>
                <c:pt idx="83">
                  <c:v>-0.22530457689434186</c:v>
                </c:pt>
                <c:pt idx="84">
                  <c:v>-0.22593665065069202</c:v>
                </c:pt>
                <c:pt idx="85">
                  <c:v>-0.25546400549314979</c:v>
                </c:pt>
                <c:pt idx="86">
                  <c:v>-0.2586775679034462</c:v>
                </c:pt>
                <c:pt idx="87">
                  <c:v>-0.25872852849592232</c:v>
                </c:pt>
                <c:pt idx="88">
                  <c:v>-0.25874167913038698</c:v>
                </c:pt>
                <c:pt idx="89">
                  <c:v>-0.24612201686724622</c:v>
                </c:pt>
                <c:pt idx="90">
                  <c:v>-0.22917676224131206</c:v>
                </c:pt>
                <c:pt idx="91">
                  <c:v>-0.22916264310042964</c:v>
                </c:pt>
                <c:pt idx="92">
                  <c:v>-0.22915815406669682</c:v>
                </c:pt>
                <c:pt idx="93">
                  <c:v>-0.25193636789156804</c:v>
                </c:pt>
                <c:pt idx="94">
                  <c:v>-0.25623217526186681</c:v>
                </c:pt>
                <c:pt idx="95">
                  <c:v>-0.26169956606777078</c:v>
                </c:pt>
                <c:pt idx="96">
                  <c:v>-0.26170173785405304</c:v>
                </c:pt>
                <c:pt idx="97">
                  <c:v>-0.26127184766326977</c:v>
                </c:pt>
                <c:pt idx="98">
                  <c:v>-0.25572545425081278</c:v>
                </c:pt>
                <c:pt idx="99">
                  <c:v>-0.2360960310970433</c:v>
                </c:pt>
                <c:pt idx="100">
                  <c:v>-0.24521934332508261</c:v>
                </c:pt>
                <c:pt idx="101">
                  <c:v>-0.26865725198162788</c:v>
                </c:pt>
                <c:pt idx="102">
                  <c:v>-0.26872802321122019</c:v>
                </c:pt>
                <c:pt idx="103">
                  <c:v>-0.26873961406573305</c:v>
                </c:pt>
                <c:pt idx="104">
                  <c:v>-0.26479162899753994</c:v>
                </c:pt>
                <c:pt idx="105">
                  <c:v>-0.24106902431603267</c:v>
                </c:pt>
                <c:pt idx="106">
                  <c:v>-0.24184921479803284</c:v>
                </c:pt>
                <c:pt idx="107">
                  <c:v>-0.24282684936096646</c:v>
                </c:pt>
                <c:pt idx="108">
                  <c:v>-0.26614564391889156</c:v>
                </c:pt>
                <c:pt idx="109">
                  <c:v>-0.27469660664728512</c:v>
                </c:pt>
                <c:pt idx="110">
                  <c:v>-0.27471991800105994</c:v>
                </c:pt>
                <c:pt idx="111">
                  <c:v>-0.27474361726806029</c:v>
                </c:pt>
                <c:pt idx="112">
                  <c:v>-0.27508054627375267</c:v>
                </c:pt>
                <c:pt idx="113">
                  <c:v>-0.27508054627375267</c:v>
                </c:pt>
                <c:pt idx="114">
                  <c:v>-0.27839822277432685</c:v>
                </c:pt>
                <c:pt idx="115">
                  <c:v>-0.27704521741401739</c:v>
                </c:pt>
                <c:pt idx="116">
                  <c:v>-0.27521201125614325</c:v>
                </c:pt>
                <c:pt idx="117">
                  <c:v>-0.27497978004811457</c:v>
                </c:pt>
                <c:pt idx="118">
                  <c:v>-0.28914916615656122</c:v>
                </c:pt>
                <c:pt idx="119">
                  <c:v>-0.30952354699134199</c:v>
                </c:pt>
                <c:pt idx="120">
                  <c:v>-0.30961229893593006</c:v>
                </c:pt>
                <c:pt idx="121">
                  <c:v>-0.30863267745395967</c:v>
                </c:pt>
                <c:pt idx="122">
                  <c:v>-0.27567580090449972</c:v>
                </c:pt>
                <c:pt idx="123">
                  <c:v>-0.27563086192057612</c:v>
                </c:pt>
                <c:pt idx="124">
                  <c:v>-0.27563195593903056</c:v>
                </c:pt>
                <c:pt idx="125">
                  <c:v>-0.27603257086033572</c:v>
                </c:pt>
                <c:pt idx="126">
                  <c:v>-0.30472000960048307</c:v>
                </c:pt>
                <c:pt idx="127">
                  <c:v>-0.30489348016012346</c:v>
                </c:pt>
                <c:pt idx="128">
                  <c:v>-0.30497382563391578</c:v>
                </c:pt>
                <c:pt idx="129">
                  <c:v>-0.30497521458925697</c:v>
                </c:pt>
                <c:pt idx="130">
                  <c:v>-0.29881865541427882</c:v>
                </c:pt>
                <c:pt idx="131">
                  <c:v>-0.28146826086274979</c:v>
                </c:pt>
                <c:pt idx="132">
                  <c:v>-0.27062758083667954</c:v>
                </c:pt>
                <c:pt idx="133">
                  <c:v>-0.27062112382242032</c:v>
                </c:pt>
                <c:pt idx="134">
                  <c:v>-0.27062903967532642</c:v>
                </c:pt>
                <c:pt idx="135">
                  <c:v>-0.27666746066692194</c:v>
                </c:pt>
                <c:pt idx="136">
                  <c:v>-0.28894003940047136</c:v>
                </c:pt>
                <c:pt idx="137">
                  <c:v>-0.30417270552997688</c:v>
                </c:pt>
                <c:pt idx="138">
                  <c:v>-0.3042511835182623</c:v>
                </c:pt>
                <c:pt idx="139">
                  <c:v>-0.30421982466744302</c:v>
                </c:pt>
                <c:pt idx="140">
                  <c:v>-0.2981298970296925</c:v>
                </c:pt>
                <c:pt idx="141">
                  <c:v>-0.28182903704117351</c:v>
                </c:pt>
                <c:pt idx="142">
                  <c:v>-0.28840627637830696</c:v>
                </c:pt>
                <c:pt idx="143">
                  <c:v>-0.29057973730832531</c:v>
                </c:pt>
                <c:pt idx="144">
                  <c:v>-0.31501582796505784</c:v>
                </c:pt>
                <c:pt idx="145">
                  <c:v>-0.3150884861942016</c:v>
                </c:pt>
                <c:pt idx="146">
                  <c:v>-0.31503711896618503</c:v>
                </c:pt>
                <c:pt idx="147">
                  <c:v>-0.30782739999897524</c:v>
                </c:pt>
                <c:pt idx="148">
                  <c:v>-0.28316387666618503</c:v>
                </c:pt>
                <c:pt idx="149">
                  <c:v>-0.2834706833308156</c:v>
                </c:pt>
                <c:pt idx="150">
                  <c:v>-0.29106254576561258</c:v>
                </c:pt>
                <c:pt idx="151">
                  <c:v>-0.31503672027827623</c:v>
                </c:pt>
                <c:pt idx="152">
                  <c:v>-0.31814750882318515</c:v>
                </c:pt>
                <c:pt idx="153">
                  <c:v>-0.31820899541572067</c:v>
                </c:pt>
                <c:pt idx="154">
                  <c:v>-0.31913282219204264</c:v>
                </c:pt>
                <c:pt idx="155">
                  <c:v>-0.32248957669023737</c:v>
                </c:pt>
                <c:pt idx="156">
                  <c:v>-0.31519562777889459</c:v>
                </c:pt>
                <c:pt idx="157">
                  <c:v>-0.28995608053082106</c:v>
                </c:pt>
                <c:pt idx="158">
                  <c:v>-0.29645867825923999</c:v>
                </c:pt>
                <c:pt idx="159">
                  <c:v>-0.31633320672290727</c:v>
                </c:pt>
                <c:pt idx="160">
                  <c:v>-0.3211047974597328</c:v>
                </c:pt>
                <c:pt idx="161">
                  <c:v>-0.32115949204874777</c:v>
                </c:pt>
                <c:pt idx="162">
                  <c:v>-0.32116628974988126</c:v>
                </c:pt>
                <c:pt idx="163">
                  <c:v>-0.32294483458285794</c:v>
                </c:pt>
                <c:pt idx="164">
                  <c:v>-0.34450208058035081</c:v>
                </c:pt>
                <c:pt idx="165">
                  <c:v>-0.3519552913861303</c:v>
                </c:pt>
                <c:pt idx="166">
                  <c:v>-0.34962671516673693</c:v>
                </c:pt>
                <c:pt idx="167">
                  <c:v>-0.34528101109133047</c:v>
                </c:pt>
                <c:pt idx="168">
                  <c:v>-0.31898505408242295</c:v>
                </c:pt>
                <c:pt idx="169">
                  <c:v>-0.31933205680435828</c:v>
                </c:pt>
                <c:pt idx="170">
                  <c:v>-0.32845713583420566</c:v>
                </c:pt>
                <c:pt idx="171">
                  <c:v>-0.32897953016601172</c:v>
                </c:pt>
                <c:pt idx="172">
                  <c:v>-0.36307023016402917</c:v>
                </c:pt>
                <c:pt idx="173">
                  <c:v>-0.36315770041079182</c:v>
                </c:pt>
                <c:pt idx="174">
                  <c:v>-0.35624252386221689</c:v>
                </c:pt>
                <c:pt idx="175">
                  <c:v>-0.32958343096990256</c:v>
                </c:pt>
                <c:pt idx="176">
                  <c:v>-0.32952095509713886</c:v>
                </c:pt>
                <c:pt idx="177">
                  <c:v>-0.33759176896941373</c:v>
                </c:pt>
                <c:pt idx="178">
                  <c:v>-0.35760614249676059</c:v>
                </c:pt>
                <c:pt idx="179">
                  <c:v>-0.36217893194019996</c:v>
                </c:pt>
                <c:pt idx="180">
                  <c:v>-0.36219621263396806</c:v>
                </c:pt>
                <c:pt idx="181">
                  <c:v>-0.3622002160529072</c:v>
                </c:pt>
                <c:pt idx="182">
                  <c:v>-0.35916167909382674</c:v>
                </c:pt>
                <c:pt idx="183">
                  <c:v>-0.3299504401625859</c:v>
                </c:pt>
                <c:pt idx="184">
                  <c:v>-0.32999827490996858</c:v>
                </c:pt>
                <c:pt idx="185">
                  <c:v>-0.33404810349622177</c:v>
                </c:pt>
                <c:pt idx="186">
                  <c:v>-0.36272031754712281</c:v>
                </c:pt>
                <c:pt idx="187">
                  <c:v>-0.36275147440092681</c:v>
                </c:pt>
                <c:pt idx="188">
                  <c:v>-0.36092928645887878</c:v>
                </c:pt>
                <c:pt idx="189">
                  <c:v>-0.36697601181726103</c:v>
                </c:pt>
                <c:pt idx="190">
                  <c:v>-0.37284331322243336</c:v>
                </c:pt>
                <c:pt idx="191">
                  <c:v>-0.36585979699485049</c:v>
                </c:pt>
                <c:pt idx="192">
                  <c:v>-0.33593626449754804</c:v>
                </c:pt>
                <c:pt idx="193">
                  <c:v>-0.33585460732401923</c:v>
                </c:pt>
                <c:pt idx="194">
                  <c:v>-0.33653372587317515</c:v>
                </c:pt>
                <c:pt idx="195">
                  <c:v>-0.36931765781632392</c:v>
                </c:pt>
                <c:pt idx="196">
                  <c:v>-0.36940308913625203</c:v>
                </c:pt>
                <c:pt idx="197">
                  <c:v>-0.36946475322875938</c:v>
                </c:pt>
                <c:pt idx="198">
                  <c:v>-0.37638961647558766</c:v>
                </c:pt>
                <c:pt idx="199">
                  <c:v>-0.4021602668021696</c:v>
                </c:pt>
                <c:pt idx="200">
                  <c:v>-0.39713683918790366</c:v>
                </c:pt>
                <c:pt idx="201">
                  <c:v>-0.39611644341663282</c:v>
                </c:pt>
                <c:pt idx="202">
                  <c:v>-0.36516685249588571</c:v>
                </c:pt>
                <c:pt idx="203">
                  <c:v>-0.36513018586744866</c:v>
                </c:pt>
                <c:pt idx="204">
                  <c:v>-0.36515025320406636</c:v>
                </c:pt>
                <c:pt idx="205">
                  <c:v>-0.37584218150013382</c:v>
                </c:pt>
                <c:pt idx="206">
                  <c:v>-0.39682024161140161</c:v>
                </c:pt>
                <c:pt idx="207">
                  <c:v>-0.39684031963187355</c:v>
                </c:pt>
                <c:pt idx="208">
                  <c:v>-0.39688947785730488</c:v>
                </c:pt>
                <c:pt idx="209">
                  <c:v>-0.39691209888410117</c:v>
                </c:pt>
                <c:pt idx="210">
                  <c:v>-0.38364656816110132</c:v>
                </c:pt>
                <c:pt idx="211">
                  <c:v>-0.36240169721110749</c:v>
                </c:pt>
                <c:pt idx="212">
                  <c:v>-0.36239740731125519</c:v>
                </c:pt>
                <c:pt idx="213">
                  <c:v>-0.36238085002193454</c:v>
                </c:pt>
                <c:pt idx="214">
                  <c:v>-0.37278327936850819</c:v>
                </c:pt>
                <c:pt idx="215">
                  <c:v>-0.38880701470962514</c:v>
                </c:pt>
                <c:pt idx="216">
                  <c:v>-0.39604696304521059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BC-4078-BC68-8A0F4D533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380031"/>
        <c:axId val="528383359"/>
      </c:scatterChart>
      <c:valAx>
        <c:axId val="52838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383359"/>
        <c:crosses val="autoZero"/>
        <c:crossBetween val="midCat"/>
      </c:valAx>
      <c:valAx>
        <c:axId val="5283833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380031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0-15-15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[38]Hoja1!$C$2:$C$4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[38]Hoja1!$B$5:$B$232</c:f>
              <c:numCache>
                <c:formatCode>General</c:formatCode>
                <c:ptCount val="228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0.71093749999999978</c:v>
                </c:pt>
                <c:pt idx="19">
                  <c:v>0.72000000000000008</c:v>
                </c:pt>
                <c:pt idx="20">
                  <c:v>0.76000000000000012</c:v>
                </c:pt>
                <c:pt idx="21">
                  <c:v>0.78093750000000006</c:v>
                </c:pt>
                <c:pt idx="22">
                  <c:v>0.80000000000000016</c:v>
                </c:pt>
                <c:pt idx="23">
                  <c:v>0.8025000000000001</c:v>
                </c:pt>
                <c:pt idx="24">
                  <c:v>0.84000000000000019</c:v>
                </c:pt>
                <c:pt idx="25">
                  <c:v>0.88000000000000023</c:v>
                </c:pt>
                <c:pt idx="26">
                  <c:v>0.92000000000000026</c:v>
                </c:pt>
                <c:pt idx="27">
                  <c:v>0.9600000000000003</c:v>
                </c:pt>
                <c:pt idx="28">
                  <c:v>1.0000000000000002</c:v>
                </c:pt>
                <c:pt idx="29">
                  <c:v>1.0400000000000003</c:v>
                </c:pt>
                <c:pt idx="30">
                  <c:v>1.0574999999999999</c:v>
                </c:pt>
                <c:pt idx="31">
                  <c:v>1.0800000000000003</c:v>
                </c:pt>
                <c:pt idx="32">
                  <c:v>1.0920312500000005</c:v>
                </c:pt>
                <c:pt idx="33">
                  <c:v>1.1200000000000003</c:v>
                </c:pt>
                <c:pt idx="34">
                  <c:v>1.1325000000000001</c:v>
                </c:pt>
                <c:pt idx="35">
                  <c:v>1.1600000000000004</c:v>
                </c:pt>
                <c:pt idx="36">
                  <c:v>1.1693750000000003</c:v>
                </c:pt>
                <c:pt idx="37">
                  <c:v>1.1950781249999998</c:v>
                </c:pt>
                <c:pt idx="38">
                  <c:v>1.2000000000000004</c:v>
                </c:pt>
                <c:pt idx="39">
                  <c:v>1.2174609375000003</c:v>
                </c:pt>
                <c:pt idx="40">
                  <c:v>1.2362402343749999</c:v>
                </c:pt>
                <c:pt idx="41">
                  <c:v>1.2400000000000004</c:v>
                </c:pt>
                <c:pt idx="42">
                  <c:v>1.2800000000000005</c:v>
                </c:pt>
                <c:pt idx="43">
                  <c:v>1.2848759969075525</c:v>
                </c:pt>
                <c:pt idx="44">
                  <c:v>1.3073966640896268</c:v>
                </c:pt>
                <c:pt idx="45">
                  <c:v>1.3200000000000005</c:v>
                </c:pt>
                <c:pt idx="46">
                  <c:v>1.3359659173753535</c:v>
                </c:pt>
                <c:pt idx="47">
                  <c:v>1.3600000000000005</c:v>
                </c:pt>
                <c:pt idx="48">
                  <c:v>1.4000000000000006</c:v>
                </c:pt>
                <c:pt idx="49">
                  <c:v>1.4012500000000008</c:v>
                </c:pt>
                <c:pt idx="50">
                  <c:v>1.4242013888888896</c:v>
                </c:pt>
                <c:pt idx="51">
                  <c:v>1.4400000000000006</c:v>
                </c:pt>
                <c:pt idx="52">
                  <c:v>1.4600000000000013</c:v>
                </c:pt>
                <c:pt idx="53">
                  <c:v>1.4800000000000006</c:v>
                </c:pt>
                <c:pt idx="54">
                  <c:v>1.5200000000000007</c:v>
                </c:pt>
                <c:pt idx="55">
                  <c:v>1.5600000000000007</c:v>
                </c:pt>
                <c:pt idx="56">
                  <c:v>1.6000000000000008</c:v>
                </c:pt>
                <c:pt idx="57">
                  <c:v>1.6286914062500006</c:v>
                </c:pt>
                <c:pt idx="58">
                  <c:v>1.6400000000000008</c:v>
                </c:pt>
                <c:pt idx="59">
                  <c:v>1.6646320452008934</c:v>
                </c:pt>
                <c:pt idx="60">
                  <c:v>1.6800000000000008</c:v>
                </c:pt>
                <c:pt idx="61">
                  <c:v>1.7200000000000009</c:v>
                </c:pt>
                <c:pt idx="62">
                  <c:v>1.720625000000001</c:v>
                </c:pt>
                <c:pt idx="63">
                  <c:v>1.7396875000000014</c:v>
                </c:pt>
                <c:pt idx="64">
                  <c:v>1.7600000000000009</c:v>
                </c:pt>
                <c:pt idx="65">
                  <c:v>1.7858203125000003</c:v>
                </c:pt>
                <c:pt idx="66">
                  <c:v>1.8000000000000009</c:v>
                </c:pt>
                <c:pt idx="67">
                  <c:v>1.8100000000000007</c:v>
                </c:pt>
                <c:pt idx="68">
                  <c:v>1.840000000000001</c:v>
                </c:pt>
                <c:pt idx="69">
                  <c:v>1.880000000000001</c:v>
                </c:pt>
                <c:pt idx="70">
                  <c:v>1.9039583333333343</c:v>
                </c:pt>
                <c:pt idx="71">
                  <c:v>1.920000000000001</c:v>
                </c:pt>
                <c:pt idx="72">
                  <c:v>1.9600000000000011</c:v>
                </c:pt>
                <c:pt idx="73">
                  <c:v>1.96670138888889</c:v>
                </c:pt>
                <c:pt idx="74">
                  <c:v>1.9795138888888908</c:v>
                </c:pt>
                <c:pt idx="75">
                  <c:v>1.9920138888888901</c:v>
                </c:pt>
                <c:pt idx="76">
                  <c:v>2.0000000000000009</c:v>
                </c:pt>
                <c:pt idx="77">
                  <c:v>2.0197656249999998</c:v>
                </c:pt>
                <c:pt idx="78">
                  <c:v>2.0364062500000006</c:v>
                </c:pt>
                <c:pt idx="79">
                  <c:v>2.0400000000000009</c:v>
                </c:pt>
                <c:pt idx="80">
                  <c:v>2.0625000000000004</c:v>
                </c:pt>
                <c:pt idx="81">
                  <c:v>2.080000000000001</c:v>
                </c:pt>
                <c:pt idx="82">
                  <c:v>2.0838281250000006</c:v>
                </c:pt>
                <c:pt idx="83">
                  <c:v>2.120000000000001</c:v>
                </c:pt>
                <c:pt idx="84">
                  <c:v>2.1404134114583329</c:v>
                </c:pt>
                <c:pt idx="85">
                  <c:v>2.1533040364583336</c:v>
                </c:pt>
                <c:pt idx="86">
                  <c:v>2.160000000000001</c:v>
                </c:pt>
                <c:pt idx="87">
                  <c:v>2.170986328125001</c:v>
                </c:pt>
                <c:pt idx="88">
                  <c:v>2.183498535156251</c:v>
                </c:pt>
                <c:pt idx="89">
                  <c:v>2.2000000000000011</c:v>
                </c:pt>
                <c:pt idx="90">
                  <c:v>2.2016812133789068</c:v>
                </c:pt>
                <c:pt idx="91">
                  <c:v>2.2190537516276039</c:v>
                </c:pt>
                <c:pt idx="92">
                  <c:v>2.2400000000000011</c:v>
                </c:pt>
                <c:pt idx="93">
                  <c:v>2.241392396291098</c:v>
                </c:pt>
                <c:pt idx="94">
                  <c:v>2.2800000000000011</c:v>
                </c:pt>
                <c:pt idx="95">
                  <c:v>2.2800000000000011</c:v>
                </c:pt>
                <c:pt idx="96">
                  <c:v>2.3200000000000012</c:v>
                </c:pt>
                <c:pt idx="97">
                  <c:v>2.3600000000000012</c:v>
                </c:pt>
                <c:pt idx="98">
                  <c:v>2.3772916666666677</c:v>
                </c:pt>
                <c:pt idx="99">
                  <c:v>2.4000000000000012</c:v>
                </c:pt>
                <c:pt idx="100">
                  <c:v>2.4207291666666673</c:v>
                </c:pt>
                <c:pt idx="101">
                  <c:v>2.4400000000000013</c:v>
                </c:pt>
                <c:pt idx="102">
                  <c:v>2.4431250000000011</c:v>
                </c:pt>
                <c:pt idx="103">
                  <c:v>2.4800000000000013</c:v>
                </c:pt>
                <c:pt idx="104">
                  <c:v>2.4875156250000026</c:v>
                </c:pt>
                <c:pt idx="105">
                  <c:v>2.5200000000000014</c:v>
                </c:pt>
                <c:pt idx="106">
                  <c:v>2.5293750000000008</c:v>
                </c:pt>
                <c:pt idx="107">
                  <c:v>2.5600000000000014</c:v>
                </c:pt>
                <c:pt idx="108">
                  <c:v>2.585374348958335</c:v>
                </c:pt>
                <c:pt idx="109">
                  <c:v>2.6000000000000014</c:v>
                </c:pt>
                <c:pt idx="110">
                  <c:v>2.6035006157549505</c:v>
                </c:pt>
                <c:pt idx="111">
                  <c:v>2.6400000000000015</c:v>
                </c:pt>
                <c:pt idx="112">
                  <c:v>2.6467268319291533</c:v>
                </c:pt>
                <c:pt idx="113">
                  <c:v>2.6800000000000015</c:v>
                </c:pt>
                <c:pt idx="114">
                  <c:v>2.6965625000000002</c:v>
                </c:pt>
                <c:pt idx="115">
                  <c:v>2.7200000000000015</c:v>
                </c:pt>
                <c:pt idx="116">
                  <c:v>2.7252734375000021</c:v>
                </c:pt>
                <c:pt idx="117">
                  <c:v>2.7600000000000016</c:v>
                </c:pt>
                <c:pt idx="118">
                  <c:v>2.7840625000000001</c:v>
                </c:pt>
                <c:pt idx="119">
                  <c:v>2.8000000000000016</c:v>
                </c:pt>
                <c:pt idx="120">
                  <c:v>2.8114062500000028</c:v>
                </c:pt>
                <c:pt idx="121">
                  <c:v>2.8400000000000016</c:v>
                </c:pt>
                <c:pt idx="122">
                  <c:v>2.8775000000000013</c:v>
                </c:pt>
                <c:pt idx="123">
                  <c:v>2.8800000000000017</c:v>
                </c:pt>
                <c:pt idx="124">
                  <c:v>2.9200000000000017</c:v>
                </c:pt>
                <c:pt idx="125">
                  <c:v>2.9600000000000017</c:v>
                </c:pt>
                <c:pt idx="126">
                  <c:v>2.9718973214285733</c:v>
                </c:pt>
                <c:pt idx="127">
                  <c:v>2.9962333416502083</c:v>
                </c:pt>
                <c:pt idx="128">
                  <c:v>3.0000000000000018</c:v>
                </c:pt>
                <c:pt idx="129">
                  <c:v>3.0343916583497936</c:v>
                </c:pt>
                <c:pt idx="130">
                  <c:v>3.0400000000000018</c:v>
                </c:pt>
                <c:pt idx="131">
                  <c:v>3.0581250000000013</c:v>
                </c:pt>
                <c:pt idx="132">
                  <c:v>3.0800000000000018</c:v>
                </c:pt>
                <c:pt idx="133">
                  <c:v>3.1012500000000012</c:v>
                </c:pt>
                <c:pt idx="134">
                  <c:v>3.1200000000000019</c:v>
                </c:pt>
                <c:pt idx="135">
                  <c:v>3.1211979166666688</c:v>
                </c:pt>
                <c:pt idx="136">
                  <c:v>3.1600000000000019</c:v>
                </c:pt>
                <c:pt idx="137">
                  <c:v>3.1953125</c:v>
                </c:pt>
                <c:pt idx="138">
                  <c:v>3.200000000000002</c:v>
                </c:pt>
                <c:pt idx="139">
                  <c:v>3.2375000000000012</c:v>
                </c:pt>
                <c:pt idx="140">
                  <c:v>3.240000000000002</c:v>
                </c:pt>
                <c:pt idx="141">
                  <c:v>3.2634375000000007</c:v>
                </c:pt>
                <c:pt idx="142">
                  <c:v>3.280000000000002</c:v>
                </c:pt>
                <c:pt idx="143">
                  <c:v>3.3028571428571452</c:v>
                </c:pt>
                <c:pt idx="144">
                  <c:v>3.3200000000000021</c:v>
                </c:pt>
                <c:pt idx="145">
                  <c:v>3.328571428571431</c:v>
                </c:pt>
                <c:pt idx="146">
                  <c:v>3.3600000000000021</c:v>
                </c:pt>
                <c:pt idx="147">
                  <c:v>3.3759821428571435</c:v>
                </c:pt>
                <c:pt idx="148">
                  <c:v>3.3886507936507937</c:v>
                </c:pt>
                <c:pt idx="149">
                  <c:v>3.4000000000000021</c:v>
                </c:pt>
                <c:pt idx="150">
                  <c:v>3.4125000000000019</c:v>
                </c:pt>
                <c:pt idx="151">
                  <c:v>3.4400000000000022</c:v>
                </c:pt>
                <c:pt idx="152">
                  <c:v>3.4446875000000028</c:v>
                </c:pt>
                <c:pt idx="153">
                  <c:v>3.4800000000000022</c:v>
                </c:pt>
                <c:pt idx="154">
                  <c:v>3.5025000000000008</c:v>
                </c:pt>
                <c:pt idx="155">
                  <c:v>3.5200000000000022</c:v>
                </c:pt>
                <c:pt idx="156">
                  <c:v>3.5337500000000017</c:v>
                </c:pt>
                <c:pt idx="157">
                  <c:v>3.5510156250000007</c:v>
                </c:pt>
                <c:pt idx="158">
                  <c:v>3.5600000000000023</c:v>
                </c:pt>
                <c:pt idx="159">
                  <c:v>3.5636621093750023</c:v>
                </c:pt>
                <c:pt idx="160">
                  <c:v>3.5828881835937554</c:v>
                </c:pt>
                <c:pt idx="161">
                  <c:v>3.6000000000000023</c:v>
                </c:pt>
                <c:pt idx="162">
                  <c:v>3.6075000000000021</c:v>
                </c:pt>
                <c:pt idx="163">
                  <c:v>3.6300000000000017</c:v>
                </c:pt>
                <c:pt idx="164">
                  <c:v>3.6400000000000023</c:v>
                </c:pt>
                <c:pt idx="165">
                  <c:v>3.6800000000000024</c:v>
                </c:pt>
                <c:pt idx="166">
                  <c:v>3.6884375000000023</c:v>
                </c:pt>
                <c:pt idx="167">
                  <c:v>3.7176171875000028</c:v>
                </c:pt>
                <c:pt idx="168">
                  <c:v>3.7200000000000024</c:v>
                </c:pt>
                <c:pt idx="169">
                  <c:v>3.736914062500003</c:v>
                </c:pt>
                <c:pt idx="170">
                  <c:v>3.7600000000000025</c:v>
                </c:pt>
                <c:pt idx="171">
                  <c:v>3.7631250000000023</c:v>
                </c:pt>
                <c:pt idx="172">
                  <c:v>3.7837500000000013</c:v>
                </c:pt>
                <c:pt idx="173">
                  <c:v>3.8000000000000025</c:v>
                </c:pt>
                <c:pt idx="174">
                  <c:v>3.8125000000000022</c:v>
                </c:pt>
                <c:pt idx="175">
                  <c:v>3.8325000000000018</c:v>
                </c:pt>
                <c:pt idx="176">
                  <c:v>3.8400000000000025</c:v>
                </c:pt>
                <c:pt idx="177">
                  <c:v>3.8518750000000019</c:v>
                </c:pt>
                <c:pt idx="178">
                  <c:v>3.8800000000000026</c:v>
                </c:pt>
                <c:pt idx="179">
                  <c:v>3.9200000000000026</c:v>
                </c:pt>
                <c:pt idx="180">
                  <c:v>3.9455262758616239</c:v>
                </c:pt>
                <c:pt idx="181">
                  <c:v>3.9600000000000026</c:v>
                </c:pt>
                <c:pt idx="182">
                  <c:v>4.0000000000000027</c:v>
                </c:pt>
                <c:pt idx="183">
                  <c:v>4.0400000000000027</c:v>
                </c:pt>
                <c:pt idx="184">
                  <c:v>4.0800000000000027</c:v>
                </c:pt>
                <c:pt idx="185">
                  <c:v>4.0850000000000035</c:v>
                </c:pt>
                <c:pt idx="186">
                  <c:v>4.1200000000000028</c:v>
                </c:pt>
                <c:pt idx="187">
                  <c:v>4.1462500000000073</c:v>
                </c:pt>
                <c:pt idx="188">
                  <c:v>4.1600000000000028</c:v>
                </c:pt>
                <c:pt idx="189">
                  <c:v>4.2000000000000028</c:v>
                </c:pt>
                <c:pt idx="190">
                  <c:v>4.2400000000000029</c:v>
                </c:pt>
                <c:pt idx="191">
                  <c:v>4.2425000000000033</c:v>
                </c:pt>
                <c:pt idx="192">
                  <c:v>4.2800000000000029</c:v>
                </c:pt>
                <c:pt idx="193">
                  <c:v>4.2900000000000045</c:v>
                </c:pt>
                <c:pt idx="194">
                  <c:v>4.3200000000000029</c:v>
                </c:pt>
                <c:pt idx="195">
                  <c:v>4.3217187500000014</c:v>
                </c:pt>
                <c:pt idx="196">
                  <c:v>4.3354687499999889</c:v>
                </c:pt>
                <c:pt idx="197">
                  <c:v>4.3485937499999912</c:v>
                </c:pt>
                <c:pt idx="198">
                  <c:v>4.360000000000003</c:v>
                </c:pt>
                <c:pt idx="199">
                  <c:v>4.3787890625000232</c:v>
                </c:pt>
                <c:pt idx="200">
                  <c:v>4.400000000000003</c:v>
                </c:pt>
                <c:pt idx="201">
                  <c:v>4.4050000000000038</c:v>
                </c:pt>
                <c:pt idx="202">
                  <c:v>4.4400000000000031</c:v>
                </c:pt>
                <c:pt idx="203">
                  <c:v>4.468120178767875</c:v>
                </c:pt>
                <c:pt idx="204">
                  <c:v>4.4800000000000031</c:v>
                </c:pt>
                <c:pt idx="205">
                  <c:v>4.5200000000000031</c:v>
                </c:pt>
                <c:pt idx="206">
                  <c:v>4.5356250000000058</c:v>
                </c:pt>
                <c:pt idx="207">
                  <c:v>4.5483333333333409</c:v>
                </c:pt>
                <c:pt idx="208">
                  <c:v>4.5600000000000032</c:v>
                </c:pt>
                <c:pt idx="209">
                  <c:v>4.5928255208333342</c:v>
                </c:pt>
                <c:pt idx="210">
                  <c:v>4.6000000000000032</c:v>
                </c:pt>
                <c:pt idx="211">
                  <c:v>4.6042664930555599</c:v>
                </c:pt>
                <c:pt idx="212">
                  <c:v>4.6400000000000032</c:v>
                </c:pt>
                <c:pt idx="213">
                  <c:v>4.65407815212673</c:v>
                </c:pt>
                <c:pt idx="214">
                  <c:v>4.6783098246256536</c:v>
                </c:pt>
                <c:pt idx="215">
                  <c:v>4.6800000000000033</c:v>
                </c:pt>
                <c:pt idx="216">
                  <c:v>4.7200000000000033</c:v>
                </c:pt>
                <c:pt idx="217">
                  <c:v>4.7600000000000033</c:v>
                </c:pt>
                <c:pt idx="218">
                  <c:v>4.8000000000000034</c:v>
                </c:pt>
                <c:pt idx="219">
                  <c:v>4.8352148437500055</c:v>
                </c:pt>
                <c:pt idx="220">
                  <c:v>4.8400000000000034</c:v>
                </c:pt>
                <c:pt idx="221">
                  <c:v>4.8800000000000034</c:v>
                </c:pt>
                <c:pt idx="222">
                  <c:v>4.8931250000000039</c:v>
                </c:pt>
                <c:pt idx="223">
                  <c:v>4.9200000000000035</c:v>
                </c:pt>
                <c:pt idx="224">
                  <c:v>4.9600000000000035</c:v>
                </c:pt>
                <c:pt idx="225">
                  <c:v>4.9693750000000039</c:v>
                </c:pt>
                <c:pt idx="226">
                  <c:v>4.9950781250000036</c:v>
                </c:pt>
                <c:pt idx="227">
                  <c:v>5</c:v>
                </c:pt>
              </c:numCache>
            </c:numRef>
          </c:xVal>
          <c:yVal>
            <c:numRef>
              <c:f>[38]Hoja1!$C$5:$C$232</c:f>
              <c:numCache>
                <c:formatCode>General</c:formatCode>
                <c:ptCount val="228"/>
                <c:pt idx="0">
                  <c:v>2.4661374820565761E-4</c:v>
                </c:pt>
                <c:pt idx="1">
                  <c:v>-0.14000603969491546</c:v>
                </c:pt>
                <c:pt idx="2">
                  <c:v>-0.15369370543848596</c:v>
                </c:pt>
                <c:pt idx="3">
                  <c:v>-0.15351162813724206</c:v>
                </c:pt>
                <c:pt idx="4">
                  <c:v>-0.15323215219264735</c:v>
                </c:pt>
                <c:pt idx="5">
                  <c:v>-0.1530913884348348</c:v>
                </c:pt>
                <c:pt idx="6">
                  <c:v>-0.15301429318322726</c:v>
                </c:pt>
                <c:pt idx="7">
                  <c:v>-0.15296461496996835</c:v>
                </c:pt>
                <c:pt idx="8">
                  <c:v>-0.15292613544736131</c:v>
                </c:pt>
                <c:pt idx="9">
                  <c:v>-0.1528939640672273</c:v>
                </c:pt>
                <c:pt idx="10">
                  <c:v>-0.15286491854380083</c:v>
                </c:pt>
                <c:pt idx="11">
                  <c:v>-0.15283877186025702</c:v>
                </c:pt>
                <c:pt idx="12">
                  <c:v>-0.15281361988956171</c:v>
                </c:pt>
                <c:pt idx="13">
                  <c:v>-0.15278889433196141</c:v>
                </c:pt>
                <c:pt idx="14">
                  <c:v>-0.15276592634258376</c:v>
                </c:pt>
                <c:pt idx="15">
                  <c:v>-0.15274517778612404</c:v>
                </c:pt>
                <c:pt idx="16">
                  <c:v>-0.15272323702837051</c:v>
                </c:pt>
                <c:pt idx="17">
                  <c:v>-0.15269972177247443</c:v>
                </c:pt>
                <c:pt idx="18">
                  <c:v>-0.15268792248076068</c:v>
                </c:pt>
                <c:pt idx="19">
                  <c:v>-0.15268240391719115</c:v>
                </c:pt>
                <c:pt idx="20">
                  <c:v>-0.15266981087018969</c:v>
                </c:pt>
                <c:pt idx="21">
                  <c:v>-0.15266308773999779</c:v>
                </c:pt>
                <c:pt idx="22">
                  <c:v>-0.15265581619513413</c:v>
                </c:pt>
                <c:pt idx="23">
                  <c:v>-0.15265580945389895</c:v>
                </c:pt>
                <c:pt idx="24">
                  <c:v>-0.15264687050812384</c:v>
                </c:pt>
                <c:pt idx="25">
                  <c:v>-0.15264941742474764</c:v>
                </c:pt>
                <c:pt idx="26">
                  <c:v>-0.15267175912768327</c:v>
                </c:pt>
                <c:pt idx="27">
                  <c:v>-0.1534932330564989</c:v>
                </c:pt>
                <c:pt idx="28">
                  <c:v>-0.15597449348809483</c:v>
                </c:pt>
                <c:pt idx="29">
                  <c:v>-0.15925628815881776</c:v>
                </c:pt>
                <c:pt idx="30">
                  <c:v>-0.16061573783546526</c:v>
                </c:pt>
                <c:pt idx="31">
                  <c:v>-0.16302382121327511</c:v>
                </c:pt>
                <c:pt idx="32">
                  <c:v>-0.16420315728679627</c:v>
                </c:pt>
                <c:pt idx="33">
                  <c:v>-0.16508088782054148</c:v>
                </c:pt>
                <c:pt idx="34">
                  <c:v>-0.16523794495557445</c:v>
                </c:pt>
                <c:pt idx="35">
                  <c:v>-0.16750039138124398</c:v>
                </c:pt>
                <c:pt idx="36">
                  <c:v>-0.16760564699604727</c:v>
                </c:pt>
                <c:pt idx="37">
                  <c:v>-0.16639142430419893</c:v>
                </c:pt>
                <c:pt idx="38">
                  <c:v>-0.16709856814418475</c:v>
                </c:pt>
                <c:pt idx="39">
                  <c:v>-0.16979872189752349</c:v>
                </c:pt>
                <c:pt idx="40">
                  <c:v>-0.16803580489155939</c:v>
                </c:pt>
                <c:pt idx="41">
                  <c:v>-0.16734886993731771</c:v>
                </c:pt>
                <c:pt idx="42">
                  <c:v>-0.171270932677659</c:v>
                </c:pt>
                <c:pt idx="43">
                  <c:v>-0.17083498224817339</c:v>
                </c:pt>
                <c:pt idx="44">
                  <c:v>-0.16653298244278636</c:v>
                </c:pt>
                <c:pt idx="45">
                  <c:v>-0.16840962738826737</c:v>
                </c:pt>
                <c:pt idx="46">
                  <c:v>-0.17136656595153599</c:v>
                </c:pt>
                <c:pt idx="47">
                  <c:v>-0.17032170670832672</c:v>
                </c:pt>
                <c:pt idx="48">
                  <c:v>-0.17150038573922627</c:v>
                </c:pt>
                <c:pt idx="49">
                  <c:v>-0.17173412787935913</c:v>
                </c:pt>
                <c:pt idx="50">
                  <c:v>-0.1723350489928317</c:v>
                </c:pt>
                <c:pt idx="51">
                  <c:v>-0.16976094741371162</c:v>
                </c:pt>
                <c:pt idx="52">
                  <c:v>-0.17290395459419697</c:v>
                </c:pt>
                <c:pt idx="53">
                  <c:v>-0.17470719872268473</c:v>
                </c:pt>
                <c:pt idx="54">
                  <c:v>-0.1713523768970264</c:v>
                </c:pt>
                <c:pt idx="55">
                  <c:v>-0.17407580715592799</c:v>
                </c:pt>
                <c:pt idx="56">
                  <c:v>-0.1747180335771524</c:v>
                </c:pt>
                <c:pt idx="57">
                  <c:v>-0.17618263881486704</c:v>
                </c:pt>
                <c:pt idx="58">
                  <c:v>-0.17358309704596248</c:v>
                </c:pt>
                <c:pt idx="59">
                  <c:v>-0.17498990133146619</c:v>
                </c:pt>
                <c:pt idx="60">
                  <c:v>-0.17848080374222064</c:v>
                </c:pt>
                <c:pt idx="61">
                  <c:v>-0.17697208029515188</c:v>
                </c:pt>
                <c:pt idx="62">
                  <c:v>-0.17708437974235577</c:v>
                </c:pt>
                <c:pt idx="63">
                  <c:v>-0.18045307228558721</c:v>
                </c:pt>
                <c:pt idx="64">
                  <c:v>-0.17871581676794987</c:v>
                </c:pt>
                <c:pt idx="65">
                  <c:v>-0.18066054938464113</c:v>
                </c:pt>
                <c:pt idx="66">
                  <c:v>-0.18307400906214294</c:v>
                </c:pt>
                <c:pt idx="67">
                  <c:v>-0.18182668612856145</c:v>
                </c:pt>
                <c:pt idx="68">
                  <c:v>-0.17762426161446296</c:v>
                </c:pt>
                <c:pt idx="69">
                  <c:v>-0.18199196790584143</c:v>
                </c:pt>
                <c:pt idx="70">
                  <c:v>-0.18202137699486928</c:v>
                </c:pt>
                <c:pt idx="71">
                  <c:v>-0.1848704749140882</c:v>
                </c:pt>
                <c:pt idx="72">
                  <c:v>-0.18166971823374192</c:v>
                </c:pt>
                <c:pt idx="73">
                  <c:v>-0.18331552399302725</c:v>
                </c:pt>
                <c:pt idx="74">
                  <c:v>-0.18647582290253767</c:v>
                </c:pt>
                <c:pt idx="75">
                  <c:v>-0.18658665323024093</c:v>
                </c:pt>
                <c:pt idx="76">
                  <c:v>-0.18478483887468811</c:v>
                </c:pt>
                <c:pt idx="77">
                  <c:v>-0.18216754438645461</c:v>
                </c:pt>
                <c:pt idx="78">
                  <c:v>-0.18570539289733126</c:v>
                </c:pt>
                <c:pt idx="79">
                  <c:v>-0.18638781633394513</c:v>
                </c:pt>
                <c:pt idx="80">
                  <c:v>-0.1862012129805927</c:v>
                </c:pt>
                <c:pt idx="81">
                  <c:v>-0.18547931796053088</c:v>
                </c:pt>
                <c:pt idx="82">
                  <c:v>-0.18589200905180983</c:v>
                </c:pt>
                <c:pt idx="83">
                  <c:v>-0.18796975556002291</c:v>
                </c:pt>
                <c:pt idx="84">
                  <c:v>-0.1853838064405276</c:v>
                </c:pt>
                <c:pt idx="85">
                  <c:v>-0.18831846524921425</c:v>
                </c:pt>
                <c:pt idx="86">
                  <c:v>-0.19000079025392119</c:v>
                </c:pt>
                <c:pt idx="87">
                  <c:v>-0.19086650885321013</c:v>
                </c:pt>
                <c:pt idx="88">
                  <c:v>-0.18878515143572464</c:v>
                </c:pt>
                <c:pt idx="89">
                  <c:v>-0.18413383777577846</c:v>
                </c:pt>
                <c:pt idx="90">
                  <c:v>-0.18421558884255393</c:v>
                </c:pt>
                <c:pt idx="91">
                  <c:v>-0.18757380275639074</c:v>
                </c:pt>
                <c:pt idx="92">
                  <c:v>-0.1906937432647231</c:v>
                </c:pt>
                <c:pt idx="93">
                  <c:v>-0.19070813664572789</c:v>
                </c:pt>
                <c:pt idx="94">
                  <c:v>-0.19173044366847772</c:v>
                </c:pt>
                <c:pt idx="95">
                  <c:v>-0.19173044366847772</c:v>
                </c:pt>
                <c:pt idx="96">
                  <c:v>-0.19252071026522677</c:v>
                </c:pt>
                <c:pt idx="97">
                  <c:v>-0.19458129556651271</c:v>
                </c:pt>
                <c:pt idx="98">
                  <c:v>-0.19375198984990832</c:v>
                </c:pt>
                <c:pt idx="99">
                  <c:v>-0.19657640183076475</c:v>
                </c:pt>
                <c:pt idx="100">
                  <c:v>-0.19590805097694439</c:v>
                </c:pt>
                <c:pt idx="101">
                  <c:v>-0.19428853946201682</c:v>
                </c:pt>
                <c:pt idx="102">
                  <c:v>-0.19487154685685701</c:v>
                </c:pt>
                <c:pt idx="103">
                  <c:v>-0.19660676198549892</c:v>
                </c:pt>
                <c:pt idx="104">
                  <c:v>-0.19435200188590021</c:v>
                </c:pt>
                <c:pt idx="105">
                  <c:v>-0.19933849436250067</c:v>
                </c:pt>
                <c:pt idx="106">
                  <c:v>-0.19996488458762601</c:v>
                </c:pt>
                <c:pt idx="107">
                  <c:v>-0.19079669332695279</c:v>
                </c:pt>
                <c:pt idx="108">
                  <c:v>-0.19351086708304635</c:v>
                </c:pt>
                <c:pt idx="109">
                  <c:v>-0.1983158134887531</c:v>
                </c:pt>
                <c:pt idx="110">
                  <c:v>-0.19832538806994376</c:v>
                </c:pt>
                <c:pt idx="111">
                  <c:v>-0.20301834282611092</c:v>
                </c:pt>
                <c:pt idx="112">
                  <c:v>-0.20384498528348391</c:v>
                </c:pt>
                <c:pt idx="113">
                  <c:v>-0.19821469965081059</c:v>
                </c:pt>
                <c:pt idx="114">
                  <c:v>-0.20129501254185028</c:v>
                </c:pt>
                <c:pt idx="115">
                  <c:v>-0.20449987364651842</c:v>
                </c:pt>
                <c:pt idx="116">
                  <c:v>-0.20394707779936355</c:v>
                </c:pt>
                <c:pt idx="117">
                  <c:v>-0.20078283638146788</c:v>
                </c:pt>
                <c:pt idx="118">
                  <c:v>-0.20522571006165777</c:v>
                </c:pt>
                <c:pt idx="119">
                  <c:v>-0.20451262634131634</c:v>
                </c:pt>
                <c:pt idx="120">
                  <c:v>-0.20449184160249123</c:v>
                </c:pt>
                <c:pt idx="121">
                  <c:v>-0.2078662381568091</c:v>
                </c:pt>
                <c:pt idx="122">
                  <c:v>-0.2073881836121835</c:v>
                </c:pt>
                <c:pt idx="123">
                  <c:v>-0.20798466946321037</c:v>
                </c:pt>
                <c:pt idx="124">
                  <c:v>-0.20597253171259422</c:v>
                </c:pt>
                <c:pt idx="125">
                  <c:v>-0.21137519730202309</c:v>
                </c:pt>
                <c:pt idx="126">
                  <c:v>-0.20948110962951005</c:v>
                </c:pt>
                <c:pt idx="127">
                  <c:v>-0.20878366517671088</c:v>
                </c:pt>
                <c:pt idx="128">
                  <c:v>-0.20973007282466549</c:v>
                </c:pt>
                <c:pt idx="129">
                  <c:v>-0.21203652963014252</c:v>
                </c:pt>
                <c:pt idx="130">
                  <c:v>-0.21054032291046024</c:v>
                </c:pt>
                <c:pt idx="131">
                  <c:v>-0.21087968706061244</c:v>
                </c:pt>
                <c:pt idx="132">
                  <c:v>-0.21527715227881683</c:v>
                </c:pt>
                <c:pt idx="133">
                  <c:v>-0.21227035464974181</c:v>
                </c:pt>
                <c:pt idx="134">
                  <c:v>-0.21266304160014773</c:v>
                </c:pt>
                <c:pt idx="135">
                  <c:v>-0.21294416604019409</c:v>
                </c:pt>
                <c:pt idx="136">
                  <c:v>-0.21408441494591357</c:v>
                </c:pt>
                <c:pt idx="137">
                  <c:v>-0.2172310729137075</c:v>
                </c:pt>
                <c:pt idx="138">
                  <c:v>-0.21803439621479268</c:v>
                </c:pt>
                <c:pt idx="139">
                  <c:v>-0.21439106864368068</c:v>
                </c:pt>
                <c:pt idx="140">
                  <c:v>-0.21468780269534204</c:v>
                </c:pt>
                <c:pt idx="141">
                  <c:v>-0.21960720308097265</c:v>
                </c:pt>
                <c:pt idx="142">
                  <c:v>-0.21935535514419596</c:v>
                </c:pt>
                <c:pt idx="143">
                  <c:v>-0.21772385881877782</c:v>
                </c:pt>
                <c:pt idx="144">
                  <c:v>-0.221375430558202</c:v>
                </c:pt>
                <c:pt idx="145">
                  <c:v>-0.2223389120968807</c:v>
                </c:pt>
                <c:pt idx="146">
                  <c:v>-0.21753094154896033</c:v>
                </c:pt>
                <c:pt idx="147">
                  <c:v>-0.22082414954473656</c:v>
                </c:pt>
                <c:pt idx="148">
                  <c:v>-0.22335761701633919</c:v>
                </c:pt>
                <c:pt idx="149">
                  <c:v>-0.22362841118639393</c:v>
                </c:pt>
                <c:pt idx="150">
                  <c:v>-0.2217565847192792</c:v>
                </c:pt>
                <c:pt idx="151">
                  <c:v>-0.22314289615670416</c:v>
                </c:pt>
                <c:pt idx="152">
                  <c:v>-0.22431188375802658</c:v>
                </c:pt>
                <c:pt idx="153">
                  <c:v>-0.22243547756732393</c:v>
                </c:pt>
                <c:pt idx="154">
                  <c:v>-0.22539132251849833</c:v>
                </c:pt>
                <c:pt idx="155">
                  <c:v>-0.22819197211475928</c:v>
                </c:pt>
                <c:pt idx="156">
                  <c:v>-0.22587136534352564</c:v>
                </c:pt>
                <c:pt idx="157">
                  <c:v>-0.22299910226829181</c:v>
                </c:pt>
                <c:pt idx="158">
                  <c:v>-0.2245786052540279</c:v>
                </c:pt>
                <c:pt idx="159">
                  <c:v>-0.22550693428198831</c:v>
                </c:pt>
                <c:pt idx="160">
                  <c:v>-0.22908657091932494</c:v>
                </c:pt>
                <c:pt idx="161">
                  <c:v>-0.22833127933077757</c:v>
                </c:pt>
                <c:pt idx="162">
                  <c:v>-0.22753394062725396</c:v>
                </c:pt>
                <c:pt idx="163">
                  <c:v>-0.22976330266029971</c:v>
                </c:pt>
                <c:pt idx="164">
                  <c:v>-0.23161693215606838</c:v>
                </c:pt>
                <c:pt idx="165">
                  <c:v>-0.22900342962309492</c:v>
                </c:pt>
                <c:pt idx="166">
                  <c:v>-0.23125473268853625</c:v>
                </c:pt>
                <c:pt idx="167">
                  <c:v>-0.232440198166319</c:v>
                </c:pt>
                <c:pt idx="168">
                  <c:v>-0.23179311203332376</c:v>
                </c:pt>
                <c:pt idx="169">
                  <c:v>-0.22933795487674491</c:v>
                </c:pt>
                <c:pt idx="170">
                  <c:v>-0.23389228191629816</c:v>
                </c:pt>
                <c:pt idx="171">
                  <c:v>-0.23436404355148138</c:v>
                </c:pt>
                <c:pt idx="172">
                  <c:v>-0.23460031387720542</c:v>
                </c:pt>
                <c:pt idx="173">
                  <c:v>-0.23394474489527248</c:v>
                </c:pt>
                <c:pt idx="174">
                  <c:v>-0.23540976386212928</c:v>
                </c:pt>
                <c:pt idx="175">
                  <c:v>-0.23767227668530802</c:v>
                </c:pt>
                <c:pt idx="176">
                  <c:v>-0.23687128124060247</c:v>
                </c:pt>
                <c:pt idx="177">
                  <c:v>-0.23429629017633538</c:v>
                </c:pt>
                <c:pt idx="178">
                  <c:v>-0.23892398548358357</c:v>
                </c:pt>
                <c:pt idx="179">
                  <c:v>-0.23531993768662332</c:v>
                </c:pt>
                <c:pt idx="180">
                  <c:v>-0.24024136600208304</c:v>
                </c:pt>
                <c:pt idx="181">
                  <c:v>-0.24073812720704962</c:v>
                </c:pt>
                <c:pt idx="182">
                  <c:v>-0.24289121604846167</c:v>
                </c:pt>
                <c:pt idx="183">
                  <c:v>-0.23832766973316316</c:v>
                </c:pt>
                <c:pt idx="184">
                  <c:v>-0.24460033337986517</c:v>
                </c:pt>
                <c:pt idx="185">
                  <c:v>-0.24420210085104105</c:v>
                </c:pt>
                <c:pt idx="186">
                  <c:v>-0.2450063002514129</c:v>
                </c:pt>
                <c:pt idx="187">
                  <c:v>-0.24626935705281361</c:v>
                </c:pt>
                <c:pt idx="188">
                  <c:v>-0.24332944349593694</c:v>
                </c:pt>
                <c:pt idx="189">
                  <c:v>-0.2492252710436938</c:v>
                </c:pt>
                <c:pt idx="190">
                  <c:v>-0.24720775331994194</c:v>
                </c:pt>
                <c:pt idx="191">
                  <c:v>-0.24785171032577535</c:v>
                </c:pt>
                <c:pt idx="192">
                  <c:v>-0.24891990619552604</c:v>
                </c:pt>
                <c:pt idx="193">
                  <c:v>-0.2492098613247275</c:v>
                </c:pt>
                <c:pt idx="194">
                  <c:v>-0.25356500427995787</c:v>
                </c:pt>
                <c:pt idx="195">
                  <c:v>-0.25344721786104857</c:v>
                </c:pt>
                <c:pt idx="196">
                  <c:v>-0.25048799685224832</c:v>
                </c:pt>
                <c:pt idx="197">
                  <c:v>-0.2486974257347104</c:v>
                </c:pt>
                <c:pt idx="198">
                  <c:v>-0.25100169144093382</c:v>
                </c:pt>
                <c:pt idx="199">
                  <c:v>-0.25468218873271958</c:v>
                </c:pt>
                <c:pt idx="200">
                  <c:v>-0.25321306301272878</c:v>
                </c:pt>
                <c:pt idx="201">
                  <c:v>-0.25286903908010511</c:v>
                </c:pt>
                <c:pt idx="202">
                  <c:v>-0.25732724476467289</c:v>
                </c:pt>
                <c:pt idx="203">
                  <c:v>-0.25299130672677539</c:v>
                </c:pt>
                <c:pt idx="204">
                  <c:v>-0.2553844101032765</c:v>
                </c:pt>
                <c:pt idx="205">
                  <c:v>-0.25709748248784814</c:v>
                </c:pt>
                <c:pt idx="206">
                  <c:v>-0.25605317209302902</c:v>
                </c:pt>
                <c:pt idx="207">
                  <c:v>-0.258830403378283</c:v>
                </c:pt>
                <c:pt idx="208">
                  <c:v>-0.26114323740060641</c:v>
                </c:pt>
                <c:pt idx="209">
                  <c:v>-0.2588275301581921</c:v>
                </c:pt>
                <c:pt idx="210">
                  <c:v>-0.2598600628908958</c:v>
                </c:pt>
                <c:pt idx="211">
                  <c:v>-0.26084609032418232</c:v>
                </c:pt>
                <c:pt idx="212">
                  <c:v>-0.26037287116350727</c:v>
                </c:pt>
                <c:pt idx="213">
                  <c:v>-0.2574787497261315</c:v>
                </c:pt>
                <c:pt idx="214">
                  <c:v>-0.26281536648999643</c:v>
                </c:pt>
                <c:pt idx="215">
                  <c:v>-0.26317750467544088</c:v>
                </c:pt>
                <c:pt idx="216">
                  <c:v>-0.26401361907825344</c:v>
                </c:pt>
                <c:pt idx="217">
                  <c:v>-0.26570937417692098</c:v>
                </c:pt>
                <c:pt idx="218">
                  <c:v>-0.26980204044111306</c:v>
                </c:pt>
                <c:pt idx="219">
                  <c:v>-0.26683265199059497</c:v>
                </c:pt>
                <c:pt idx="220">
                  <c:v>-0.26787116041996606</c:v>
                </c:pt>
                <c:pt idx="221">
                  <c:v>-0.26805202679886447</c:v>
                </c:pt>
                <c:pt idx="222">
                  <c:v>-0.26913814590188911</c:v>
                </c:pt>
                <c:pt idx="223">
                  <c:v>-0.27392355860912132</c:v>
                </c:pt>
                <c:pt idx="224">
                  <c:v>-0.27055935021748384</c:v>
                </c:pt>
                <c:pt idx="225">
                  <c:v>-0.27286756784003896</c:v>
                </c:pt>
                <c:pt idx="226">
                  <c:v>-0.27373878930965817</c:v>
                </c:pt>
                <c:pt idx="227">
                  <c:v>-0.27314386170898419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C2-4C6F-BECB-D3E4FBE2D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796335"/>
        <c:axId val="1213796751"/>
      </c:scatterChart>
      <c:valAx>
        <c:axId val="1213796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796751"/>
        <c:crosses val="autoZero"/>
        <c:crossBetween val="midCat"/>
      </c:valAx>
      <c:valAx>
        <c:axId val="121379675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3796335"/>
        <c:crosses val="autoZero"/>
        <c:crossBetween val="midCat"/>
      </c:valAx>
    </c:plotArea>
    <c:legend>
      <c:legendPos val="t"/>
      <c:legendEntry>
        <c:idx val="2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0-20-20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[39]Hoja1!$C$2:$C$4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[39]Hoja1!$B$5:$B$211</c:f>
              <c:numCache>
                <c:formatCode>General</c:formatCode>
                <c:ptCount val="20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0.20593750000000005</c:v>
                </c:pt>
                <c:pt idx="7">
                  <c:v>0.24000000000000002</c:v>
                </c:pt>
                <c:pt idx="8">
                  <c:v>0.24000000000000002</c:v>
                </c:pt>
                <c:pt idx="9">
                  <c:v>0.28000000000000003</c:v>
                </c:pt>
                <c:pt idx="10">
                  <c:v>0.32</c:v>
                </c:pt>
                <c:pt idx="11">
                  <c:v>0.36</c:v>
                </c:pt>
                <c:pt idx="12">
                  <c:v>0.39999999999999997</c:v>
                </c:pt>
                <c:pt idx="13">
                  <c:v>0.43999999999999995</c:v>
                </c:pt>
                <c:pt idx="14">
                  <c:v>0.47999999999999993</c:v>
                </c:pt>
                <c:pt idx="15">
                  <c:v>0.48999999999999994</c:v>
                </c:pt>
                <c:pt idx="16">
                  <c:v>0.51999999999999991</c:v>
                </c:pt>
                <c:pt idx="17">
                  <c:v>0.52087890624999988</c:v>
                </c:pt>
                <c:pt idx="18">
                  <c:v>0.55999999999999994</c:v>
                </c:pt>
                <c:pt idx="19">
                  <c:v>0.6</c:v>
                </c:pt>
                <c:pt idx="20">
                  <c:v>0.60576955159505219</c:v>
                </c:pt>
                <c:pt idx="21">
                  <c:v>0.64</c:v>
                </c:pt>
                <c:pt idx="22">
                  <c:v>0.6625717544555666</c:v>
                </c:pt>
                <c:pt idx="23">
                  <c:v>0.68</c:v>
                </c:pt>
                <c:pt idx="24">
                  <c:v>0.68991609096527107</c:v>
                </c:pt>
                <c:pt idx="25">
                  <c:v>0.72000000000000008</c:v>
                </c:pt>
                <c:pt idx="26">
                  <c:v>0.73022948585450664</c:v>
                </c:pt>
                <c:pt idx="27">
                  <c:v>0.76000000000000012</c:v>
                </c:pt>
                <c:pt idx="28">
                  <c:v>0.78157643562546875</c:v>
                </c:pt>
                <c:pt idx="29">
                  <c:v>0.79636445131523126</c:v>
                </c:pt>
                <c:pt idx="30">
                  <c:v>0.80000000000000016</c:v>
                </c:pt>
                <c:pt idx="31">
                  <c:v>0.84000000000000019</c:v>
                </c:pt>
                <c:pt idx="32">
                  <c:v>0.86089843750000039</c:v>
                </c:pt>
                <c:pt idx="33">
                  <c:v>0.88000000000000023</c:v>
                </c:pt>
                <c:pt idx="34">
                  <c:v>0.91410400390625024</c:v>
                </c:pt>
                <c:pt idx="35">
                  <c:v>0.92000000000000026</c:v>
                </c:pt>
                <c:pt idx="36">
                  <c:v>0.93075176449776664</c:v>
                </c:pt>
                <c:pt idx="37">
                  <c:v>0.9600000000000003</c:v>
                </c:pt>
                <c:pt idx="38">
                  <c:v>1.0000000000000002</c:v>
                </c:pt>
                <c:pt idx="39">
                  <c:v>1.036322631835938</c:v>
                </c:pt>
                <c:pt idx="40">
                  <c:v>1.0400000000000003</c:v>
                </c:pt>
                <c:pt idx="41">
                  <c:v>1.0525260353088381</c:v>
                </c:pt>
                <c:pt idx="42">
                  <c:v>1.0738009929656991</c:v>
                </c:pt>
                <c:pt idx="43">
                  <c:v>1.0800000000000003</c:v>
                </c:pt>
                <c:pt idx="44">
                  <c:v>1.0975781250000003</c:v>
                </c:pt>
                <c:pt idx="45">
                  <c:v>1.1200000000000003</c:v>
                </c:pt>
                <c:pt idx="46">
                  <c:v>1.1600000000000004</c:v>
                </c:pt>
                <c:pt idx="47">
                  <c:v>1.1634781945797186</c:v>
                </c:pt>
                <c:pt idx="48">
                  <c:v>1.1955642466755236</c:v>
                </c:pt>
                <c:pt idx="49">
                  <c:v>1.2000000000000004</c:v>
                </c:pt>
                <c:pt idx="50">
                  <c:v>1.2400000000000004</c:v>
                </c:pt>
                <c:pt idx="51">
                  <c:v>1.2800000000000005</c:v>
                </c:pt>
                <c:pt idx="52">
                  <c:v>1.2800000000000005</c:v>
                </c:pt>
                <c:pt idx="53">
                  <c:v>1.2906250000000004</c:v>
                </c:pt>
                <c:pt idx="54">
                  <c:v>1.3200000000000005</c:v>
                </c:pt>
                <c:pt idx="55">
                  <c:v>1.3600000000000005</c:v>
                </c:pt>
                <c:pt idx="56">
                  <c:v>1.3803906250000013</c:v>
                </c:pt>
                <c:pt idx="57">
                  <c:v>1.4000000000000006</c:v>
                </c:pt>
                <c:pt idx="58">
                  <c:v>1.4109863281250006</c:v>
                </c:pt>
                <c:pt idx="59">
                  <c:v>1.4400000000000006</c:v>
                </c:pt>
                <c:pt idx="60">
                  <c:v>1.4453644180297858</c:v>
                </c:pt>
                <c:pt idx="61">
                  <c:v>1.4800000000000006</c:v>
                </c:pt>
                <c:pt idx="62">
                  <c:v>1.5131273066329696</c:v>
                </c:pt>
                <c:pt idx="63">
                  <c:v>1.5200000000000007</c:v>
                </c:pt>
                <c:pt idx="64">
                  <c:v>1.5331226933670321</c:v>
                </c:pt>
                <c:pt idx="65">
                  <c:v>1.5600000000000007</c:v>
                </c:pt>
                <c:pt idx="66">
                  <c:v>1.5696875000000015</c:v>
                </c:pt>
                <c:pt idx="67">
                  <c:v>1.5954296875000014</c:v>
                </c:pt>
                <c:pt idx="68">
                  <c:v>1.6000000000000008</c:v>
                </c:pt>
                <c:pt idx="69">
                  <c:v>1.6400000000000008</c:v>
                </c:pt>
                <c:pt idx="70">
                  <c:v>1.6800000000000008</c:v>
                </c:pt>
                <c:pt idx="71">
                  <c:v>1.7200000000000009</c:v>
                </c:pt>
                <c:pt idx="72">
                  <c:v>1.7600000000000009</c:v>
                </c:pt>
                <c:pt idx="73">
                  <c:v>1.8000000000000009</c:v>
                </c:pt>
                <c:pt idx="74">
                  <c:v>1.840000000000001</c:v>
                </c:pt>
                <c:pt idx="75">
                  <c:v>1.880000000000001</c:v>
                </c:pt>
                <c:pt idx="76">
                  <c:v>1.890375976562501</c:v>
                </c:pt>
                <c:pt idx="77">
                  <c:v>1.9087124379475922</c:v>
                </c:pt>
                <c:pt idx="78">
                  <c:v>1.920000000000001</c:v>
                </c:pt>
                <c:pt idx="79">
                  <c:v>1.9488697259198289</c:v>
                </c:pt>
                <c:pt idx="80">
                  <c:v>1.9600000000000011</c:v>
                </c:pt>
                <c:pt idx="81">
                  <c:v>2.0000000000000009</c:v>
                </c:pt>
                <c:pt idx="82">
                  <c:v>2.0246874999999993</c:v>
                </c:pt>
                <c:pt idx="83">
                  <c:v>2.0400000000000009</c:v>
                </c:pt>
                <c:pt idx="84">
                  <c:v>2.0771139613485814</c:v>
                </c:pt>
                <c:pt idx="85">
                  <c:v>2.080000000000001</c:v>
                </c:pt>
                <c:pt idx="86">
                  <c:v>2.0897150966285527</c:v>
                </c:pt>
                <c:pt idx="87">
                  <c:v>2.1169278608142763</c:v>
                </c:pt>
                <c:pt idx="88">
                  <c:v>2.120000000000001</c:v>
                </c:pt>
                <c:pt idx="89">
                  <c:v>2.1354158891857238</c:v>
                </c:pt>
                <c:pt idx="90">
                  <c:v>2.160000000000001</c:v>
                </c:pt>
                <c:pt idx="91">
                  <c:v>2.2000000000000011</c:v>
                </c:pt>
                <c:pt idx="92">
                  <c:v>2.2400000000000011</c:v>
                </c:pt>
                <c:pt idx="93">
                  <c:v>2.2800000000000011</c:v>
                </c:pt>
                <c:pt idx="94">
                  <c:v>2.3200000000000012</c:v>
                </c:pt>
                <c:pt idx="95">
                  <c:v>2.3600000000000012</c:v>
                </c:pt>
                <c:pt idx="96">
                  <c:v>2.4000000000000012</c:v>
                </c:pt>
                <c:pt idx="97">
                  <c:v>2.4400000000000013</c:v>
                </c:pt>
                <c:pt idx="98">
                  <c:v>2.4534375000000002</c:v>
                </c:pt>
                <c:pt idx="99">
                  <c:v>2.4769149033494102</c:v>
                </c:pt>
                <c:pt idx="100">
                  <c:v>2.4800000000000013</c:v>
                </c:pt>
                <c:pt idx="101">
                  <c:v>2.5200000000000014</c:v>
                </c:pt>
                <c:pt idx="102">
                  <c:v>2.5600000000000014</c:v>
                </c:pt>
                <c:pt idx="103">
                  <c:v>2.5742187499999996</c:v>
                </c:pt>
                <c:pt idx="104">
                  <c:v>2.6000000000000014</c:v>
                </c:pt>
                <c:pt idx="105">
                  <c:v>2.6380450100368944</c:v>
                </c:pt>
                <c:pt idx="106">
                  <c:v>2.6400000000000015</c:v>
                </c:pt>
                <c:pt idx="107">
                  <c:v>2.6800000000000015</c:v>
                </c:pt>
                <c:pt idx="108">
                  <c:v>2.7200000000000015</c:v>
                </c:pt>
                <c:pt idx="109">
                  <c:v>2.7224232558710133</c:v>
                </c:pt>
                <c:pt idx="110">
                  <c:v>2.7384773260164663</c:v>
                </c:pt>
                <c:pt idx="111">
                  <c:v>2.7514209305701542</c:v>
                </c:pt>
                <c:pt idx="112">
                  <c:v>2.7600000000000016</c:v>
                </c:pt>
                <c:pt idx="113">
                  <c:v>2.7657812500000012</c:v>
                </c:pt>
                <c:pt idx="114">
                  <c:v>2.8000000000000016</c:v>
                </c:pt>
                <c:pt idx="115">
                  <c:v>2.8400000000000016</c:v>
                </c:pt>
                <c:pt idx="116">
                  <c:v>2.8800000000000017</c:v>
                </c:pt>
                <c:pt idx="117">
                  <c:v>2.8983559458596311</c:v>
                </c:pt>
                <c:pt idx="118">
                  <c:v>2.9200000000000017</c:v>
                </c:pt>
                <c:pt idx="119">
                  <c:v>2.9350000000000014</c:v>
                </c:pt>
                <c:pt idx="120">
                  <c:v>2.945976505425814</c:v>
                </c:pt>
                <c:pt idx="121">
                  <c:v>2.9600000000000017</c:v>
                </c:pt>
                <c:pt idx="122">
                  <c:v>2.9977734375000016</c:v>
                </c:pt>
                <c:pt idx="123">
                  <c:v>3.0000000000000018</c:v>
                </c:pt>
                <c:pt idx="124">
                  <c:v>3.0305810546875027</c:v>
                </c:pt>
                <c:pt idx="125">
                  <c:v>3.0400000000000018</c:v>
                </c:pt>
                <c:pt idx="126">
                  <c:v>3.0800000000000018</c:v>
                </c:pt>
                <c:pt idx="127">
                  <c:v>3.1018264498029442</c:v>
                </c:pt>
                <c:pt idx="128">
                  <c:v>3.1200000000000019</c:v>
                </c:pt>
                <c:pt idx="129">
                  <c:v>3.1600000000000019</c:v>
                </c:pt>
                <c:pt idx="130">
                  <c:v>3.200000000000002</c:v>
                </c:pt>
                <c:pt idx="131">
                  <c:v>3.2190074469851742</c:v>
                </c:pt>
                <c:pt idx="132">
                  <c:v>3.240000000000002</c:v>
                </c:pt>
                <c:pt idx="133">
                  <c:v>3.280000000000002</c:v>
                </c:pt>
                <c:pt idx="134">
                  <c:v>3.3069387799505758</c:v>
                </c:pt>
                <c:pt idx="135">
                  <c:v>3.3200000000000021</c:v>
                </c:pt>
                <c:pt idx="136">
                  <c:v>3.3600000000000021</c:v>
                </c:pt>
                <c:pt idx="137">
                  <c:v>3.4000000000000021</c:v>
                </c:pt>
                <c:pt idx="138">
                  <c:v>3.4151077932513676</c:v>
                </c:pt>
                <c:pt idx="139">
                  <c:v>3.4400000000000022</c:v>
                </c:pt>
                <c:pt idx="140">
                  <c:v>3.4536123908170686</c:v>
                </c:pt>
                <c:pt idx="141">
                  <c:v>3.4800000000000022</c:v>
                </c:pt>
                <c:pt idx="142">
                  <c:v>3.4800000000000022</c:v>
                </c:pt>
                <c:pt idx="143">
                  <c:v>3.5200000000000022</c:v>
                </c:pt>
                <c:pt idx="144">
                  <c:v>3.5337500000000008</c:v>
                </c:pt>
                <c:pt idx="145">
                  <c:v>3.5600000000000023</c:v>
                </c:pt>
                <c:pt idx="146">
                  <c:v>3.5605468750000022</c:v>
                </c:pt>
                <c:pt idx="147">
                  <c:v>3.5837358322529411</c:v>
                </c:pt>
                <c:pt idx="148">
                  <c:v>3.6000000000000023</c:v>
                </c:pt>
                <c:pt idx="149">
                  <c:v>3.6400000000000023</c:v>
                </c:pt>
                <c:pt idx="150">
                  <c:v>3.6800000000000024</c:v>
                </c:pt>
                <c:pt idx="151">
                  <c:v>3.6836423039183623</c:v>
                </c:pt>
                <c:pt idx="152">
                  <c:v>3.7159880392142837</c:v>
                </c:pt>
                <c:pt idx="153">
                  <c:v>3.7200000000000024</c:v>
                </c:pt>
                <c:pt idx="154">
                  <c:v>3.7465299862225248</c:v>
                </c:pt>
                <c:pt idx="155">
                  <c:v>3.7600000000000025</c:v>
                </c:pt>
                <c:pt idx="156">
                  <c:v>3.8000000000000025</c:v>
                </c:pt>
                <c:pt idx="157">
                  <c:v>3.8400000000000025</c:v>
                </c:pt>
                <c:pt idx="158">
                  <c:v>3.8800000000000026</c:v>
                </c:pt>
                <c:pt idx="159">
                  <c:v>3.9200000000000026</c:v>
                </c:pt>
                <c:pt idx="160">
                  <c:v>3.9600000000000026</c:v>
                </c:pt>
                <c:pt idx="161">
                  <c:v>3.9661464380800506</c:v>
                </c:pt>
                <c:pt idx="162">
                  <c:v>4.0000000000000027</c:v>
                </c:pt>
                <c:pt idx="163">
                  <c:v>4.0400000000000027</c:v>
                </c:pt>
                <c:pt idx="164">
                  <c:v>4.0715770197780481</c:v>
                </c:pt>
                <c:pt idx="165">
                  <c:v>4.0800000000000027</c:v>
                </c:pt>
                <c:pt idx="166">
                  <c:v>4.1069867425832358</c:v>
                </c:pt>
                <c:pt idx="167">
                  <c:v>4.1200000000000028</c:v>
                </c:pt>
                <c:pt idx="168">
                  <c:v>4.1395594899182058</c:v>
                </c:pt>
                <c:pt idx="169">
                  <c:v>4.1564344899182109</c:v>
                </c:pt>
                <c:pt idx="170">
                  <c:v>4.1600000000000028</c:v>
                </c:pt>
                <c:pt idx="171">
                  <c:v>4.2000000000000028</c:v>
                </c:pt>
                <c:pt idx="172">
                  <c:v>4.2400000000000029</c:v>
                </c:pt>
                <c:pt idx="173">
                  <c:v>4.2621712033914232</c:v>
                </c:pt>
                <c:pt idx="174">
                  <c:v>4.2776072300134702</c:v>
                </c:pt>
                <c:pt idx="175">
                  <c:v>4.2800000000000029</c:v>
                </c:pt>
                <c:pt idx="176">
                  <c:v>4.3200000000000029</c:v>
                </c:pt>
                <c:pt idx="177">
                  <c:v>4.360000000000003</c:v>
                </c:pt>
                <c:pt idx="178">
                  <c:v>4.400000000000003</c:v>
                </c:pt>
                <c:pt idx="179">
                  <c:v>4.4400000000000031</c:v>
                </c:pt>
                <c:pt idx="180">
                  <c:v>4.4506250000000067</c:v>
                </c:pt>
                <c:pt idx="181">
                  <c:v>4.4615625000000092</c:v>
                </c:pt>
                <c:pt idx="182">
                  <c:v>4.4800000000000031</c:v>
                </c:pt>
                <c:pt idx="183">
                  <c:v>4.4800000000000031</c:v>
                </c:pt>
                <c:pt idx="184">
                  <c:v>4.4982774490020692</c:v>
                </c:pt>
                <c:pt idx="185">
                  <c:v>4.5200000000000031</c:v>
                </c:pt>
                <c:pt idx="186">
                  <c:v>4.5337500000000066</c:v>
                </c:pt>
                <c:pt idx="187">
                  <c:v>4.5600000000000032</c:v>
                </c:pt>
                <c:pt idx="188">
                  <c:v>4.5868750000000089</c:v>
                </c:pt>
                <c:pt idx="189">
                  <c:v>4.6000000000000032</c:v>
                </c:pt>
                <c:pt idx="190">
                  <c:v>4.6206640625000004</c:v>
                </c:pt>
                <c:pt idx="191">
                  <c:v>4.6339453125000007</c:v>
                </c:pt>
                <c:pt idx="192">
                  <c:v>4.6400000000000032</c:v>
                </c:pt>
                <c:pt idx="193">
                  <c:v>4.6800000000000033</c:v>
                </c:pt>
                <c:pt idx="194">
                  <c:v>4.7200000000000033</c:v>
                </c:pt>
                <c:pt idx="195">
                  <c:v>4.7485548548467742</c:v>
                </c:pt>
                <c:pt idx="196">
                  <c:v>4.7600000000000033</c:v>
                </c:pt>
                <c:pt idx="197">
                  <c:v>4.7889062500000081</c:v>
                </c:pt>
                <c:pt idx="198">
                  <c:v>4.8000000000000034</c:v>
                </c:pt>
                <c:pt idx="199">
                  <c:v>4.8400000000000034</c:v>
                </c:pt>
                <c:pt idx="200">
                  <c:v>4.8800000000000034</c:v>
                </c:pt>
                <c:pt idx="201">
                  <c:v>4.910156773158489</c:v>
                </c:pt>
                <c:pt idx="202">
                  <c:v>4.9200000000000035</c:v>
                </c:pt>
                <c:pt idx="203">
                  <c:v>4.9211535031454936</c:v>
                </c:pt>
                <c:pt idx="204">
                  <c:v>4.9528182721894956</c:v>
                </c:pt>
                <c:pt idx="205">
                  <c:v>4.9600000000000035</c:v>
                </c:pt>
                <c:pt idx="206">
                  <c:v>5</c:v>
                </c:pt>
              </c:numCache>
            </c:numRef>
          </c:xVal>
          <c:yVal>
            <c:numRef>
              <c:f>[39]Hoja1!$C$5:$C$211</c:f>
              <c:numCache>
                <c:formatCode>General</c:formatCode>
                <c:ptCount val="207"/>
                <c:pt idx="0">
                  <c:v>2.4661374820565761E-4</c:v>
                </c:pt>
                <c:pt idx="1">
                  <c:v>-0.13817323838541401</c:v>
                </c:pt>
                <c:pt idx="2">
                  <c:v>-0.15965800724263071</c:v>
                </c:pt>
                <c:pt idx="3">
                  <c:v>-0.15933890529165784</c:v>
                </c:pt>
                <c:pt idx="4">
                  <c:v>-0.1590322756609088</c:v>
                </c:pt>
                <c:pt idx="5">
                  <c:v>-0.15886425578294497</c:v>
                </c:pt>
                <c:pt idx="6">
                  <c:v>-0.15884665829094188</c:v>
                </c:pt>
                <c:pt idx="7">
                  <c:v>-0.15876030208658651</c:v>
                </c:pt>
                <c:pt idx="8">
                  <c:v>-0.15876030208658651</c:v>
                </c:pt>
                <c:pt idx="9">
                  <c:v>-0.15868194870834001</c:v>
                </c:pt>
                <c:pt idx="10">
                  <c:v>-0.15861723498197108</c:v>
                </c:pt>
                <c:pt idx="11">
                  <c:v>-0.15856008983117517</c:v>
                </c:pt>
                <c:pt idx="12">
                  <c:v>-0.15850712606400058</c:v>
                </c:pt>
                <c:pt idx="13">
                  <c:v>-0.15845987397957786</c:v>
                </c:pt>
                <c:pt idx="14">
                  <c:v>-0.15841512912548703</c:v>
                </c:pt>
                <c:pt idx="15">
                  <c:v>-0.15840654041340654</c:v>
                </c:pt>
                <c:pt idx="16">
                  <c:v>-0.15838037221629678</c:v>
                </c:pt>
                <c:pt idx="17">
                  <c:v>-0.15837989538608446</c:v>
                </c:pt>
                <c:pt idx="18">
                  <c:v>-0.15835476374585752</c:v>
                </c:pt>
                <c:pt idx="19">
                  <c:v>-0.15834404538913113</c:v>
                </c:pt>
                <c:pt idx="20">
                  <c:v>-0.15834640824617774</c:v>
                </c:pt>
                <c:pt idx="21">
                  <c:v>-0.15842134002221403</c:v>
                </c:pt>
                <c:pt idx="22">
                  <c:v>-0.16028211088452343</c:v>
                </c:pt>
                <c:pt idx="23">
                  <c:v>-0.16114846151923384</c:v>
                </c:pt>
                <c:pt idx="24">
                  <c:v>-0.16192808846357434</c:v>
                </c:pt>
                <c:pt idx="25">
                  <c:v>-0.16503875870411788</c:v>
                </c:pt>
                <c:pt idx="26">
                  <c:v>-0.16611984480098665</c:v>
                </c:pt>
                <c:pt idx="27">
                  <c:v>-0.17075275314458924</c:v>
                </c:pt>
                <c:pt idx="28">
                  <c:v>-0.17423588736542597</c:v>
                </c:pt>
                <c:pt idx="29">
                  <c:v>-0.17690562004714513</c:v>
                </c:pt>
                <c:pt idx="30">
                  <c:v>-0.17690602998988603</c:v>
                </c:pt>
                <c:pt idx="31">
                  <c:v>-0.18670694095213164</c:v>
                </c:pt>
                <c:pt idx="32">
                  <c:v>-0.18633776373173835</c:v>
                </c:pt>
                <c:pt idx="33">
                  <c:v>-0.17949761254417618</c:v>
                </c:pt>
                <c:pt idx="34">
                  <c:v>-0.18311110628841343</c:v>
                </c:pt>
                <c:pt idx="35">
                  <c:v>-0.1902636493892203</c:v>
                </c:pt>
                <c:pt idx="36">
                  <c:v>-0.2052669951822822</c:v>
                </c:pt>
                <c:pt idx="37">
                  <c:v>-0.20537334163458756</c:v>
                </c:pt>
                <c:pt idx="38">
                  <c:v>-0.19928923844258048</c:v>
                </c:pt>
                <c:pt idx="39">
                  <c:v>-0.19206299445151845</c:v>
                </c:pt>
                <c:pt idx="40">
                  <c:v>-0.19206128508615788</c:v>
                </c:pt>
                <c:pt idx="41">
                  <c:v>-0.19246389765811028</c:v>
                </c:pt>
                <c:pt idx="42">
                  <c:v>-0.19888432080517152</c:v>
                </c:pt>
                <c:pt idx="43">
                  <c:v>-0.1990922360011346</c:v>
                </c:pt>
                <c:pt idx="44">
                  <c:v>-0.19613753042563528</c:v>
                </c:pt>
                <c:pt idx="45">
                  <c:v>-0.18780981585370124</c:v>
                </c:pt>
                <c:pt idx="46">
                  <c:v>-0.21450785363196198</c:v>
                </c:pt>
                <c:pt idx="47">
                  <c:v>-0.21648048557753183</c:v>
                </c:pt>
                <c:pt idx="48">
                  <c:v>-0.21658282401303738</c:v>
                </c:pt>
                <c:pt idx="49">
                  <c:v>-0.21658800710052212</c:v>
                </c:pt>
                <c:pt idx="50">
                  <c:v>-0.19996186362084731</c:v>
                </c:pt>
                <c:pt idx="51">
                  <c:v>-0.18906467327974286</c:v>
                </c:pt>
                <c:pt idx="52">
                  <c:v>-0.18906467327974286</c:v>
                </c:pt>
                <c:pt idx="53">
                  <c:v>-0.18906022373468523</c:v>
                </c:pt>
                <c:pt idx="54">
                  <c:v>-0.19025369708982195</c:v>
                </c:pt>
                <c:pt idx="55">
                  <c:v>-0.19659029549595644</c:v>
                </c:pt>
                <c:pt idx="56">
                  <c:v>-0.20186746217550952</c:v>
                </c:pt>
                <c:pt idx="57">
                  <c:v>-0.20188260448219922</c:v>
                </c:pt>
                <c:pt idx="58">
                  <c:v>-0.1977446851808467</c:v>
                </c:pt>
                <c:pt idx="59">
                  <c:v>-0.19645470829002717</c:v>
                </c:pt>
                <c:pt idx="60">
                  <c:v>-0.19949191405534497</c:v>
                </c:pt>
                <c:pt idx="61">
                  <c:v>-0.22340611907804317</c:v>
                </c:pt>
                <c:pt idx="62">
                  <c:v>-0.22344963967841519</c:v>
                </c:pt>
                <c:pt idx="63">
                  <c:v>-0.22321541913501039</c:v>
                </c:pt>
                <c:pt idx="64">
                  <c:v>-0.21947574762102651</c:v>
                </c:pt>
                <c:pt idx="65">
                  <c:v>-0.20381385526753587</c:v>
                </c:pt>
                <c:pt idx="66">
                  <c:v>-0.20380882195255104</c:v>
                </c:pt>
                <c:pt idx="67">
                  <c:v>-0.20394734309327542</c:v>
                </c:pt>
                <c:pt idx="68">
                  <c:v>-0.20450037261868709</c:v>
                </c:pt>
                <c:pt idx="69">
                  <c:v>-0.21373617485498722</c:v>
                </c:pt>
                <c:pt idx="70">
                  <c:v>-0.18471832877461697</c:v>
                </c:pt>
                <c:pt idx="71">
                  <c:v>-0.18473046977245641</c:v>
                </c:pt>
                <c:pt idx="72">
                  <c:v>-0.20997010470179334</c:v>
                </c:pt>
                <c:pt idx="73">
                  <c:v>-0.21001849662101307</c:v>
                </c:pt>
                <c:pt idx="74">
                  <c:v>-0.21531641708219401</c:v>
                </c:pt>
                <c:pt idx="75">
                  <c:v>-0.21953272877588492</c:v>
                </c:pt>
                <c:pt idx="76">
                  <c:v>-0.21496818163256037</c:v>
                </c:pt>
                <c:pt idx="77">
                  <c:v>-0.20917832316545437</c:v>
                </c:pt>
                <c:pt idx="78">
                  <c:v>-0.20971701024880673</c:v>
                </c:pt>
                <c:pt idx="79">
                  <c:v>-0.23854025344058102</c:v>
                </c:pt>
                <c:pt idx="80">
                  <c:v>-0.23932230428812912</c:v>
                </c:pt>
                <c:pt idx="81">
                  <c:v>-0.23939395501928795</c:v>
                </c:pt>
                <c:pt idx="82">
                  <c:v>-0.2348475515577233</c:v>
                </c:pt>
                <c:pt idx="83">
                  <c:v>-0.21495355244755665</c:v>
                </c:pt>
                <c:pt idx="84">
                  <c:v>-0.21323375972864281</c:v>
                </c:pt>
                <c:pt idx="85">
                  <c:v>-0.21323249788870899</c:v>
                </c:pt>
                <c:pt idx="86">
                  <c:v>-0.21323441975528407</c:v>
                </c:pt>
                <c:pt idx="87">
                  <c:v>-0.21972443595514629</c:v>
                </c:pt>
                <c:pt idx="88">
                  <c:v>-0.22240975407080021</c:v>
                </c:pt>
                <c:pt idx="89">
                  <c:v>-0.22787435243852405</c:v>
                </c:pt>
                <c:pt idx="90">
                  <c:v>-0.22788744268679137</c:v>
                </c:pt>
                <c:pt idx="91">
                  <c:v>-0.22905180207674325</c:v>
                </c:pt>
                <c:pt idx="92">
                  <c:v>-0.22902861809522293</c:v>
                </c:pt>
                <c:pt idx="93">
                  <c:v>-0.23801823512268355</c:v>
                </c:pt>
                <c:pt idx="94">
                  <c:v>-0.20706031252519766</c:v>
                </c:pt>
                <c:pt idx="95">
                  <c:v>-0.20714062474544317</c:v>
                </c:pt>
                <c:pt idx="96">
                  <c:v>-0.21628088896392256</c:v>
                </c:pt>
                <c:pt idx="97">
                  <c:v>-0.22529388612183587</c:v>
                </c:pt>
                <c:pt idx="98">
                  <c:v>-0.22601516316452819</c:v>
                </c:pt>
                <c:pt idx="99">
                  <c:v>-0.25419150725374123</c:v>
                </c:pt>
                <c:pt idx="100">
                  <c:v>-0.25694750626546187</c:v>
                </c:pt>
                <c:pt idx="101">
                  <c:v>-0.25718955273183247</c:v>
                </c:pt>
                <c:pt idx="102">
                  <c:v>-0.25008310823631275</c:v>
                </c:pt>
                <c:pt idx="103">
                  <c:v>-0.24383269141529093</c:v>
                </c:pt>
                <c:pt idx="104">
                  <c:v>-0.24389354540325955</c:v>
                </c:pt>
                <c:pt idx="105">
                  <c:v>-0.25491678647271293</c:v>
                </c:pt>
                <c:pt idx="106">
                  <c:v>-0.25491558041847695</c:v>
                </c:pt>
                <c:pt idx="107">
                  <c:v>-0.22264615446959971</c:v>
                </c:pt>
                <c:pt idx="108">
                  <c:v>-0.222508261506106</c:v>
                </c:pt>
                <c:pt idx="109">
                  <c:v>-0.2225085803177406</c:v>
                </c:pt>
                <c:pt idx="110">
                  <c:v>-0.22327804386948735</c:v>
                </c:pt>
                <c:pt idx="111">
                  <c:v>-0.23052721198379306</c:v>
                </c:pt>
                <c:pt idx="112">
                  <c:v>-0.24583322244083566</c:v>
                </c:pt>
                <c:pt idx="113">
                  <c:v>-0.25139911673767851</c:v>
                </c:pt>
                <c:pt idx="114">
                  <c:v>-0.25148515715362041</c:v>
                </c:pt>
                <c:pt idx="115">
                  <c:v>-0.25150670171474587</c:v>
                </c:pt>
                <c:pt idx="116">
                  <c:v>-0.25731277388682944</c:v>
                </c:pt>
                <c:pt idx="117">
                  <c:v>-0.25284608992161522</c:v>
                </c:pt>
                <c:pt idx="118">
                  <c:v>-0.24813548961064893</c:v>
                </c:pt>
                <c:pt idx="119">
                  <c:v>-0.25336843867141001</c:v>
                </c:pt>
                <c:pt idx="120">
                  <c:v>-0.26837786809299102</c:v>
                </c:pt>
                <c:pt idx="121">
                  <c:v>-0.27964423144292971</c:v>
                </c:pt>
                <c:pt idx="122">
                  <c:v>-0.27973927212002431</c:v>
                </c:pt>
                <c:pt idx="123">
                  <c:v>-0.2797408734856861</c:v>
                </c:pt>
                <c:pt idx="124">
                  <c:v>-0.27384714623857626</c:v>
                </c:pt>
                <c:pt idx="125">
                  <c:v>-0.26771438409816534</c:v>
                </c:pt>
                <c:pt idx="126">
                  <c:v>-0.26628173981822639</c:v>
                </c:pt>
                <c:pt idx="127">
                  <c:v>-0.2735037645085196</c:v>
                </c:pt>
                <c:pt idx="128">
                  <c:v>-0.2732011028433729</c:v>
                </c:pt>
                <c:pt idx="129">
                  <c:v>-0.23888338836510509</c:v>
                </c:pt>
                <c:pt idx="130">
                  <c:v>-0.23882385137663673</c:v>
                </c:pt>
                <c:pt idx="131">
                  <c:v>-0.24213957363501598</c:v>
                </c:pt>
                <c:pt idx="132">
                  <c:v>-0.25909707074343874</c:v>
                </c:pt>
                <c:pt idx="133">
                  <c:v>-0.25912975205918354</c:v>
                </c:pt>
                <c:pt idx="134">
                  <c:v>-0.26323101238076524</c:v>
                </c:pt>
                <c:pt idx="135">
                  <c:v>-0.27844803278812397</c:v>
                </c:pt>
                <c:pt idx="136">
                  <c:v>-0.28614968616181702</c:v>
                </c:pt>
                <c:pt idx="137">
                  <c:v>-0.28250531934204826</c:v>
                </c:pt>
                <c:pt idx="138">
                  <c:v>-0.27784356000798349</c:v>
                </c:pt>
                <c:pt idx="139">
                  <c:v>-0.28003788529425117</c:v>
                </c:pt>
                <c:pt idx="140">
                  <c:v>-0.28693000913591094</c:v>
                </c:pt>
                <c:pt idx="141">
                  <c:v>-0.2852756941379162</c:v>
                </c:pt>
                <c:pt idx="142">
                  <c:v>-0.2852756941379162</c:v>
                </c:pt>
                <c:pt idx="143">
                  <c:v>-0.25804433624033279</c:v>
                </c:pt>
                <c:pt idx="144">
                  <c:v>-0.25802718802511171</c:v>
                </c:pt>
                <c:pt idx="145">
                  <c:v>-0.25974158832567379</c:v>
                </c:pt>
                <c:pt idx="146">
                  <c:v>-0.25990571506742877</c:v>
                </c:pt>
                <c:pt idx="147">
                  <c:v>-0.28817598387472293</c:v>
                </c:pt>
                <c:pt idx="148">
                  <c:v>-0.28822597688372115</c:v>
                </c:pt>
                <c:pt idx="149">
                  <c:v>-0.28827472204421339</c:v>
                </c:pt>
                <c:pt idx="150">
                  <c:v>-0.28536799170646843</c:v>
                </c:pt>
                <c:pt idx="151">
                  <c:v>-0.28454002964528097</c:v>
                </c:pt>
                <c:pt idx="152">
                  <c:v>-0.29004730832312564</c:v>
                </c:pt>
                <c:pt idx="153">
                  <c:v>-0.29101606807828706</c:v>
                </c:pt>
                <c:pt idx="154">
                  <c:v>-0.28545724370310338</c:v>
                </c:pt>
                <c:pt idx="155">
                  <c:v>-0.27140941893782261</c:v>
                </c:pt>
                <c:pt idx="156">
                  <c:v>-0.27382069445621049</c:v>
                </c:pt>
                <c:pt idx="157">
                  <c:v>-0.30321685885866295</c:v>
                </c:pt>
                <c:pt idx="158">
                  <c:v>-0.30326694139346672</c:v>
                </c:pt>
                <c:pt idx="159">
                  <c:v>-0.29573884890083557</c:v>
                </c:pt>
                <c:pt idx="160">
                  <c:v>-0.31095186375419176</c:v>
                </c:pt>
                <c:pt idx="161">
                  <c:v>-0.32026959720958287</c:v>
                </c:pt>
                <c:pt idx="162">
                  <c:v>-0.32174325626112887</c:v>
                </c:pt>
                <c:pt idx="163">
                  <c:v>-0.31069743002225331</c:v>
                </c:pt>
                <c:pt idx="164">
                  <c:v>-0.30762306181572052</c:v>
                </c:pt>
                <c:pt idx="165">
                  <c:v>-0.30768198574926653</c:v>
                </c:pt>
                <c:pt idx="166">
                  <c:v>-0.30931729089055449</c:v>
                </c:pt>
                <c:pt idx="167">
                  <c:v>-0.30803941598068979</c:v>
                </c:pt>
                <c:pt idx="168">
                  <c:v>-0.307733100871173</c:v>
                </c:pt>
                <c:pt idx="169">
                  <c:v>-0.31333174532798969</c:v>
                </c:pt>
                <c:pt idx="170">
                  <c:v>-0.31390432436964871</c:v>
                </c:pt>
                <c:pt idx="171">
                  <c:v>-0.28320348541413198</c:v>
                </c:pt>
                <c:pt idx="172">
                  <c:v>-0.28315736421780902</c:v>
                </c:pt>
                <c:pt idx="173">
                  <c:v>-0.29118263328109184</c:v>
                </c:pt>
                <c:pt idx="174">
                  <c:v>-0.31145630154807347</c:v>
                </c:pt>
                <c:pt idx="175">
                  <c:v>-0.31147236289216418</c:v>
                </c:pt>
                <c:pt idx="176">
                  <c:v>-0.31153636954543712</c:v>
                </c:pt>
                <c:pt idx="177">
                  <c:v>-0.31301200487449904</c:v>
                </c:pt>
                <c:pt idx="178">
                  <c:v>-0.3190128661477728</c:v>
                </c:pt>
                <c:pt idx="179">
                  <c:v>-0.29653956985482088</c:v>
                </c:pt>
                <c:pt idx="180">
                  <c:v>-0.29653036151149842</c:v>
                </c:pt>
                <c:pt idx="181">
                  <c:v>-0.29658841998397345</c:v>
                </c:pt>
                <c:pt idx="182">
                  <c:v>-0.30337721806311113</c:v>
                </c:pt>
                <c:pt idx="183">
                  <c:v>-0.30337721806311113</c:v>
                </c:pt>
                <c:pt idx="184">
                  <c:v>-0.32601512454351339</c:v>
                </c:pt>
                <c:pt idx="185">
                  <c:v>-0.3260730606462342</c:v>
                </c:pt>
                <c:pt idx="186">
                  <c:v>-0.32609111264086682</c:v>
                </c:pt>
                <c:pt idx="187">
                  <c:v>-0.32610174785843321</c:v>
                </c:pt>
                <c:pt idx="188">
                  <c:v>-0.32213737264257924</c:v>
                </c:pt>
                <c:pt idx="189">
                  <c:v>-0.31966440310795069</c:v>
                </c:pt>
                <c:pt idx="190">
                  <c:v>-0.32512872329882336</c:v>
                </c:pt>
                <c:pt idx="191">
                  <c:v>-0.32933570533799861</c:v>
                </c:pt>
                <c:pt idx="192">
                  <c:v>-0.32933543222915063</c:v>
                </c:pt>
                <c:pt idx="193">
                  <c:v>-0.30267117006358263</c:v>
                </c:pt>
                <c:pt idx="194">
                  <c:v>-0.30239223806110133</c:v>
                </c:pt>
                <c:pt idx="195">
                  <c:v>-0.32752258402513179</c:v>
                </c:pt>
                <c:pt idx="196">
                  <c:v>-0.3313756351294444</c:v>
                </c:pt>
                <c:pt idx="197">
                  <c:v>-0.33142509223867794</c:v>
                </c:pt>
                <c:pt idx="198">
                  <c:v>-0.33143218007725644</c:v>
                </c:pt>
                <c:pt idx="199">
                  <c:v>-0.33307555445966835</c:v>
                </c:pt>
                <c:pt idx="200">
                  <c:v>-0.33411566166905177</c:v>
                </c:pt>
                <c:pt idx="201">
                  <c:v>-0.32107115760844512</c:v>
                </c:pt>
                <c:pt idx="202">
                  <c:v>-0.32111934204365228</c:v>
                </c:pt>
                <c:pt idx="203">
                  <c:v>-0.32116732661512132</c:v>
                </c:pt>
                <c:pt idx="204">
                  <c:v>-0.35256661059700534</c:v>
                </c:pt>
                <c:pt idx="205">
                  <c:v>-0.35279397567323689</c:v>
                </c:pt>
                <c:pt idx="206">
                  <c:v>-0.35288048716802944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9D-4FAD-99CF-6A58A835C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83327"/>
        <c:axId val="1255084575"/>
      </c:scatterChart>
      <c:valAx>
        <c:axId val="1255083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84575"/>
        <c:crosses val="autoZero"/>
        <c:crossBetween val="midCat"/>
      </c:valAx>
      <c:valAx>
        <c:axId val="125508457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83327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Prueba 0-50-50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[40]Hoja1!$C$2:$C$4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[40]Hoja1!$B$5:$B$255</c:f>
              <c:numCache>
                <c:formatCode>General</c:formatCode>
                <c:ptCount val="251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0.19752337150342741</c:v>
                </c:pt>
                <c:pt idx="6">
                  <c:v>0.2</c:v>
                </c:pt>
                <c:pt idx="7">
                  <c:v>0.21428331778645521</c:v>
                </c:pt>
                <c:pt idx="8">
                  <c:v>0.23402000556753888</c:v>
                </c:pt>
                <c:pt idx="9">
                  <c:v>0.24000000000000002</c:v>
                </c:pt>
                <c:pt idx="10">
                  <c:v>0.27291243232641976</c:v>
                </c:pt>
                <c:pt idx="11">
                  <c:v>0.28000000000000003</c:v>
                </c:pt>
                <c:pt idx="12">
                  <c:v>0.32</c:v>
                </c:pt>
                <c:pt idx="13">
                  <c:v>0.35653382190701566</c:v>
                </c:pt>
                <c:pt idx="14">
                  <c:v>0.36</c:v>
                </c:pt>
                <c:pt idx="15">
                  <c:v>0.36814033754091202</c:v>
                </c:pt>
                <c:pt idx="16">
                  <c:v>0.39999999999999997</c:v>
                </c:pt>
                <c:pt idx="17">
                  <c:v>0.42990565149714355</c:v>
                </c:pt>
                <c:pt idx="18">
                  <c:v>0.43999999999999995</c:v>
                </c:pt>
                <c:pt idx="19">
                  <c:v>0.46701448497576498</c:v>
                </c:pt>
                <c:pt idx="20">
                  <c:v>0.47999999999999993</c:v>
                </c:pt>
                <c:pt idx="21">
                  <c:v>0.4930505784787621</c:v>
                </c:pt>
                <c:pt idx="22">
                  <c:v>0.508987676559567</c:v>
                </c:pt>
                <c:pt idx="23">
                  <c:v>0.51999999999999991</c:v>
                </c:pt>
                <c:pt idx="24">
                  <c:v>0.55999999999999994</c:v>
                </c:pt>
                <c:pt idx="25">
                  <c:v>0.57603966200245427</c:v>
                </c:pt>
                <c:pt idx="26">
                  <c:v>0.58641182386768864</c:v>
                </c:pt>
                <c:pt idx="27">
                  <c:v>0.6</c:v>
                </c:pt>
                <c:pt idx="28">
                  <c:v>0.64</c:v>
                </c:pt>
                <c:pt idx="29">
                  <c:v>0.66836435902562374</c:v>
                </c:pt>
                <c:pt idx="30">
                  <c:v>0.68</c:v>
                </c:pt>
                <c:pt idx="31">
                  <c:v>0.68</c:v>
                </c:pt>
                <c:pt idx="32">
                  <c:v>0.72000000000000008</c:v>
                </c:pt>
                <c:pt idx="33">
                  <c:v>0.73757091191008373</c:v>
                </c:pt>
                <c:pt idx="34">
                  <c:v>0.76000000000000012</c:v>
                </c:pt>
                <c:pt idx="35">
                  <c:v>0.80000000000000016</c:v>
                </c:pt>
                <c:pt idx="36">
                  <c:v>0.81008137995334317</c:v>
                </c:pt>
                <c:pt idx="37">
                  <c:v>0.84000000000000019</c:v>
                </c:pt>
                <c:pt idx="38">
                  <c:v>0.86104125976562473</c:v>
                </c:pt>
                <c:pt idx="39">
                  <c:v>0.87379901158442264</c:v>
                </c:pt>
                <c:pt idx="40">
                  <c:v>0.88000000000000023</c:v>
                </c:pt>
                <c:pt idx="41">
                  <c:v>0.90410688314920129</c:v>
                </c:pt>
                <c:pt idx="42">
                  <c:v>0.91648990503912275</c:v>
                </c:pt>
                <c:pt idx="43">
                  <c:v>0.92000000000000026</c:v>
                </c:pt>
                <c:pt idx="44">
                  <c:v>0.9439230484064578</c:v>
                </c:pt>
                <c:pt idx="45">
                  <c:v>0.9600000000000003</c:v>
                </c:pt>
                <c:pt idx="46">
                  <c:v>0.99729812094723214</c:v>
                </c:pt>
                <c:pt idx="47">
                  <c:v>1.0000000000000002</c:v>
                </c:pt>
                <c:pt idx="48">
                  <c:v>1.0108796366805806</c:v>
                </c:pt>
                <c:pt idx="49">
                  <c:v>1.0400000000000003</c:v>
                </c:pt>
                <c:pt idx="50">
                  <c:v>1.0438062040727147</c:v>
                </c:pt>
                <c:pt idx="51">
                  <c:v>1.0800000000000003</c:v>
                </c:pt>
                <c:pt idx="52">
                  <c:v>1.1200000000000003</c:v>
                </c:pt>
                <c:pt idx="53">
                  <c:v>1.1208512849769281</c:v>
                </c:pt>
                <c:pt idx="54">
                  <c:v>1.1350185571284233</c:v>
                </c:pt>
                <c:pt idx="55">
                  <c:v>1.1600000000000004</c:v>
                </c:pt>
                <c:pt idx="56">
                  <c:v>1.188014766806391</c:v>
                </c:pt>
                <c:pt idx="57">
                  <c:v>1.2000000000000004</c:v>
                </c:pt>
                <c:pt idx="58">
                  <c:v>1.2000000000000004</c:v>
                </c:pt>
                <c:pt idx="59">
                  <c:v>1.2400000000000004</c:v>
                </c:pt>
                <c:pt idx="60">
                  <c:v>1.2431250000000011</c:v>
                </c:pt>
                <c:pt idx="61">
                  <c:v>1.2800000000000005</c:v>
                </c:pt>
                <c:pt idx="62">
                  <c:v>1.3170486954885308</c:v>
                </c:pt>
                <c:pt idx="63">
                  <c:v>1.3200000000000005</c:v>
                </c:pt>
                <c:pt idx="64">
                  <c:v>1.3317528321738776</c:v>
                </c:pt>
                <c:pt idx="65">
                  <c:v>1.3600000000000005</c:v>
                </c:pt>
                <c:pt idx="66">
                  <c:v>1.3659347057173028</c:v>
                </c:pt>
                <c:pt idx="67">
                  <c:v>1.3975204043667491</c:v>
                </c:pt>
                <c:pt idx="68">
                  <c:v>1.4000000000000006</c:v>
                </c:pt>
                <c:pt idx="69">
                  <c:v>1.4400000000000006</c:v>
                </c:pt>
                <c:pt idx="70">
                  <c:v>1.4541602468337715</c:v>
                </c:pt>
                <c:pt idx="71">
                  <c:v>1.4800000000000006</c:v>
                </c:pt>
                <c:pt idx="72">
                  <c:v>1.4983178786275073</c:v>
                </c:pt>
                <c:pt idx="73">
                  <c:v>1.5200000000000007</c:v>
                </c:pt>
                <c:pt idx="74">
                  <c:v>1.5600000000000007</c:v>
                </c:pt>
                <c:pt idx="75">
                  <c:v>1.5815413665771512</c:v>
                </c:pt>
                <c:pt idx="76">
                  <c:v>1.6000000000000008</c:v>
                </c:pt>
                <c:pt idx="77">
                  <c:v>1.6359915089721206</c:v>
                </c:pt>
                <c:pt idx="78">
                  <c:v>1.6400000000000008</c:v>
                </c:pt>
                <c:pt idx="79">
                  <c:v>1.646286278509747</c:v>
                </c:pt>
                <c:pt idx="80">
                  <c:v>1.6568673962169562</c:v>
                </c:pt>
                <c:pt idx="81">
                  <c:v>1.6800000000000008</c:v>
                </c:pt>
                <c:pt idx="82">
                  <c:v>1.6908522847826868</c:v>
                </c:pt>
                <c:pt idx="83">
                  <c:v>1.7200000000000009</c:v>
                </c:pt>
                <c:pt idx="84">
                  <c:v>1.7600000000000009</c:v>
                </c:pt>
                <c:pt idx="85">
                  <c:v>1.7609010075826308</c:v>
                </c:pt>
                <c:pt idx="86">
                  <c:v>1.7743172830986222</c:v>
                </c:pt>
                <c:pt idx="87">
                  <c:v>1.8000000000000009</c:v>
                </c:pt>
                <c:pt idx="88">
                  <c:v>1.8136742712438936</c:v>
                </c:pt>
                <c:pt idx="89">
                  <c:v>1.8378105572953276</c:v>
                </c:pt>
                <c:pt idx="90">
                  <c:v>1.840000000000001</c:v>
                </c:pt>
                <c:pt idx="91">
                  <c:v>1.880000000000001</c:v>
                </c:pt>
                <c:pt idx="92">
                  <c:v>1.9042368170818</c:v>
                </c:pt>
                <c:pt idx="93">
                  <c:v>1.920000000000001</c:v>
                </c:pt>
                <c:pt idx="94">
                  <c:v>1.9361016898265502</c:v>
                </c:pt>
                <c:pt idx="95">
                  <c:v>1.9600000000000011</c:v>
                </c:pt>
                <c:pt idx="96">
                  <c:v>2.0000000000000009</c:v>
                </c:pt>
                <c:pt idx="97">
                  <c:v>2.0214354133980312</c:v>
                </c:pt>
                <c:pt idx="98">
                  <c:v>2.0400000000000009</c:v>
                </c:pt>
                <c:pt idx="99">
                  <c:v>2.0680394016347745</c:v>
                </c:pt>
                <c:pt idx="100">
                  <c:v>2.080000000000001</c:v>
                </c:pt>
                <c:pt idx="101">
                  <c:v>2.084024542755158</c:v>
                </c:pt>
                <c:pt idx="102">
                  <c:v>2.120000000000001</c:v>
                </c:pt>
                <c:pt idx="103">
                  <c:v>2.1476351396264155</c:v>
                </c:pt>
                <c:pt idx="104">
                  <c:v>2.160000000000001</c:v>
                </c:pt>
                <c:pt idx="105">
                  <c:v>2.196561935381554</c:v>
                </c:pt>
                <c:pt idx="106">
                  <c:v>2.2000000000000011</c:v>
                </c:pt>
                <c:pt idx="107">
                  <c:v>2.2114297770985152</c:v>
                </c:pt>
                <c:pt idx="108">
                  <c:v>2.2400000000000011</c:v>
                </c:pt>
                <c:pt idx="109">
                  <c:v>2.2746765897779131</c:v>
                </c:pt>
                <c:pt idx="110">
                  <c:v>2.2800000000000011</c:v>
                </c:pt>
                <c:pt idx="111">
                  <c:v>2.3032558591113776</c:v>
                </c:pt>
                <c:pt idx="112">
                  <c:v>2.3200000000000012</c:v>
                </c:pt>
                <c:pt idx="113">
                  <c:v>2.3339522826057646</c:v>
                </c:pt>
                <c:pt idx="114">
                  <c:v>2.3600000000000012</c:v>
                </c:pt>
                <c:pt idx="115">
                  <c:v>2.3734278305504786</c:v>
                </c:pt>
                <c:pt idx="116">
                  <c:v>2.4000000000000012</c:v>
                </c:pt>
                <c:pt idx="117">
                  <c:v>2.4400000000000013</c:v>
                </c:pt>
                <c:pt idx="118">
                  <c:v>2.4611605072021487</c:v>
                </c:pt>
                <c:pt idx="119">
                  <c:v>2.4800000000000013</c:v>
                </c:pt>
                <c:pt idx="120">
                  <c:v>2.5111948584368418</c:v>
                </c:pt>
                <c:pt idx="121">
                  <c:v>2.5200000000000014</c:v>
                </c:pt>
                <c:pt idx="122">
                  <c:v>2.5231453688718299</c:v>
                </c:pt>
                <c:pt idx="123">
                  <c:v>2.5362517892226144</c:v>
                </c:pt>
                <c:pt idx="124">
                  <c:v>2.5600000000000014</c:v>
                </c:pt>
                <c:pt idx="125">
                  <c:v>2.5697604110918961</c:v>
                </c:pt>
                <c:pt idx="126">
                  <c:v>2.5878192912223552</c:v>
                </c:pt>
                <c:pt idx="127">
                  <c:v>2.6000000000000014</c:v>
                </c:pt>
                <c:pt idx="128">
                  <c:v>2.6342315889812067</c:v>
                </c:pt>
                <c:pt idx="129">
                  <c:v>2.6400000000000015</c:v>
                </c:pt>
                <c:pt idx="130">
                  <c:v>2.6586064926519088</c:v>
                </c:pt>
                <c:pt idx="131">
                  <c:v>2.6800000000000015</c:v>
                </c:pt>
                <c:pt idx="132">
                  <c:v>2.7157552204745143</c:v>
                </c:pt>
                <c:pt idx="133">
                  <c:v>2.7200000000000015</c:v>
                </c:pt>
                <c:pt idx="134">
                  <c:v>2.7600000000000016</c:v>
                </c:pt>
                <c:pt idx="135">
                  <c:v>2.7639080284434745</c:v>
                </c:pt>
                <c:pt idx="136">
                  <c:v>2.7795527906319912</c:v>
                </c:pt>
                <c:pt idx="137">
                  <c:v>2.8000000000000016</c:v>
                </c:pt>
                <c:pt idx="138">
                  <c:v>2.8146347926111379</c:v>
                </c:pt>
                <c:pt idx="139">
                  <c:v>2.8400000000000016</c:v>
                </c:pt>
                <c:pt idx="140">
                  <c:v>2.8800000000000017</c:v>
                </c:pt>
                <c:pt idx="141">
                  <c:v>2.9200000000000017</c:v>
                </c:pt>
                <c:pt idx="142">
                  <c:v>2.9476651984453213</c:v>
                </c:pt>
                <c:pt idx="143">
                  <c:v>2.9600000000000017</c:v>
                </c:pt>
                <c:pt idx="144">
                  <c:v>2.9605104641935047</c:v>
                </c:pt>
                <c:pt idx="145">
                  <c:v>2.9739172389399986</c:v>
                </c:pt>
                <c:pt idx="146">
                  <c:v>3.0000000000000018</c:v>
                </c:pt>
                <c:pt idx="147">
                  <c:v>3.0233057314710017</c:v>
                </c:pt>
                <c:pt idx="148">
                  <c:v>3.0400000000000018</c:v>
                </c:pt>
                <c:pt idx="149">
                  <c:v>3.0760088221132356</c:v>
                </c:pt>
                <c:pt idx="150">
                  <c:v>3.0800000000000018</c:v>
                </c:pt>
                <c:pt idx="151">
                  <c:v>3.0903002211762591</c:v>
                </c:pt>
                <c:pt idx="152">
                  <c:v>3.1200000000000019</c:v>
                </c:pt>
                <c:pt idx="153">
                  <c:v>3.1484338137977357</c:v>
                </c:pt>
                <c:pt idx="154">
                  <c:v>3.1600000000000019</c:v>
                </c:pt>
                <c:pt idx="155">
                  <c:v>3.200000000000002</c:v>
                </c:pt>
                <c:pt idx="156">
                  <c:v>3.2025628364489447</c:v>
                </c:pt>
                <c:pt idx="157">
                  <c:v>3.2129684049769196</c:v>
                </c:pt>
                <c:pt idx="158">
                  <c:v>3.240000000000002</c:v>
                </c:pt>
                <c:pt idx="159">
                  <c:v>3.277488874902823</c:v>
                </c:pt>
                <c:pt idx="160">
                  <c:v>3.280000000000002</c:v>
                </c:pt>
                <c:pt idx="161">
                  <c:v>3.3160861703065372</c:v>
                </c:pt>
                <c:pt idx="162">
                  <c:v>3.3200000000000021</c:v>
                </c:pt>
                <c:pt idx="163">
                  <c:v>3.3279213596285859</c:v>
                </c:pt>
                <c:pt idx="164">
                  <c:v>3.339575725715084</c:v>
                </c:pt>
                <c:pt idx="165">
                  <c:v>3.3600000000000021</c:v>
                </c:pt>
                <c:pt idx="166">
                  <c:v>3.3754486681401015</c:v>
                </c:pt>
                <c:pt idx="167">
                  <c:v>3.4000000000000021</c:v>
                </c:pt>
                <c:pt idx="168">
                  <c:v>3.4000000000000021</c:v>
                </c:pt>
                <c:pt idx="169">
                  <c:v>3.4400000000000022</c:v>
                </c:pt>
                <c:pt idx="170">
                  <c:v>3.4533988201483456</c:v>
                </c:pt>
                <c:pt idx="171">
                  <c:v>3.4645606334730203</c:v>
                </c:pt>
                <c:pt idx="172">
                  <c:v>3.4800000000000022</c:v>
                </c:pt>
                <c:pt idx="173">
                  <c:v>3.5200000000000022</c:v>
                </c:pt>
                <c:pt idx="174">
                  <c:v>3.5399228832822676</c:v>
                </c:pt>
                <c:pt idx="175">
                  <c:v>3.5600000000000023</c:v>
                </c:pt>
                <c:pt idx="176">
                  <c:v>3.5822057905720923</c:v>
                </c:pt>
                <c:pt idx="177">
                  <c:v>3.6000000000000023</c:v>
                </c:pt>
                <c:pt idx="178">
                  <c:v>3.6293014597672104</c:v>
                </c:pt>
                <c:pt idx="179">
                  <c:v>3.6400000000000023</c:v>
                </c:pt>
                <c:pt idx="180">
                  <c:v>3.642414656133302</c:v>
                </c:pt>
                <c:pt idx="181">
                  <c:v>3.6554804997776724</c:v>
                </c:pt>
                <c:pt idx="182">
                  <c:v>3.6747658809880415</c:v>
                </c:pt>
                <c:pt idx="183">
                  <c:v>3.6800000000000024</c:v>
                </c:pt>
                <c:pt idx="184">
                  <c:v>3.6847725578033774</c:v>
                </c:pt>
                <c:pt idx="185">
                  <c:v>3.7067859372272616</c:v>
                </c:pt>
                <c:pt idx="186">
                  <c:v>3.7200000000000024</c:v>
                </c:pt>
                <c:pt idx="187">
                  <c:v>3.7525858238302079</c:v>
                </c:pt>
                <c:pt idx="188">
                  <c:v>3.7600000000000025</c:v>
                </c:pt>
                <c:pt idx="189">
                  <c:v>3.7723688804078219</c:v>
                </c:pt>
                <c:pt idx="190">
                  <c:v>3.7952596193243258</c:v>
                </c:pt>
                <c:pt idx="191">
                  <c:v>3.8000000000000025</c:v>
                </c:pt>
                <c:pt idx="192">
                  <c:v>3.833533392691443</c:v>
                </c:pt>
                <c:pt idx="193">
                  <c:v>3.8400000000000025</c:v>
                </c:pt>
                <c:pt idx="194">
                  <c:v>3.8800000000000026</c:v>
                </c:pt>
                <c:pt idx="195">
                  <c:v>3.8957432198049005</c:v>
                </c:pt>
                <c:pt idx="196">
                  <c:v>3.9200000000000026</c:v>
                </c:pt>
                <c:pt idx="197">
                  <c:v>3.9600000000000026</c:v>
                </c:pt>
                <c:pt idx="198">
                  <c:v>3.9608585695600937</c:v>
                </c:pt>
                <c:pt idx="199">
                  <c:v>4.0000000000000027</c:v>
                </c:pt>
                <c:pt idx="200">
                  <c:v>4.0041054178755022</c:v>
                </c:pt>
                <c:pt idx="201">
                  <c:v>4.0400000000000027</c:v>
                </c:pt>
                <c:pt idx="202">
                  <c:v>4.0800000000000027</c:v>
                </c:pt>
                <c:pt idx="203">
                  <c:v>4.0845274507155809</c:v>
                </c:pt>
                <c:pt idx="204">
                  <c:v>4.1200000000000028</c:v>
                </c:pt>
                <c:pt idx="205">
                  <c:v>4.127359948328885</c:v>
                </c:pt>
                <c:pt idx="206">
                  <c:v>4.1472504384982329</c:v>
                </c:pt>
                <c:pt idx="207">
                  <c:v>4.1600000000000028</c:v>
                </c:pt>
                <c:pt idx="208">
                  <c:v>4.1827768875431293</c:v>
                </c:pt>
                <c:pt idx="209">
                  <c:v>4.2000000000000028</c:v>
                </c:pt>
                <c:pt idx="210">
                  <c:v>4.2400000000000029</c:v>
                </c:pt>
                <c:pt idx="211">
                  <c:v>4.2549330138550081</c:v>
                </c:pt>
                <c:pt idx="212">
                  <c:v>4.2654659039081437</c:v>
                </c:pt>
                <c:pt idx="213">
                  <c:v>4.2800000000000029</c:v>
                </c:pt>
                <c:pt idx="214">
                  <c:v>4.3110695810165947</c:v>
                </c:pt>
                <c:pt idx="215">
                  <c:v>4.3200000000000029</c:v>
                </c:pt>
                <c:pt idx="216">
                  <c:v>4.3267953100814651</c:v>
                </c:pt>
                <c:pt idx="217">
                  <c:v>4.360000000000003</c:v>
                </c:pt>
                <c:pt idx="218">
                  <c:v>4.3673041470352745</c:v>
                </c:pt>
                <c:pt idx="219">
                  <c:v>4.3908389092398323</c:v>
                </c:pt>
                <c:pt idx="220">
                  <c:v>4.400000000000003</c:v>
                </c:pt>
                <c:pt idx="221">
                  <c:v>4.4400000000000031</c:v>
                </c:pt>
                <c:pt idx="222">
                  <c:v>4.4401145344762982</c:v>
                </c:pt>
                <c:pt idx="223">
                  <c:v>4.4503188404737024</c:v>
                </c:pt>
                <c:pt idx="224">
                  <c:v>4.4800000000000031</c:v>
                </c:pt>
                <c:pt idx="225">
                  <c:v>4.517897773773897</c:v>
                </c:pt>
                <c:pt idx="226">
                  <c:v>4.5200000000000031</c:v>
                </c:pt>
                <c:pt idx="227">
                  <c:v>4.5600000000000032</c:v>
                </c:pt>
                <c:pt idx="228">
                  <c:v>4.5633128823091509</c:v>
                </c:pt>
                <c:pt idx="229">
                  <c:v>4.5833251636234307</c:v>
                </c:pt>
                <c:pt idx="230">
                  <c:v>4.6000000000000032</c:v>
                </c:pt>
                <c:pt idx="231">
                  <c:v>4.6400000000000032</c:v>
                </c:pt>
                <c:pt idx="232">
                  <c:v>4.6447345018410289</c:v>
                </c:pt>
                <c:pt idx="233">
                  <c:v>4.6800000000000033</c:v>
                </c:pt>
                <c:pt idx="234">
                  <c:v>4.7004886526032204</c:v>
                </c:pt>
                <c:pt idx="235">
                  <c:v>4.7200000000000033</c:v>
                </c:pt>
                <c:pt idx="236">
                  <c:v>4.7413995932293131</c:v>
                </c:pt>
                <c:pt idx="237">
                  <c:v>4.7600000000000033</c:v>
                </c:pt>
                <c:pt idx="238">
                  <c:v>4.7829749577189524</c:v>
                </c:pt>
                <c:pt idx="239">
                  <c:v>4.8000000000000034</c:v>
                </c:pt>
                <c:pt idx="240">
                  <c:v>4.8244926849409531</c:v>
                </c:pt>
                <c:pt idx="241">
                  <c:v>4.8400000000000034</c:v>
                </c:pt>
                <c:pt idx="242">
                  <c:v>4.8702841653388687</c:v>
                </c:pt>
                <c:pt idx="243">
                  <c:v>4.8800000000000034</c:v>
                </c:pt>
                <c:pt idx="244">
                  <c:v>4.8859637521411017</c:v>
                </c:pt>
                <c:pt idx="245">
                  <c:v>4.9200000000000035</c:v>
                </c:pt>
                <c:pt idx="246">
                  <c:v>4.929870012851147</c:v>
                </c:pt>
                <c:pt idx="247">
                  <c:v>4.9488927242033425</c:v>
                </c:pt>
                <c:pt idx="248">
                  <c:v>4.9600000000000035</c:v>
                </c:pt>
                <c:pt idx="249">
                  <c:v>4.9989790438632316</c:v>
                </c:pt>
                <c:pt idx="250">
                  <c:v>5</c:v>
                </c:pt>
              </c:numCache>
            </c:numRef>
          </c:xVal>
          <c:yVal>
            <c:numRef>
              <c:f>[40]Hoja1!$C$5:$C$255</c:f>
              <c:numCache>
                <c:formatCode>General</c:formatCode>
                <c:ptCount val="251"/>
                <c:pt idx="0">
                  <c:v>2.4661374820565761E-4</c:v>
                </c:pt>
                <c:pt idx="1">
                  <c:v>-0.12818115630056581</c:v>
                </c:pt>
                <c:pt idx="2">
                  <c:v>-0.18312454581966708</c:v>
                </c:pt>
                <c:pt idx="3">
                  <c:v>-0.1827404274444783</c:v>
                </c:pt>
                <c:pt idx="4">
                  <c:v>-0.2264000971448154</c:v>
                </c:pt>
                <c:pt idx="5">
                  <c:v>-0.22638610219549532</c:v>
                </c:pt>
                <c:pt idx="6">
                  <c:v>-0.22637847774742775</c:v>
                </c:pt>
                <c:pt idx="7">
                  <c:v>-0.22727809566163182</c:v>
                </c:pt>
                <c:pt idx="8">
                  <c:v>-0.26166661875541342</c:v>
                </c:pt>
                <c:pt idx="9">
                  <c:v>-0.26447431787503528</c:v>
                </c:pt>
                <c:pt idx="10">
                  <c:v>-0.26452968297469881</c:v>
                </c:pt>
                <c:pt idx="11">
                  <c:v>-0.26369190503323459</c:v>
                </c:pt>
                <c:pt idx="12">
                  <c:v>-0.22372999364663762</c:v>
                </c:pt>
                <c:pt idx="13">
                  <c:v>-0.23262533791687054</c:v>
                </c:pt>
                <c:pt idx="14">
                  <c:v>-0.24111029334239861</c:v>
                </c:pt>
                <c:pt idx="15">
                  <c:v>-0.26116023276793882</c:v>
                </c:pt>
                <c:pt idx="16">
                  <c:v>-0.26484616122121257</c:v>
                </c:pt>
                <c:pt idx="17">
                  <c:v>-0.26129624277456487</c:v>
                </c:pt>
                <c:pt idx="18">
                  <c:v>-0.24053313868020235</c:v>
                </c:pt>
                <c:pt idx="19">
                  <c:v>-0.22489919025866634</c:v>
                </c:pt>
                <c:pt idx="20">
                  <c:v>-0.22493811171007513</c:v>
                </c:pt>
                <c:pt idx="21">
                  <c:v>-0.23527528714930293</c:v>
                </c:pt>
                <c:pt idx="22">
                  <c:v>-0.2677581081248574</c:v>
                </c:pt>
                <c:pt idx="23">
                  <c:v>-0.26780269009095853</c:v>
                </c:pt>
                <c:pt idx="24">
                  <c:v>-0.2677646880392871</c:v>
                </c:pt>
                <c:pt idx="25">
                  <c:v>-0.26689082511570089</c:v>
                </c:pt>
                <c:pt idx="26">
                  <c:v>-0.26930917281206485</c:v>
                </c:pt>
                <c:pt idx="27">
                  <c:v>-0.26999954094851586</c:v>
                </c:pt>
                <c:pt idx="28">
                  <c:v>-0.31316509173419926</c:v>
                </c:pt>
                <c:pt idx="29">
                  <c:v>-0.31317570944823619</c:v>
                </c:pt>
                <c:pt idx="30">
                  <c:v>-0.30476900416974395</c:v>
                </c:pt>
                <c:pt idx="31">
                  <c:v>-0.30476900416974395</c:v>
                </c:pt>
                <c:pt idx="32">
                  <c:v>-0.26945032742007202</c:v>
                </c:pt>
                <c:pt idx="33">
                  <c:v>-0.27061399282388154</c:v>
                </c:pt>
                <c:pt idx="34">
                  <c:v>-0.31276684563602908</c:v>
                </c:pt>
                <c:pt idx="35">
                  <c:v>-0.31272204880541382</c:v>
                </c:pt>
                <c:pt idx="36">
                  <c:v>-0.30671577042462356</c:v>
                </c:pt>
                <c:pt idx="37">
                  <c:v>-0.2695026044376686</c:v>
                </c:pt>
                <c:pt idx="38">
                  <c:v>-0.26981674481655821</c:v>
                </c:pt>
                <c:pt idx="39">
                  <c:v>-0.28651702540819501</c:v>
                </c:pt>
                <c:pt idx="40">
                  <c:v>-0.30426358165130019</c:v>
                </c:pt>
                <c:pt idx="41">
                  <c:v>-0.31367184537650916</c:v>
                </c:pt>
                <c:pt idx="42">
                  <c:v>-0.31369480130111915</c:v>
                </c:pt>
                <c:pt idx="43">
                  <c:v>-0.31369719968492804</c:v>
                </c:pt>
                <c:pt idx="44">
                  <c:v>-0.3050444406468038</c:v>
                </c:pt>
                <c:pt idx="45">
                  <c:v>-0.27155627570062835</c:v>
                </c:pt>
                <c:pt idx="46">
                  <c:v>-0.28005655748063474</c:v>
                </c:pt>
                <c:pt idx="47">
                  <c:v>-0.28681596345059956</c:v>
                </c:pt>
                <c:pt idx="48">
                  <c:v>-0.31549673720948473</c:v>
                </c:pt>
                <c:pt idx="49">
                  <c:v>-0.31732832616913953</c:v>
                </c:pt>
                <c:pt idx="50">
                  <c:v>-0.31733340843839491</c:v>
                </c:pt>
                <c:pt idx="51">
                  <c:v>-0.33362262880907767</c:v>
                </c:pt>
                <c:pt idx="52">
                  <c:v>-0.35687427424083878</c:v>
                </c:pt>
                <c:pt idx="53">
                  <c:v>-0.35686211930085976</c:v>
                </c:pt>
                <c:pt idx="54">
                  <c:v>-0.34622333489790086</c:v>
                </c:pt>
                <c:pt idx="55">
                  <c:v>-0.31124979233075423</c:v>
                </c:pt>
                <c:pt idx="56">
                  <c:v>-0.31152281443952445</c:v>
                </c:pt>
                <c:pt idx="57">
                  <c:v>-0.32562895906202277</c:v>
                </c:pt>
                <c:pt idx="58">
                  <c:v>-0.32562895906202277</c:v>
                </c:pt>
                <c:pt idx="59">
                  <c:v>-0.35538643227320726</c:v>
                </c:pt>
                <c:pt idx="60">
                  <c:v>-0.35538982635567318</c:v>
                </c:pt>
                <c:pt idx="61">
                  <c:v>-0.31207230449670409</c:v>
                </c:pt>
                <c:pt idx="62">
                  <c:v>-0.31310897647849861</c:v>
                </c:pt>
                <c:pt idx="63">
                  <c:v>-0.31587102182878957</c:v>
                </c:pt>
                <c:pt idx="64">
                  <c:v>-0.34687244570632336</c:v>
                </c:pt>
                <c:pt idx="65">
                  <c:v>-0.3560874891123359</c:v>
                </c:pt>
                <c:pt idx="66">
                  <c:v>-0.35609717342678171</c:v>
                </c:pt>
                <c:pt idx="67">
                  <c:v>-0.34484959665399401</c:v>
                </c:pt>
                <c:pt idx="68">
                  <c:v>-0.33846257186407869</c:v>
                </c:pt>
                <c:pt idx="69">
                  <c:v>-0.31484736141064751</c:v>
                </c:pt>
                <c:pt idx="70">
                  <c:v>-0.34227743125047566</c:v>
                </c:pt>
                <c:pt idx="71">
                  <c:v>-0.36053310144201461</c:v>
                </c:pt>
                <c:pt idx="72">
                  <c:v>-0.36055897694591998</c:v>
                </c:pt>
                <c:pt idx="73">
                  <c:v>-0.36346937339579016</c:v>
                </c:pt>
                <c:pt idx="74">
                  <c:v>-0.40283915003146398</c:v>
                </c:pt>
                <c:pt idx="75">
                  <c:v>-0.39218120240894561</c:v>
                </c:pt>
                <c:pt idx="76">
                  <c:v>-0.35771010190418839</c:v>
                </c:pt>
                <c:pt idx="77">
                  <c:v>-0.35873916755128621</c:v>
                </c:pt>
                <c:pt idx="78">
                  <c:v>-0.36168704695648418</c:v>
                </c:pt>
                <c:pt idx="79">
                  <c:v>-0.3758763724480006</c:v>
                </c:pt>
                <c:pt idx="80">
                  <c:v>-0.40105312910178786</c:v>
                </c:pt>
                <c:pt idx="81">
                  <c:v>-0.4018988619627199</c:v>
                </c:pt>
                <c:pt idx="82">
                  <c:v>-0.4019128184143409</c:v>
                </c:pt>
                <c:pt idx="83">
                  <c:v>-0.36335698937012634</c:v>
                </c:pt>
                <c:pt idx="84">
                  <c:v>-0.3591298528497115</c:v>
                </c:pt>
                <c:pt idx="85">
                  <c:v>-0.35976798260907134</c:v>
                </c:pt>
                <c:pt idx="86">
                  <c:v>-0.39199916780584493</c:v>
                </c:pt>
                <c:pt idx="87">
                  <c:v>-0.40315038582752871</c:v>
                </c:pt>
                <c:pt idx="88">
                  <c:v>-0.40317151078270286</c:v>
                </c:pt>
                <c:pt idx="89">
                  <c:v>-0.39479993617179554</c:v>
                </c:pt>
                <c:pt idx="90">
                  <c:v>-0.38954068612556592</c:v>
                </c:pt>
                <c:pt idx="91">
                  <c:v>-0.36028938557410212</c:v>
                </c:pt>
                <c:pt idx="92">
                  <c:v>-0.40529771393543279</c:v>
                </c:pt>
                <c:pt idx="93">
                  <c:v>-0.40573172014981107</c:v>
                </c:pt>
                <c:pt idx="94">
                  <c:v>-0.4057572553553489</c:v>
                </c:pt>
                <c:pt idx="95">
                  <c:v>-0.40777997028097906</c:v>
                </c:pt>
                <c:pt idx="96">
                  <c:v>-0.44793573362078148</c:v>
                </c:pt>
                <c:pt idx="97">
                  <c:v>-0.43713276386297267</c:v>
                </c:pt>
                <c:pt idx="98">
                  <c:v>-0.40302364840260696</c:v>
                </c:pt>
                <c:pt idx="99">
                  <c:v>-0.40295107077774317</c:v>
                </c:pt>
                <c:pt idx="100">
                  <c:v>-0.40812184015765057</c:v>
                </c:pt>
                <c:pt idx="101">
                  <c:v>-0.41675242434248266</c:v>
                </c:pt>
                <c:pt idx="102">
                  <c:v>-0.44847996326889444</c:v>
                </c:pt>
                <c:pt idx="103">
                  <c:v>-0.44008708715082051</c:v>
                </c:pt>
                <c:pt idx="104">
                  <c:v>-0.40775797154584148</c:v>
                </c:pt>
                <c:pt idx="105">
                  <c:v>-0.40525284946580303</c:v>
                </c:pt>
                <c:pt idx="106">
                  <c:v>-0.40711415652031235</c:v>
                </c:pt>
                <c:pt idx="107">
                  <c:v>-0.43424441012685466</c:v>
                </c:pt>
                <c:pt idx="108">
                  <c:v>-0.45000734341903381</c:v>
                </c:pt>
                <c:pt idx="109">
                  <c:v>-0.44015077910159039</c:v>
                </c:pt>
                <c:pt idx="110">
                  <c:v>-0.42556924098821125</c:v>
                </c:pt>
                <c:pt idx="111">
                  <c:v>-0.40602862656613797</c:v>
                </c:pt>
                <c:pt idx="112">
                  <c:v>-0.40698678811214284</c:v>
                </c:pt>
                <c:pt idx="113">
                  <c:v>-0.43639835660195025</c:v>
                </c:pt>
                <c:pt idx="114">
                  <c:v>-0.45176138965966317</c:v>
                </c:pt>
                <c:pt idx="115">
                  <c:v>-0.45177974183173902</c:v>
                </c:pt>
                <c:pt idx="116">
                  <c:v>-0.45330377960157375</c:v>
                </c:pt>
                <c:pt idx="117">
                  <c:v>-0.4893781186419211</c:v>
                </c:pt>
                <c:pt idx="118">
                  <c:v>-0.47759475356557768</c:v>
                </c:pt>
                <c:pt idx="119">
                  <c:v>-0.44343931898611916</c:v>
                </c:pt>
                <c:pt idx="120">
                  <c:v>-0.44373963317530812</c:v>
                </c:pt>
                <c:pt idx="121">
                  <c:v>-0.45108985946539004</c:v>
                </c:pt>
                <c:pt idx="122">
                  <c:v>-0.4587977244681396</c:v>
                </c:pt>
                <c:pt idx="123">
                  <c:v>-0.48866794764640603</c:v>
                </c:pt>
                <c:pt idx="124">
                  <c:v>-0.48876133643043029</c:v>
                </c:pt>
                <c:pt idx="125">
                  <c:v>-0.4887716496170002</c:v>
                </c:pt>
                <c:pt idx="126">
                  <c:v>-0.47814297987952459</c:v>
                </c:pt>
                <c:pt idx="127">
                  <c:v>-0.44668210666205832</c:v>
                </c:pt>
                <c:pt idx="128">
                  <c:v>-0.44437968677838696</c:v>
                </c:pt>
                <c:pt idx="129">
                  <c:v>-0.44820656478561011</c:v>
                </c:pt>
                <c:pt idx="130">
                  <c:v>-0.49011256150119742</c:v>
                </c:pt>
                <c:pt idx="131">
                  <c:v>-0.49018890306873919</c:v>
                </c:pt>
                <c:pt idx="132">
                  <c:v>-0.47848501986171349</c:v>
                </c:pt>
                <c:pt idx="133">
                  <c:v>-0.46673674767325068</c:v>
                </c:pt>
                <c:pt idx="134">
                  <c:v>-0.44691684595337655</c:v>
                </c:pt>
                <c:pt idx="135">
                  <c:v>-0.45010057740776988</c:v>
                </c:pt>
                <c:pt idx="136">
                  <c:v>-0.48978214227601086</c:v>
                </c:pt>
                <c:pt idx="137">
                  <c:v>-0.4920181900223739</c:v>
                </c:pt>
                <c:pt idx="138">
                  <c:v>-0.49203824921535244</c:v>
                </c:pt>
                <c:pt idx="139">
                  <c:v>-0.49964927563216316</c:v>
                </c:pt>
                <c:pt idx="140">
                  <c:v>-0.53488199229964162</c:v>
                </c:pt>
                <c:pt idx="141">
                  <c:v>-0.48932639208200979</c:v>
                </c:pt>
                <c:pt idx="142">
                  <c:v>-0.48940894471581392</c:v>
                </c:pt>
                <c:pt idx="143">
                  <c:v>-0.50229655789677574</c:v>
                </c:pt>
                <c:pt idx="144">
                  <c:v>-0.50367856281107815</c:v>
                </c:pt>
                <c:pt idx="145">
                  <c:v>-0.5334510364484466</c:v>
                </c:pt>
                <c:pt idx="146">
                  <c:v>-0.53354432852393385</c:v>
                </c:pt>
                <c:pt idx="147">
                  <c:v>-0.5223467267540387</c:v>
                </c:pt>
                <c:pt idx="148">
                  <c:v>-0.4890709940551381</c:v>
                </c:pt>
                <c:pt idx="149">
                  <c:v>-0.49398095736611292</c:v>
                </c:pt>
                <c:pt idx="150">
                  <c:v>-0.50255126742078571</c:v>
                </c:pt>
                <c:pt idx="151">
                  <c:v>-0.53076565931404984</c:v>
                </c:pt>
                <c:pt idx="152">
                  <c:v>-0.53469209009603047</c:v>
                </c:pt>
                <c:pt idx="153">
                  <c:v>-0.52442230199904416</c:v>
                </c:pt>
                <c:pt idx="154">
                  <c:v>-0.49418999546726566</c:v>
                </c:pt>
                <c:pt idx="155">
                  <c:v>-0.49834095727199534</c:v>
                </c:pt>
                <c:pt idx="156">
                  <c:v>-0.50485017841076241</c:v>
                </c:pt>
                <c:pt idx="157">
                  <c:v>-0.53342330066356025</c:v>
                </c:pt>
                <c:pt idx="158">
                  <c:v>-0.53717691229156062</c:v>
                </c:pt>
                <c:pt idx="159">
                  <c:v>-0.53443452223302756</c:v>
                </c:pt>
                <c:pt idx="160">
                  <c:v>-0.53120775217283656</c:v>
                </c:pt>
                <c:pt idx="161">
                  <c:v>-0.50765692590103739</c:v>
                </c:pt>
                <c:pt idx="162">
                  <c:v>-0.50798404536125696</c:v>
                </c:pt>
                <c:pt idx="163">
                  <c:v>-0.51400461247285978</c:v>
                </c:pt>
                <c:pt idx="164">
                  <c:v>-0.54615624589924527</c:v>
                </c:pt>
                <c:pt idx="165">
                  <c:v>-0.55351462077406932</c:v>
                </c:pt>
                <c:pt idx="166">
                  <c:v>-0.55354359179989765</c:v>
                </c:pt>
                <c:pt idx="167">
                  <c:v>-0.54331906039245492</c:v>
                </c:pt>
                <c:pt idx="168">
                  <c:v>-0.54331906039245492</c:v>
                </c:pt>
                <c:pt idx="169">
                  <c:v>-0.50911963929514681</c:v>
                </c:pt>
                <c:pt idx="170">
                  <c:v>-0.52506827942151368</c:v>
                </c:pt>
                <c:pt idx="171">
                  <c:v>-0.55418811881514263</c:v>
                </c:pt>
                <c:pt idx="172">
                  <c:v>-0.55558776351557859</c:v>
                </c:pt>
                <c:pt idx="173">
                  <c:v>-0.5575342076965939</c:v>
                </c:pt>
                <c:pt idx="174">
                  <c:v>-0.59791626258906749</c:v>
                </c:pt>
                <c:pt idx="175">
                  <c:v>-0.59802057009921517</c:v>
                </c:pt>
                <c:pt idx="176">
                  <c:v>-0.58406881784241116</c:v>
                </c:pt>
                <c:pt idx="177">
                  <c:v>-0.55194714576138193</c:v>
                </c:pt>
                <c:pt idx="178">
                  <c:v>-0.55191004929762388</c:v>
                </c:pt>
                <c:pt idx="179">
                  <c:v>-0.55730396404515081</c:v>
                </c:pt>
                <c:pt idx="180">
                  <c:v>-0.56226125427475115</c:v>
                </c:pt>
                <c:pt idx="181">
                  <c:v>-0.59560657712163179</c:v>
                </c:pt>
                <c:pt idx="182">
                  <c:v>-0.59698946706578804</c:v>
                </c:pt>
                <c:pt idx="183">
                  <c:v>-0.59700251408023619</c:v>
                </c:pt>
                <c:pt idx="184">
                  <c:v>-0.59701196643758359</c:v>
                </c:pt>
                <c:pt idx="185">
                  <c:v>-0.58738747897875609</c:v>
                </c:pt>
                <c:pt idx="186">
                  <c:v>-0.55377177227708507</c:v>
                </c:pt>
                <c:pt idx="187">
                  <c:v>-0.55221182648244205</c:v>
                </c:pt>
                <c:pt idx="188">
                  <c:v>-0.55601655147877249</c:v>
                </c:pt>
                <c:pt idx="189">
                  <c:v>-0.58836953556056615</c:v>
                </c:pt>
                <c:pt idx="190">
                  <c:v>-0.59758967940313368</c:v>
                </c:pt>
                <c:pt idx="191">
                  <c:v>-0.59760003745135815</c:v>
                </c:pt>
                <c:pt idx="192">
                  <c:v>-0.58505937786862205</c:v>
                </c:pt>
                <c:pt idx="193">
                  <c:v>-0.56700026327113595</c:v>
                </c:pt>
                <c:pt idx="194">
                  <c:v>-0.5561691096925574</c:v>
                </c:pt>
                <c:pt idx="195">
                  <c:v>-0.59491012342153782</c:v>
                </c:pt>
                <c:pt idx="196">
                  <c:v>-0.59985971988459452</c:v>
                </c:pt>
                <c:pt idx="197">
                  <c:v>-0.59525497682222961</c:v>
                </c:pt>
                <c:pt idx="198">
                  <c:v>-0.59375990508948373</c:v>
                </c:pt>
                <c:pt idx="199">
                  <c:v>-0.56488603234668344</c:v>
                </c:pt>
                <c:pt idx="200">
                  <c:v>-0.56601175019326133</c:v>
                </c:pt>
                <c:pt idx="201">
                  <c:v>-0.61109001425849518</c:v>
                </c:pt>
                <c:pt idx="202">
                  <c:v>-0.60929720738272319</c:v>
                </c:pt>
                <c:pt idx="203">
                  <c:v>-0.60279736649981008</c:v>
                </c:pt>
                <c:pt idx="204">
                  <c:v>-0.57198588628677216</c:v>
                </c:pt>
                <c:pt idx="205">
                  <c:v>-0.5733846635202331</c:v>
                </c:pt>
                <c:pt idx="206">
                  <c:v>-0.61736391497694187</c:v>
                </c:pt>
                <c:pt idx="207">
                  <c:v>-0.61860065943846709</c:v>
                </c:pt>
                <c:pt idx="208">
                  <c:v>-0.61863814674031892</c:v>
                </c:pt>
                <c:pt idx="209">
                  <c:v>-0.61899392712972467</c:v>
                </c:pt>
                <c:pt idx="210">
                  <c:v>-0.65978034664815377</c:v>
                </c:pt>
                <c:pt idx="211">
                  <c:v>-0.65926109491581752</c:v>
                </c:pt>
                <c:pt idx="212">
                  <c:v>-0.6464461677320279</c:v>
                </c:pt>
                <c:pt idx="213">
                  <c:v>-0.61364210800179231</c:v>
                </c:pt>
                <c:pt idx="214">
                  <c:v>-0.61356521703159184</c:v>
                </c:pt>
                <c:pt idx="215">
                  <c:v>-0.61539484850597259</c:v>
                </c:pt>
                <c:pt idx="216">
                  <c:v>-0.62592391675165049</c:v>
                </c:pt>
                <c:pt idx="217">
                  <c:v>-0.65917735357131302</c:v>
                </c:pt>
                <c:pt idx="218">
                  <c:v>-0.65919297946854616</c:v>
                </c:pt>
                <c:pt idx="219">
                  <c:v>-0.64854257015054517</c:v>
                </c:pt>
                <c:pt idx="220">
                  <c:v>-0.62264124396976439</c:v>
                </c:pt>
                <c:pt idx="221">
                  <c:v>-0.61452626248010556</c:v>
                </c:pt>
                <c:pt idx="222">
                  <c:v>-0.61456502595102014</c:v>
                </c:pt>
                <c:pt idx="223">
                  <c:v>-0.6304720699361398</c:v>
                </c:pt>
                <c:pt idx="224">
                  <c:v>-0.6594480881320316</c:v>
                </c:pt>
                <c:pt idx="225">
                  <c:v>-0.64715457704467172</c:v>
                </c:pt>
                <c:pt idx="226">
                  <c:v>-0.64144027316554331</c:v>
                </c:pt>
                <c:pt idx="227">
                  <c:v>-0.61533541466008568</c:v>
                </c:pt>
                <c:pt idx="228">
                  <c:v>-0.616341799025244</c:v>
                </c:pt>
                <c:pt idx="229">
                  <c:v>-0.65996033416287359</c:v>
                </c:pt>
                <c:pt idx="230">
                  <c:v>-0.66137827521865944</c:v>
                </c:pt>
                <c:pt idx="231">
                  <c:v>-0.65907641224012548</c:v>
                </c:pt>
                <c:pt idx="232">
                  <c:v>-0.6512166015957852</c:v>
                </c:pt>
                <c:pt idx="233">
                  <c:v>-0.62130517581814304</c:v>
                </c:pt>
                <c:pt idx="234">
                  <c:v>-0.65150689938807982</c:v>
                </c:pt>
                <c:pt idx="235">
                  <c:v>-0.66746981779701497</c:v>
                </c:pt>
                <c:pt idx="236">
                  <c:v>-0.66750457729477219</c:v>
                </c:pt>
                <c:pt idx="237">
                  <c:v>-0.66792869696434376</c:v>
                </c:pt>
                <c:pt idx="238">
                  <c:v>-0.70834211095978328</c:v>
                </c:pt>
                <c:pt idx="239">
                  <c:v>-0.70843255415263251</c:v>
                </c:pt>
                <c:pt idx="240">
                  <c:v>-0.69573745341925264</c:v>
                </c:pt>
                <c:pt idx="241">
                  <c:v>-0.66261198654569853</c:v>
                </c:pt>
                <c:pt idx="242">
                  <c:v>-0.66253869187619863</c:v>
                </c:pt>
                <c:pt idx="243">
                  <c:v>-0.66498300635976004</c:v>
                </c:pt>
                <c:pt idx="244">
                  <c:v>-0.67501971966997021</c:v>
                </c:pt>
                <c:pt idx="245">
                  <c:v>-0.70774094162943613</c:v>
                </c:pt>
                <c:pt idx="246">
                  <c:v>-0.70775750305309182</c:v>
                </c:pt>
                <c:pt idx="247">
                  <c:v>-0.69827117281758289</c:v>
                </c:pt>
                <c:pt idx="248">
                  <c:v>-0.66820982048567523</c:v>
                </c:pt>
                <c:pt idx="249">
                  <c:v>-0.66452790722918731</c:v>
                </c:pt>
                <c:pt idx="250">
                  <c:v>-0.6650546530390602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18-424C-B5A8-4661D476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68127"/>
        <c:axId val="1197568959"/>
      </c:scatterChart>
      <c:valAx>
        <c:axId val="119756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8959"/>
        <c:crosses val="autoZero"/>
        <c:crossBetween val="midCat"/>
      </c:valAx>
      <c:valAx>
        <c:axId val="119756895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68127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Angulo Psi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[41]Hoja1!$C$2:$C$4</c:f>
              <c:strCache>
                <c:ptCount val="1"/>
                <c:pt idx="0">
                  <c:v>Chasis con Varillas-1 Ángulos de Euler1 (deg) Sistema de coordenadas de ref.: </c:v>
                </c:pt>
              </c:strCache>
            </c:strRef>
          </c:tx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[41]Hoja1!$B$5:$B$297</c:f>
              <c:numCache>
                <c:formatCode>General</c:formatCode>
                <c:ptCount val="29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0.21247600827898294</c:v>
                </c:pt>
                <c:pt idx="7">
                  <c:v>0.22515721406255443</c:v>
                </c:pt>
                <c:pt idx="8">
                  <c:v>0.24000000000000002</c:v>
                </c:pt>
                <c:pt idx="9">
                  <c:v>0.2752675777514616</c:v>
                </c:pt>
                <c:pt idx="10">
                  <c:v>0.28000000000000003</c:v>
                </c:pt>
                <c:pt idx="11">
                  <c:v>0.29060485839843753</c:v>
                </c:pt>
                <c:pt idx="12">
                  <c:v>0.32</c:v>
                </c:pt>
                <c:pt idx="13">
                  <c:v>0.35842114521811408</c:v>
                </c:pt>
                <c:pt idx="14">
                  <c:v>0.36</c:v>
                </c:pt>
                <c:pt idx="15">
                  <c:v>0.39999999999999997</c:v>
                </c:pt>
                <c:pt idx="16">
                  <c:v>0.43999999999999995</c:v>
                </c:pt>
                <c:pt idx="17">
                  <c:v>0.45384864312093265</c:v>
                </c:pt>
                <c:pt idx="18">
                  <c:v>0.47999999999999993</c:v>
                </c:pt>
                <c:pt idx="19">
                  <c:v>0.50062499999999999</c:v>
                </c:pt>
                <c:pt idx="20">
                  <c:v>0.51999999999999991</c:v>
                </c:pt>
                <c:pt idx="21">
                  <c:v>0.52139160156249986</c:v>
                </c:pt>
                <c:pt idx="22">
                  <c:v>0.5526455593109133</c:v>
                </c:pt>
                <c:pt idx="23">
                  <c:v>0.55999999999999994</c:v>
                </c:pt>
                <c:pt idx="24">
                  <c:v>0.58673591136932335</c:v>
                </c:pt>
                <c:pt idx="25">
                  <c:v>0.6</c:v>
                </c:pt>
                <c:pt idx="26">
                  <c:v>0.61499999999999988</c:v>
                </c:pt>
                <c:pt idx="27">
                  <c:v>0.64</c:v>
                </c:pt>
                <c:pt idx="28">
                  <c:v>0.65113494458097121</c:v>
                </c:pt>
                <c:pt idx="29">
                  <c:v>0.68</c:v>
                </c:pt>
                <c:pt idx="30">
                  <c:v>0.72000000000000008</c:v>
                </c:pt>
                <c:pt idx="31">
                  <c:v>0.7516145383422127</c:v>
                </c:pt>
                <c:pt idx="32">
                  <c:v>0.76000000000000012</c:v>
                </c:pt>
                <c:pt idx="33">
                  <c:v>0.77099301465465087</c:v>
                </c:pt>
                <c:pt idx="34">
                  <c:v>0.79783717173637902</c:v>
                </c:pt>
                <c:pt idx="35">
                  <c:v>0.80000000000000016</c:v>
                </c:pt>
                <c:pt idx="36">
                  <c:v>0.8379888956538023</c:v>
                </c:pt>
                <c:pt idx="37">
                  <c:v>0.84000000000000019</c:v>
                </c:pt>
                <c:pt idx="38">
                  <c:v>0.85433530467240137</c:v>
                </c:pt>
                <c:pt idx="39">
                  <c:v>0.86471293080664902</c:v>
                </c:pt>
                <c:pt idx="40">
                  <c:v>0.87949662700032927</c:v>
                </c:pt>
                <c:pt idx="41">
                  <c:v>0.88000000000000023</c:v>
                </c:pt>
                <c:pt idx="42">
                  <c:v>0.90561926094622747</c:v>
                </c:pt>
                <c:pt idx="43">
                  <c:v>0.92000000000000026</c:v>
                </c:pt>
                <c:pt idx="44">
                  <c:v>0.93032717444469404</c:v>
                </c:pt>
                <c:pt idx="45">
                  <c:v>0.94763133876720085</c:v>
                </c:pt>
                <c:pt idx="46">
                  <c:v>0.95844461660321301</c:v>
                </c:pt>
                <c:pt idx="47">
                  <c:v>0.9600000000000003</c:v>
                </c:pt>
                <c:pt idx="48">
                  <c:v>0.97392708607217937</c:v>
                </c:pt>
                <c:pt idx="49">
                  <c:v>0.99930959259191476</c:v>
                </c:pt>
                <c:pt idx="50">
                  <c:v>1.0000000000000002</c:v>
                </c:pt>
                <c:pt idx="51">
                  <c:v>1.0161598483954937</c:v>
                </c:pt>
                <c:pt idx="52">
                  <c:v>1.0280339569151076</c:v>
                </c:pt>
                <c:pt idx="53">
                  <c:v>1.0400000000000003</c:v>
                </c:pt>
                <c:pt idx="54">
                  <c:v>1.0412356240142009</c:v>
                </c:pt>
                <c:pt idx="55">
                  <c:v>1.0579068948933015</c:v>
                </c:pt>
                <c:pt idx="56">
                  <c:v>1.0684652055615225</c:v>
                </c:pt>
                <c:pt idx="57">
                  <c:v>1.0800000000000003</c:v>
                </c:pt>
                <c:pt idx="58">
                  <c:v>1.0832994720838192</c:v>
                </c:pt>
                <c:pt idx="59">
                  <c:v>1.0960976243771854</c:v>
                </c:pt>
                <c:pt idx="60">
                  <c:v>1.1094569993771863</c:v>
                </c:pt>
                <c:pt idx="61">
                  <c:v>1.1200000000000003</c:v>
                </c:pt>
                <c:pt idx="62">
                  <c:v>1.1212207031250003</c:v>
                </c:pt>
                <c:pt idx="63">
                  <c:v>1.1335040283203128</c:v>
                </c:pt>
                <c:pt idx="64">
                  <c:v>1.1520386723109663</c:v>
                </c:pt>
                <c:pt idx="65">
                  <c:v>1.1600000000000004</c:v>
                </c:pt>
                <c:pt idx="66">
                  <c:v>1.1683189654563144</c:v>
                </c:pt>
                <c:pt idx="67">
                  <c:v>1.1793007773320556</c:v>
                </c:pt>
                <c:pt idx="68">
                  <c:v>1.1934081190212646</c:v>
                </c:pt>
                <c:pt idx="69">
                  <c:v>1.2000000000000004</c:v>
                </c:pt>
                <c:pt idx="70">
                  <c:v>1.2153761509437044</c:v>
                </c:pt>
                <c:pt idx="71">
                  <c:v>1.2265955912255941</c:v>
                </c:pt>
                <c:pt idx="72">
                  <c:v>1.2400000000000004</c:v>
                </c:pt>
                <c:pt idx="73">
                  <c:v>1.2434907314516688</c:v>
                </c:pt>
                <c:pt idx="74">
                  <c:v>1.2630715531883712</c:v>
                </c:pt>
                <c:pt idx="75">
                  <c:v>1.2760874520804746</c:v>
                </c:pt>
                <c:pt idx="76">
                  <c:v>1.2800000000000005</c:v>
                </c:pt>
                <c:pt idx="77">
                  <c:v>1.2883141643289939</c:v>
                </c:pt>
                <c:pt idx="78">
                  <c:v>1.3146932960051754</c:v>
                </c:pt>
                <c:pt idx="79">
                  <c:v>1.3200000000000005</c:v>
                </c:pt>
                <c:pt idx="80">
                  <c:v>1.3520011541864692</c:v>
                </c:pt>
                <c:pt idx="81">
                  <c:v>1.3600000000000005</c:v>
                </c:pt>
                <c:pt idx="82">
                  <c:v>1.3642444727375547</c:v>
                </c:pt>
                <c:pt idx="83">
                  <c:v>1.4000000000000006</c:v>
                </c:pt>
                <c:pt idx="84">
                  <c:v>1.4000000000000006</c:v>
                </c:pt>
                <c:pt idx="85">
                  <c:v>1.4400000000000006</c:v>
                </c:pt>
                <c:pt idx="86">
                  <c:v>1.4470560049716312</c:v>
                </c:pt>
                <c:pt idx="87">
                  <c:v>1.4643810171787601</c:v>
                </c:pt>
                <c:pt idx="88">
                  <c:v>1.4800000000000006</c:v>
                </c:pt>
                <c:pt idx="89">
                  <c:v>1.4879845492985941</c:v>
                </c:pt>
                <c:pt idx="90">
                  <c:v>1.5009047532149833</c:v>
                </c:pt>
                <c:pt idx="91">
                  <c:v>1.5138933179986549</c:v>
                </c:pt>
                <c:pt idx="92">
                  <c:v>1.5200000000000007</c:v>
                </c:pt>
                <c:pt idx="93">
                  <c:v>1.5301473162372441</c:v>
                </c:pt>
                <c:pt idx="94">
                  <c:v>1.5455018079120209</c:v>
                </c:pt>
                <c:pt idx="95">
                  <c:v>1.5600000000000007</c:v>
                </c:pt>
                <c:pt idx="96">
                  <c:v>1.5804296875000023</c:v>
                </c:pt>
                <c:pt idx="97">
                  <c:v>1.6000000000000008</c:v>
                </c:pt>
                <c:pt idx="98">
                  <c:v>1.6033599853515634</c:v>
                </c:pt>
                <c:pt idx="99">
                  <c:v>1.6239068603515647</c:v>
                </c:pt>
                <c:pt idx="100">
                  <c:v>1.6400000000000008</c:v>
                </c:pt>
                <c:pt idx="101">
                  <c:v>1.6413747732979918</c:v>
                </c:pt>
                <c:pt idx="102">
                  <c:v>1.6530620465959842</c:v>
                </c:pt>
                <c:pt idx="103">
                  <c:v>1.6659038434709843</c:v>
                </c:pt>
                <c:pt idx="104">
                  <c:v>1.6800000000000008</c:v>
                </c:pt>
                <c:pt idx="105">
                  <c:v>1.7172833684601247</c:v>
                </c:pt>
                <c:pt idx="106">
                  <c:v>1.7200000000000009</c:v>
                </c:pt>
                <c:pt idx="107">
                  <c:v>1.7344540525045957</c:v>
                </c:pt>
                <c:pt idx="108">
                  <c:v>1.7586818725011499</c:v>
                </c:pt>
                <c:pt idx="109">
                  <c:v>1.7600000000000009</c:v>
                </c:pt>
                <c:pt idx="110">
                  <c:v>1.7886387995816397</c:v>
                </c:pt>
                <c:pt idx="111">
                  <c:v>1.8000000000000009</c:v>
                </c:pt>
                <c:pt idx="112">
                  <c:v>1.816992187500001</c:v>
                </c:pt>
                <c:pt idx="113">
                  <c:v>1.830231584821429</c:v>
                </c:pt>
                <c:pt idx="114">
                  <c:v>1.840000000000001</c:v>
                </c:pt>
                <c:pt idx="115">
                  <c:v>1.8412719290597106</c:v>
                </c:pt>
                <c:pt idx="116">
                  <c:v>1.8730986131940586</c:v>
                </c:pt>
                <c:pt idx="117">
                  <c:v>1.880000000000001</c:v>
                </c:pt>
                <c:pt idx="118">
                  <c:v>1.920000000000001</c:v>
                </c:pt>
                <c:pt idx="119">
                  <c:v>1.9231250000000011</c:v>
                </c:pt>
                <c:pt idx="120">
                  <c:v>1.9358886718750026</c:v>
                </c:pt>
                <c:pt idx="121">
                  <c:v>1.9600000000000011</c:v>
                </c:pt>
                <c:pt idx="122">
                  <c:v>1.9703885308659854</c:v>
                </c:pt>
                <c:pt idx="123">
                  <c:v>1.9991225580657914</c:v>
                </c:pt>
                <c:pt idx="124">
                  <c:v>2.0000000000000009</c:v>
                </c:pt>
                <c:pt idx="125">
                  <c:v>2.0143749999999994</c:v>
                </c:pt>
                <c:pt idx="126">
                  <c:v>2.0400000000000009</c:v>
                </c:pt>
                <c:pt idx="127">
                  <c:v>2.0425488281250015</c:v>
                </c:pt>
                <c:pt idx="128">
                  <c:v>2.080000000000001</c:v>
                </c:pt>
                <c:pt idx="129">
                  <c:v>2.0828290128707883</c:v>
                </c:pt>
                <c:pt idx="130">
                  <c:v>2.1041629390984435</c:v>
                </c:pt>
                <c:pt idx="131">
                  <c:v>2.1176259434637879</c:v>
                </c:pt>
                <c:pt idx="132">
                  <c:v>2.120000000000001</c:v>
                </c:pt>
                <c:pt idx="133">
                  <c:v>2.1335395411830875</c:v>
                </c:pt>
                <c:pt idx="134">
                  <c:v>2.1480875927111498</c:v>
                </c:pt>
                <c:pt idx="135">
                  <c:v>2.160000000000001</c:v>
                </c:pt>
                <c:pt idx="136">
                  <c:v>2.1909765624999999</c:v>
                </c:pt>
                <c:pt idx="137">
                  <c:v>2.2000000000000011</c:v>
                </c:pt>
                <c:pt idx="138">
                  <c:v>2.2030517578125011</c:v>
                </c:pt>
                <c:pt idx="139">
                  <c:v>2.2229209661483775</c:v>
                </c:pt>
                <c:pt idx="140">
                  <c:v>2.2400000000000011</c:v>
                </c:pt>
                <c:pt idx="141">
                  <c:v>2.2411509992396774</c:v>
                </c:pt>
                <c:pt idx="142">
                  <c:v>2.2800000000000011</c:v>
                </c:pt>
                <c:pt idx="143">
                  <c:v>2.2837822352281059</c:v>
                </c:pt>
                <c:pt idx="144">
                  <c:v>2.3200000000000012</c:v>
                </c:pt>
                <c:pt idx="145">
                  <c:v>2.3551121266865658</c:v>
                </c:pt>
                <c:pt idx="146">
                  <c:v>2.3600000000000012</c:v>
                </c:pt>
                <c:pt idx="147">
                  <c:v>2.3766015625000017</c:v>
                </c:pt>
                <c:pt idx="148">
                  <c:v>2.4000000000000012</c:v>
                </c:pt>
                <c:pt idx="149">
                  <c:v>2.4400000000000013</c:v>
                </c:pt>
                <c:pt idx="150">
                  <c:v>2.4744787087185038</c:v>
                </c:pt>
                <c:pt idx="151">
                  <c:v>2.4800000000000013</c:v>
                </c:pt>
                <c:pt idx="152">
                  <c:v>2.5047472767212589</c:v>
                </c:pt>
                <c:pt idx="153">
                  <c:v>2.5176836969543803</c:v>
                </c:pt>
                <c:pt idx="154">
                  <c:v>2.5200000000000014</c:v>
                </c:pt>
                <c:pt idx="155">
                  <c:v>2.5600000000000014</c:v>
                </c:pt>
                <c:pt idx="156">
                  <c:v>2.5753501508136605</c:v>
                </c:pt>
                <c:pt idx="157">
                  <c:v>2.5968143267557036</c:v>
                </c:pt>
                <c:pt idx="158">
                  <c:v>2.6000000000000014</c:v>
                </c:pt>
                <c:pt idx="159">
                  <c:v>2.6125000000000007</c:v>
                </c:pt>
                <c:pt idx="160">
                  <c:v>2.6290624999999999</c:v>
                </c:pt>
                <c:pt idx="161">
                  <c:v>2.6400000000000015</c:v>
                </c:pt>
                <c:pt idx="162">
                  <c:v>2.6483221435546915</c:v>
                </c:pt>
                <c:pt idx="163">
                  <c:v>2.6585803413391171</c:v>
                </c:pt>
                <c:pt idx="164">
                  <c:v>2.6700137190491646</c:v>
                </c:pt>
                <c:pt idx="165">
                  <c:v>2.6800000000000015</c:v>
                </c:pt>
                <c:pt idx="166">
                  <c:v>2.7019192666164025</c:v>
                </c:pt>
                <c:pt idx="167">
                  <c:v>2.7200000000000015</c:v>
                </c:pt>
                <c:pt idx="168">
                  <c:v>2.7600000000000016</c:v>
                </c:pt>
                <c:pt idx="169">
                  <c:v>2.7813607192505145</c:v>
                </c:pt>
                <c:pt idx="170">
                  <c:v>2.7966399667118846</c:v>
                </c:pt>
                <c:pt idx="171">
                  <c:v>2.8000000000000016</c:v>
                </c:pt>
                <c:pt idx="172">
                  <c:v>2.8090738528091714</c:v>
                </c:pt>
                <c:pt idx="173">
                  <c:v>2.8309112094103162</c:v>
                </c:pt>
                <c:pt idx="174">
                  <c:v>2.8400000000000016</c:v>
                </c:pt>
                <c:pt idx="175">
                  <c:v>2.8448988279843856</c:v>
                </c:pt>
                <c:pt idx="176">
                  <c:v>2.8800000000000017</c:v>
                </c:pt>
                <c:pt idx="177">
                  <c:v>2.9146834289326318</c:v>
                </c:pt>
                <c:pt idx="178">
                  <c:v>2.9200000000000017</c:v>
                </c:pt>
                <c:pt idx="179">
                  <c:v>2.9537046287972837</c:v>
                </c:pt>
                <c:pt idx="180">
                  <c:v>2.9600000000000017</c:v>
                </c:pt>
                <c:pt idx="181">
                  <c:v>2.9668855622529753</c:v>
                </c:pt>
                <c:pt idx="182">
                  <c:v>3.0000000000000018</c:v>
                </c:pt>
                <c:pt idx="183">
                  <c:v>3.0269386286096926</c:v>
                </c:pt>
                <c:pt idx="184">
                  <c:v>3.0400000000000018</c:v>
                </c:pt>
                <c:pt idx="185">
                  <c:v>3.0454474839344119</c:v>
                </c:pt>
                <c:pt idx="186">
                  <c:v>3.0792082747131162</c:v>
                </c:pt>
                <c:pt idx="187">
                  <c:v>3.0800000000000018</c:v>
                </c:pt>
                <c:pt idx="188">
                  <c:v>3.1200000000000019</c:v>
                </c:pt>
                <c:pt idx="189">
                  <c:v>3.1366752642351758</c:v>
                </c:pt>
                <c:pt idx="190">
                  <c:v>3.1600000000000019</c:v>
                </c:pt>
                <c:pt idx="191">
                  <c:v>3.1622493001349188</c:v>
                </c:pt>
                <c:pt idx="192">
                  <c:v>3.1773713451490124</c:v>
                </c:pt>
                <c:pt idx="193">
                  <c:v>3.200000000000002</c:v>
                </c:pt>
                <c:pt idx="194">
                  <c:v>3.2115234375000026</c:v>
                </c:pt>
                <c:pt idx="195">
                  <c:v>3.240000000000002</c:v>
                </c:pt>
                <c:pt idx="196">
                  <c:v>3.2482450866699231</c:v>
                </c:pt>
                <c:pt idx="197">
                  <c:v>3.2731326164524575</c:v>
                </c:pt>
                <c:pt idx="198">
                  <c:v>3.280000000000002</c:v>
                </c:pt>
                <c:pt idx="199">
                  <c:v>3.2973472969820805</c:v>
                </c:pt>
                <c:pt idx="200">
                  <c:v>3.3119598455675092</c:v>
                </c:pt>
                <c:pt idx="201">
                  <c:v>3.3200000000000021</c:v>
                </c:pt>
                <c:pt idx="202">
                  <c:v>3.3339594880981136</c:v>
                </c:pt>
                <c:pt idx="203">
                  <c:v>3.3560308513484753</c:v>
                </c:pt>
                <c:pt idx="204">
                  <c:v>3.3600000000000021</c:v>
                </c:pt>
                <c:pt idx="205">
                  <c:v>3.4000000000000021</c:v>
                </c:pt>
                <c:pt idx="206">
                  <c:v>3.4313477074482623</c:v>
                </c:pt>
                <c:pt idx="207">
                  <c:v>3.4400000000000022</c:v>
                </c:pt>
                <c:pt idx="208">
                  <c:v>3.4520363190819809</c:v>
                </c:pt>
                <c:pt idx="209">
                  <c:v>3.4665953533879552</c:v>
                </c:pt>
                <c:pt idx="210">
                  <c:v>3.4800000000000022</c:v>
                </c:pt>
                <c:pt idx="211">
                  <c:v>3.4873242187500022</c:v>
                </c:pt>
                <c:pt idx="212">
                  <c:v>3.5200000000000022</c:v>
                </c:pt>
                <c:pt idx="213">
                  <c:v>3.5363882027069735</c:v>
                </c:pt>
                <c:pt idx="214">
                  <c:v>3.5600000000000023</c:v>
                </c:pt>
                <c:pt idx="215">
                  <c:v>3.6000000000000023</c:v>
                </c:pt>
                <c:pt idx="216">
                  <c:v>3.6027082715715704</c:v>
                </c:pt>
                <c:pt idx="217">
                  <c:v>3.6215624073573527</c:v>
                </c:pt>
                <c:pt idx="218">
                  <c:v>3.6400000000000023</c:v>
                </c:pt>
                <c:pt idx="219">
                  <c:v>3.6445197112219709</c:v>
                </c:pt>
                <c:pt idx="220">
                  <c:v>3.6552219543336797</c:v>
                </c:pt>
                <c:pt idx="221">
                  <c:v>3.6686431926515275</c:v>
                </c:pt>
                <c:pt idx="222">
                  <c:v>3.6800000000000024</c:v>
                </c:pt>
                <c:pt idx="223">
                  <c:v>3.6961847511963115</c:v>
                </c:pt>
                <c:pt idx="224">
                  <c:v>3.7200000000000024</c:v>
                </c:pt>
                <c:pt idx="225">
                  <c:v>3.7551618161067877</c:v>
                </c:pt>
                <c:pt idx="226">
                  <c:v>3.7600000000000025</c:v>
                </c:pt>
                <c:pt idx="227">
                  <c:v>3.7743633584329817</c:v>
                </c:pt>
                <c:pt idx="228">
                  <c:v>3.7888510397707926</c:v>
                </c:pt>
                <c:pt idx="229">
                  <c:v>3.8000000000000025</c:v>
                </c:pt>
                <c:pt idx="230">
                  <c:v>3.8131962704854865</c:v>
                </c:pt>
                <c:pt idx="231">
                  <c:v>3.8303180138369082</c:v>
                </c:pt>
                <c:pt idx="232">
                  <c:v>3.8400000000000025</c:v>
                </c:pt>
                <c:pt idx="233">
                  <c:v>3.8800000000000026</c:v>
                </c:pt>
                <c:pt idx="234">
                  <c:v>3.9200000000000026</c:v>
                </c:pt>
                <c:pt idx="235">
                  <c:v>3.9600000000000026</c:v>
                </c:pt>
                <c:pt idx="236">
                  <c:v>3.9606103515625026</c:v>
                </c:pt>
                <c:pt idx="237">
                  <c:v>4.0000000000000027</c:v>
                </c:pt>
                <c:pt idx="238">
                  <c:v>4.009539335705341</c:v>
                </c:pt>
                <c:pt idx="239">
                  <c:v>4.038860121124114</c:v>
                </c:pt>
                <c:pt idx="240">
                  <c:v>4.0400000000000027</c:v>
                </c:pt>
                <c:pt idx="241">
                  <c:v>4.0732362847278853</c:v>
                </c:pt>
                <c:pt idx="242">
                  <c:v>4.0800000000000027</c:v>
                </c:pt>
                <c:pt idx="243">
                  <c:v>4.0901562500000006</c:v>
                </c:pt>
                <c:pt idx="244">
                  <c:v>4.1042501434682572</c:v>
                </c:pt>
                <c:pt idx="245">
                  <c:v>4.1200000000000028</c:v>
                </c:pt>
                <c:pt idx="246">
                  <c:v>4.1600000000000028</c:v>
                </c:pt>
                <c:pt idx="247">
                  <c:v>4.2000000000000028</c:v>
                </c:pt>
                <c:pt idx="248">
                  <c:v>4.2396826171875039</c:v>
                </c:pt>
                <c:pt idx="249">
                  <c:v>4.2400000000000029</c:v>
                </c:pt>
                <c:pt idx="250">
                  <c:v>4.2664637002396528</c:v>
                </c:pt>
                <c:pt idx="251">
                  <c:v>4.2800000000000029</c:v>
                </c:pt>
                <c:pt idx="252">
                  <c:v>4.2977788577652154</c:v>
                </c:pt>
                <c:pt idx="253">
                  <c:v>4.3200000000000029</c:v>
                </c:pt>
                <c:pt idx="254">
                  <c:v>4.360000000000003</c:v>
                </c:pt>
                <c:pt idx="255">
                  <c:v>4.3631250000000037</c:v>
                </c:pt>
                <c:pt idx="256">
                  <c:v>4.3759863281250038</c:v>
                </c:pt>
                <c:pt idx="257">
                  <c:v>4.3890136718750057</c:v>
                </c:pt>
                <c:pt idx="258">
                  <c:v>4.400000000000003</c:v>
                </c:pt>
                <c:pt idx="259">
                  <c:v>4.4030845642089869</c:v>
                </c:pt>
                <c:pt idx="260">
                  <c:v>4.4255754280090347</c:v>
                </c:pt>
                <c:pt idx="261">
                  <c:v>4.4400000000000031</c:v>
                </c:pt>
                <c:pt idx="262">
                  <c:v>4.4475000000000051</c:v>
                </c:pt>
                <c:pt idx="263">
                  <c:v>4.4800000000000031</c:v>
                </c:pt>
                <c:pt idx="264">
                  <c:v>4.4849591064453156</c:v>
                </c:pt>
                <c:pt idx="265">
                  <c:v>4.5162706907929397</c:v>
                </c:pt>
                <c:pt idx="266">
                  <c:v>4.5200000000000031</c:v>
                </c:pt>
                <c:pt idx="267">
                  <c:v>4.5481190575110126</c:v>
                </c:pt>
                <c:pt idx="268">
                  <c:v>4.5600000000000032</c:v>
                </c:pt>
                <c:pt idx="269">
                  <c:v>4.6000000000000032</c:v>
                </c:pt>
                <c:pt idx="270">
                  <c:v>4.6000000000000032</c:v>
                </c:pt>
                <c:pt idx="271">
                  <c:v>4.631874588270076</c:v>
                </c:pt>
                <c:pt idx="272">
                  <c:v>4.6400000000000032</c:v>
                </c:pt>
                <c:pt idx="273">
                  <c:v>4.6535864257812518</c:v>
                </c:pt>
                <c:pt idx="274">
                  <c:v>4.6800000000000033</c:v>
                </c:pt>
                <c:pt idx="275">
                  <c:v>4.6997851181030335</c:v>
                </c:pt>
                <c:pt idx="276">
                  <c:v>4.7200000000000033</c:v>
                </c:pt>
                <c:pt idx="277">
                  <c:v>4.7600000000000033</c:v>
                </c:pt>
                <c:pt idx="278">
                  <c:v>4.782187500000008</c:v>
                </c:pt>
                <c:pt idx="279">
                  <c:v>4.7982324218750039</c:v>
                </c:pt>
                <c:pt idx="280">
                  <c:v>4.8000000000000034</c:v>
                </c:pt>
                <c:pt idx="281">
                  <c:v>4.8191593170166049</c:v>
                </c:pt>
                <c:pt idx="282">
                  <c:v>4.8400000000000034</c:v>
                </c:pt>
                <c:pt idx="283">
                  <c:v>4.8800000000000034</c:v>
                </c:pt>
                <c:pt idx="284">
                  <c:v>4.8968361663818394</c:v>
                </c:pt>
                <c:pt idx="285">
                  <c:v>4.9200000000000035</c:v>
                </c:pt>
                <c:pt idx="286">
                  <c:v>4.9200000000000035</c:v>
                </c:pt>
                <c:pt idx="287">
                  <c:v>4.9326562500000053</c:v>
                </c:pt>
                <c:pt idx="288">
                  <c:v>4.9449511718750045</c:v>
                </c:pt>
                <c:pt idx="289">
                  <c:v>4.95623168945313</c:v>
                </c:pt>
                <c:pt idx="290">
                  <c:v>4.9600000000000035</c:v>
                </c:pt>
                <c:pt idx="291">
                  <c:v>4.9988685512542732</c:v>
                </c:pt>
                <c:pt idx="292">
                  <c:v>5</c:v>
                </c:pt>
              </c:numCache>
            </c:numRef>
          </c:xVal>
          <c:yVal>
            <c:numRef>
              <c:f>[41]Hoja1!$C$5:$C$297</c:f>
              <c:numCache>
                <c:formatCode>General</c:formatCode>
                <c:ptCount val="293"/>
                <c:pt idx="0">
                  <c:v>2.4661374820565761E-4</c:v>
                </c:pt>
                <c:pt idx="1">
                  <c:v>-0.17575224073016174</c:v>
                </c:pt>
                <c:pt idx="2">
                  <c:v>-0.21300947160049261</c:v>
                </c:pt>
                <c:pt idx="3">
                  <c:v>-0.21292650726145781</c:v>
                </c:pt>
                <c:pt idx="4">
                  <c:v>-0.21305132019632711</c:v>
                </c:pt>
                <c:pt idx="5">
                  <c:v>-0.21330820273182707</c:v>
                </c:pt>
                <c:pt idx="6">
                  <c:v>-0.2134025797054884</c:v>
                </c:pt>
                <c:pt idx="7">
                  <c:v>-0.2134999485219265</c:v>
                </c:pt>
                <c:pt idx="8">
                  <c:v>-0.21361874035408979</c:v>
                </c:pt>
                <c:pt idx="9">
                  <c:v>-0.21390078893794739</c:v>
                </c:pt>
                <c:pt idx="10">
                  <c:v>-0.21394136277677461</c:v>
                </c:pt>
                <c:pt idx="11">
                  <c:v>-0.21402599345938711</c:v>
                </c:pt>
                <c:pt idx="12">
                  <c:v>-0.21426103875840796</c:v>
                </c:pt>
                <c:pt idx="13">
                  <c:v>-0.21455934291704346</c:v>
                </c:pt>
                <c:pt idx="14">
                  <c:v>-0.21457155111253301</c:v>
                </c:pt>
                <c:pt idx="15">
                  <c:v>-0.21486636734625303</c:v>
                </c:pt>
                <c:pt idx="16">
                  <c:v>-0.21514365039535854</c:v>
                </c:pt>
                <c:pt idx="17">
                  <c:v>-0.21523496494291208</c:v>
                </c:pt>
                <c:pt idx="18">
                  <c:v>-0.21540183550646352</c:v>
                </c:pt>
                <c:pt idx="19">
                  <c:v>-0.21552837474557907</c:v>
                </c:pt>
                <c:pt idx="20">
                  <c:v>-0.21564352000382478</c:v>
                </c:pt>
                <c:pt idx="21">
                  <c:v>-0.21565130032250723</c:v>
                </c:pt>
                <c:pt idx="22">
                  <c:v>-0.21582634322855587</c:v>
                </c:pt>
                <c:pt idx="23">
                  <c:v>-0.21586581479862088</c:v>
                </c:pt>
                <c:pt idx="24">
                  <c:v>-0.21600340486648487</c:v>
                </c:pt>
                <c:pt idx="25">
                  <c:v>-0.21606853527315739</c:v>
                </c:pt>
                <c:pt idx="26">
                  <c:v>-0.216137922188573</c:v>
                </c:pt>
                <c:pt idx="27">
                  <c:v>-0.21625399591959699</c:v>
                </c:pt>
                <c:pt idx="28">
                  <c:v>-0.21630530631262446</c:v>
                </c:pt>
                <c:pt idx="29">
                  <c:v>-0.21642782896368346</c:v>
                </c:pt>
                <c:pt idx="30">
                  <c:v>-0.21659230587592165</c:v>
                </c:pt>
                <c:pt idx="31">
                  <c:v>-0.21672414221764583</c:v>
                </c:pt>
                <c:pt idx="32">
                  <c:v>-0.21676416158620257</c:v>
                </c:pt>
                <c:pt idx="33">
                  <c:v>-0.2168974260957422</c:v>
                </c:pt>
                <c:pt idx="34">
                  <c:v>-0.21858709606917062</c:v>
                </c:pt>
                <c:pt idx="35">
                  <c:v>-0.21871650737195841</c:v>
                </c:pt>
                <c:pt idx="36">
                  <c:v>-0.22153229929786231</c:v>
                </c:pt>
                <c:pt idx="37">
                  <c:v>-0.22169305769718262</c:v>
                </c:pt>
                <c:pt idx="38">
                  <c:v>-0.22275014258958722</c:v>
                </c:pt>
                <c:pt idx="39">
                  <c:v>-0.22375155591976389</c:v>
                </c:pt>
                <c:pt idx="40">
                  <c:v>-0.22549360465891699</c:v>
                </c:pt>
                <c:pt idx="41">
                  <c:v>-0.2255403783854753</c:v>
                </c:pt>
                <c:pt idx="42">
                  <c:v>-0.22794915421558803</c:v>
                </c:pt>
                <c:pt idx="43">
                  <c:v>-0.22999639090217724</c:v>
                </c:pt>
                <c:pt idx="44">
                  <c:v>-0.23091636703468973</c:v>
                </c:pt>
                <c:pt idx="45">
                  <c:v>-0.23279924751391196</c:v>
                </c:pt>
                <c:pt idx="46">
                  <c:v>-0.23453082454455823</c:v>
                </c:pt>
                <c:pt idx="47">
                  <c:v>-0.2347692142716927</c:v>
                </c:pt>
                <c:pt idx="48">
                  <c:v>-0.23609424367340492</c:v>
                </c:pt>
                <c:pt idx="49">
                  <c:v>-0.23960150988057402</c:v>
                </c:pt>
                <c:pt idx="50">
                  <c:v>-0.23971834725180885</c:v>
                </c:pt>
                <c:pt idx="51">
                  <c:v>-0.24150784418054513</c:v>
                </c:pt>
                <c:pt idx="52">
                  <c:v>-0.24288518957503788</c:v>
                </c:pt>
                <c:pt idx="53">
                  <c:v>-0.24495237195117436</c:v>
                </c:pt>
                <c:pt idx="54">
                  <c:v>-0.24516931222598787</c:v>
                </c:pt>
                <c:pt idx="55">
                  <c:v>-0.24709756919338524</c:v>
                </c:pt>
                <c:pt idx="56">
                  <c:v>-0.24820435844373004</c:v>
                </c:pt>
                <c:pt idx="57">
                  <c:v>-0.25048181782695284</c:v>
                </c:pt>
                <c:pt idx="58">
                  <c:v>-0.25110916799636085</c:v>
                </c:pt>
                <c:pt idx="59">
                  <c:v>-0.25263348296663479</c:v>
                </c:pt>
                <c:pt idx="60">
                  <c:v>-0.25383711254110125</c:v>
                </c:pt>
                <c:pt idx="61">
                  <c:v>-0.25618735280562027</c:v>
                </c:pt>
                <c:pt idx="62">
                  <c:v>-0.2565031821427759</c:v>
                </c:pt>
                <c:pt idx="63">
                  <c:v>-0.25845060003866283</c:v>
                </c:pt>
                <c:pt idx="64">
                  <c:v>-0.25977670398777419</c:v>
                </c:pt>
                <c:pt idx="65">
                  <c:v>-0.2618529260433447</c:v>
                </c:pt>
                <c:pt idx="66">
                  <c:v>-0.26455760882906532</c:v>
                </c:pt>
                <c:pt idx="67">
                  <c:v>-0.26535396560181473</c:v>
                </c:pt>
                <c:pt idx="68">
                  <c:v>-0.26589644164193221</c:v>
                </c:pt>
                <c:pt idx="69">
                  <c:v>-0.26718846983875311</c:v>
                </c:pt>
                <c:pt idx="70">
                  <c:v>-0.27263061649408266</c:v>
                </c:pt>
                <c:pt idx="71">
                  <c:v>-0.27295139928086853</c:v>
                </c:pt>
                <c:pt idx="72">
                  <c:v>-0.2730530402094038</c:v>
                </c:pt>
                <c:pt idx="73">
                  <c:v>-0.27335412914526375</c:v>
                </c:pt>
                <c:pt idx="74">
                  <c:v>-0.27796620805178079</c:v>
                </c:pt>
                <c:pt idx="75">
                  <c:v>-0.27865033312639503</c:v>
                </c:pt>
                <c:pt idx="76">
                  <c:v>-0.27868626814583469</c:v>
                </c:pt>
                <c:pt idx="77">
                  <c:v>-0.27916193198777151</c:v>
                </c:pt>
                <c:pt idx="78">
                  <c:v>-0.28456015326631501</c:v>
                </c:pt>
                <c:pt idx="79">
                  <c:v>-0.28457419818367047</c:v>
                </c:pt>
                <c:pt idx="80">
                  <c:v>-0.29001047046315159</c:v>
                </c:pt>
                <c:pt idx="81">
                  <c:v>-0.29038716842304413</c:v>
                </c:pt>
                <c:pt idx="82">
                  <c:v>-0.29039789714221659</c:v>
                </c:pt>
                <c:pt idx="83">
                  <c:v>-0.29603718150809821</c:v>
                </c:pt>
                <c:pt idx="84">
                  <c:v>-0.29603718150809821</c:v>
                </c:pt>
                <c:pt idx="85">
                  <c:v>-0.30118671943073444</c:v>
                </c:pt>
                <c:pt idx="86">
                  <c:v>-0.3019409584551998</c:v>
                </c:pt>
                <c:pt idx="87">
                  <c:v>-0.30210204973393207</c:v>
                </c:pt>
                <c:pt idx="88">
                  <c:v>-0.30555676882227017</c:v>
                </c:pt>
                <c:pt idx="89">
                  <c:v>-0.30746381898361497</c:v>
                </c:pt>
                <c:pt idx="90">
                  <c:v>-0.30768919102787762</c:v>
                </c:pt>
                <c:pt idx="91">
                  <c:v>-0.30822315203773171</c:v>
                </c:pt>
                <c:pt idx="92">
                  <c:v>-0.3096690931450955</c:v>
                </c:pt>
                <c:pt idx="93">
                  <c:v>-0.31302949761571064</c:v>
                </c:pt>
                <c:pt idx="94">
                  <c:v>-0.3135463325039462</c:v>
                </c:pt>
                <c:pt idx="95">
                  <c:v>-0.3141822512506563</c:v>
                </c:pt>
                <c:pt idx="96">
                  <c:v>-0.31951507140643498</c:v>
                </c:pt>
                <c:pt idx="97">
                  <c:v>-0.31971021667246236</c:v>
                </c:pt>
                <c:pt idx="98">
                  <c:v>-0.31999892032030119</c:v>
                </c:pt>
                <c:pt idx="99">
                  <c:v>-0.32506918462155759</c:v>
                </c:pt>
                <c:pt idx="100">
                  <c:v>-0.32526799854240951</c:v>
                </c:pt>
                <c:pt idx="101">
                  <c:v>-0.32532869208238868</c:v>
                </c:pt>
                <c:pt idx="102">
                  <c:v>-0.32726770121653914</c:v>
                </c:pt>
                <c:pt idx="103">
                  <c:v>-0.33162540616987302</c:v>
                </c:pt>
                <c:pt idx="104">
                  <c:v>-0.33178859396881633</c:v>
                </c:pt>
                <c:pt idx="105">
                  <c:v>-0.33666927098346344</c:v>
                </c:pt>
                <c:pt idx="106">
                  <c:v>-0.33667278889414132</c:v>
                </c:pt>
                <c:pt idx="107">
                  <c:v>-0.33738892526032727</c:v>
                </c:pt>
                <c:pt idx="108">
                  <c:v>-0.34493621995056073</c:v>
                </c:pt>
                <c:pt idx="109">
                  <c:v>-0.34493668246031528</c:v>
                </c:pt>
                <c:pt idx="110">
                  <c:v>-0.34318277251838442</c:v>
                </c:pt>
                <c:pt idx="111">
                  <c:v>-0.34505128700574894</c:v>
                </c:pt>
                <c:pt idx="112">
                  <c:v>-0.34824835374774138</c:v>
                </c:pt>
                <c:pt idx="113">
                  <c:v>-0.35013384627879279</c:v>
                </c:pt>
                <c:pt idx="114">
                  <c:v>-0.35311926050684034</c:v>
                </c:pt>
                <c:pt idx="115">
                  <c:v>-0.35361695045648495</c:v>
                </c:pt>
                <c:pt idx="116">
                  <c:v>-0.35605464029270067</c:v>
                </c:pt>
                <c:pt idx="117">
                  <c:v>-0.35443142369233399</c:v>
                </c:pt>
                <c:pt idx="118">
                  <c:v>-0.36057586783959744</c:v>
                </c:pt>
                <c:pt idx="119">
                  <c:v>-0.36115176685956685</c:v>
                </c:pt>
                <c:pt idx="120">
                  <c:v>-0.36183469350328767</c:v>
                </c:pt>
                <c:pt idx="121">
                  <c:v>-0.37794158550577722</c:v>
                </c:pt>
                <c:pt idx="122">
                  <c:v>-0.39189825347335905</c:v>
                </c:pt>
                <c:pt idx="123">
                  <c:v>-0.39202602884778448</c:v>
                </c:pt>
                <c:pt idx="124">
                  <c:v>-0.39202797533583617</c:v>
                </c:pt>
                <c:pt idx="125">
                  <c:v>-0.39204688573936469</c:v>
                </c:pt>
                <c:pt idx="126">
                  <c:v>-0.39082782026819451</c:v>
                </c:pt>
                <c:pt idx="127">
                  <c:v>-0.39017870572444624</c:v>
                </c:pt>
                <c:pt idx="128">
                  <c:v>-0.38566410079590241</c:v>
                </c:pt>
                <c:pt idx="129">
                  <c:v>-0.38631071172964632</c:v>
                </c:pt>
                <c:pt idx="130">
                  <c:v>-0.39526060174059247</c:v>
                </c:pt>
                <c:pt idx="131">
                  <c:v>-0.39526118247264275</c:v>
                </c:pt>
                <c:pt idx="132">
                  <c:v>-0.39525748220186369</c:v>
                </c:pt>
                <c:pt idx="133">
                  <c:v>-0.39426426876049819</c:v>
                </c:pt>
                <c:pt idx="134">
                  <c:v>-0.39021375581275086</c:v>
                </c:pt>
                <c:pt idx="135">
                  <c:v>-0.39020807475600267</c:v>
                </c:pt>
                <c:pt idx="136">
                  <c:v>-0.39952574330868718</c:v>
                </c:pt>
                <c:pt idx="137">
                  <c:v>-0.39952492647556087</c:v>
                </c:pt>
                <c:pt idx="138">
                  <c:v>-0.39952708123162328</c:v>
                </c:pt>
                <c:pt idx="139">
                  <c:v>-0.40481285708859494</c:v>
                </c:pt>
                <c:pt idx="140">
                  <c:v>-0.42952550231540726</c:v>
                </c:pt>
                <c:pt idx="141">
                  <c:v>-0.42975419425754541</c:v>
                </c:pt>
                <c:pt idx="142">
                  <c:v>-0.42990406910225565</c:v>
                </c:pt>
                <c:pt idx="143">
                  <c:v>-0.42990835128080257</c:v>
                </c:pt>
                <c:pt idx="144">
                  <c:v>-0.4257282357570546</c:v>
                </c:pt>
                <c:pt idx="145">
                  <c:v>-0.42400118134240794</c:v>
                </c:pt>
                <c:pt idx="146">
                  <c:v>-0.42558337799347806</c:v>
                </c:pt>
                <c:pt idx="147">
                  <c:v>-0.4319642620830636</c:v>
                </c:pt>
                <c:pt idx="148">
                  <c:v>-0.43094814500920742</c:v>
                </c:pt>
                <c:pt idx="149">
                  <c:v>-0.41813277844613189</c:v>
                </c:pt>
                <c:pt idx="150">
                  <c:v>-0.44833725948192199</c:v>
                </c:pt>
                <c:pt idx="151">
                  <c:v>-0.44836129624025667</c:v>
                </c:pt>
                <c:pt idx="152">
                  <c:v>-0.44843670541230701</c:v>
                </c:pt>
                <c:pt idx="153">
                  <c:v>-0.44845531333183092</c:v>
                </c:pt>
                <c:pt idx="154">
                  <c:v>-0.44845750041162957</c:v>
                </c:pt>
                <c:pt idx="155">
                  <c:v>-0.44867346598356733</c:v>
                </c:pt>
                <c:pt idx="156">
                  <c:v>-0.45152491313294929</c:v>
                </c:pt>
                <c:pt idx="157">
                  <c:v>-0.45318094553501048</c:v>
                </c:pt>
                <c:pt idx="158">
                  <c:v>-0.45308169429291639</c:v>
                </c:pt>
                <c:pt idx="159">
                  <c:v>-0.45376458504018008</c:v>
                </c:pt>
                <c:pt idx="160">
                  <c:v>-0.45730270132423106</c:v>
                </c:pt>
                <c:pt idx="161">
                  <c:v>-0.45741222502303736</c:v>
                </c:pt>
                <c:pt idx="162">
                  <c:v>-0.45804761202177097</c:v>
                </c:pt>
                <c:pt idx="163">
                  <c:v>-0.46225363729901814</c:v>
                </c:pt>
                <c:pt idx="164">
                  <c:v>-0.46675560840118446</c:v>
                </c:pt>
                <c:pt idx="165">
                  <c:v>-0.46675628348641141</c:v>
                </c:pt>
                <c:pt idx="166">
                  <c:v>-0.46279334737543387</c:v>
                </c:pt>
                <c:pt idx="167">
                  <c:v>-0.43980688269361984</c:v>
                </c:pt>
                <c:pt idx="168">
                  <c:v>-0.43782992918402419</c:v>
                </c:pt>
                <c:pt idx="169">
                  <c:v>-0.44655844056375221</c:v>
                </c:pt>
                <c:pt idx="170">
                  <c:v>-0.47126018492588501</c:v>
                </c:pt>
                <c:pt idx="171">
                  <c:v>-0.4712727970138792</c:v>
                </c:pt>
                <c:pt idx="172">
                  <c:v>-0.47130209979306209</c:v>
                </c:pt>
                <c:pt idx="173">
                  <c:v>-0.47134443632721856</c:v>
                </c:pt>
                <c:pt idx="174">
                  <c:v>-0.47135479942373781</c:v>
                </c:pt>
                <c:pt idx="175">
                  <c:v>-0.47135829621787961</c:v>
                </c:pt>
                <c:pt idx="176">
                  <c:v>-0.47138362971584397</c:v>
                </c:pt>
                <c:pt idx="177">
                  <c:v>-0.48060515348939065</c:v>
                </c:pt>
                <c:pt idx="178">
                  <c:v>-0.48060830314639164</c:v>
                </c:pt>
                <c:pt idx="179">
                  <c:v>-0.48682845605592245</c:v>
                </c:pt>
                <c:pt idx="180">
                  <c:v>-0.49183921467020031</c:v>
                </c:pt>
                <c:pt idx="181">
                  <c:v>-0.49679587257666175</c:v>
                </c:pt>
                <c:pt idx="182">
                  <c:v>-0.49706366161989057</c:v>
                </c:pt>
                <c:pt idx="183">
                  <c:v>-0.50255045265934994</c:v>
                </c:pt>
                <c:pt idx="184">
                  <c:v>-0.51875723191892642</c:v>
                </c:pt>
                <c:pt idx="185">
                  <c:v>-0.52307439278461654</c:v>
                </c:pt>
                <c:pt idx="186">
                  <c:v>-0.52318823964290562</c:v>
                </c:pt>
                <c:pt idx="187">
                  <c:v>-0.52318899710103817</c:v>
                </c:pt>
                <c:pt idx="188">
                  <c:v>-0.5179258384832921</c:v>
                </c:pt>
                <c:pt idx="189">
                  <c:v>-0.51482364839295136</c:v>
                </c:pt>
                <c:pt idx="190">
                  <c:v>-0.52155558570905758</c:v>
                </c:pt>
                <c:pt idx="191">
                  <c:v>-0.52360448827576722</c:v>
                </c:pt>
                <c:pt idx="192">
                  <c:v>-0.54216570559132726</c:v>
                </c:pt>
                <c:pt idx="193">
                  <c:v>-0.54225290198881315</c:v>
                </c:pt>
                <c:pt idx="194">
                  <c:v>-0.54227540283245179</c:v>
                </c:pt>
                <c:pt idx="195">
                  <c:v>-0.5415350865410048</c:v>
                </c:pt>
                <c:pt idx="196">
                  <c:v>-0.5392283456279553</c:v>
                </c:pt>
                <c:pt idx="197">
                  <c:v>-0.53331012808879452</c:v>
                </c:pt>
                <c:pt idx="198">
                  <c:v>-0.5334300950383144</c:v>
                </c:pt>
                <c:pt idx="199">
                  <c:v>-0.53926532076937728</c:v>
                </c:pt>
                <c:pt idx="200">
                  <c:v>-0.54973137468136368</c:v>
                </c:pt>
                <c:pt idx="201">
                  <c:v>-0.54975367306454226</c:v>
                </c:pt>
                <c:pt idx="202">
                  <c:v>-0.54976513349197198</c:v>
                </c:pt>
                <c:pt idx="203">
                  <c:v>-0.54737305352407761</c:v>
                </c:pt>
                <c:pt idx="204">
                  <c:v>-0.54555079157753206</c:v>
                </c:pt>
                <c:pt idx="205">
                  <c:v>-0.52622422338656161</c:v>
                </c:pt>
                <c:pt idx="206">
                  <c:v>-0.53483663466811004</c:v>
                </c:pt>
                <c:pt idx="207">
                  <c:v>-0.5512393115811749</c:v>
                </c:pt>
                <c:pt idx="208">
                  <c:v>-0.55624158135282054</c:v>
                </c:pt>
                <c:pt idx="209">
                  <c:v>-0.55628425182335239</c:v>
                </c:pt>
                <c:pt idx="210">
                  <c:v>-0.55630955697075191</c:v>
                </c:pt>
                <c:pt idx="211">
                  <c:v>-0.55631776274420597</c:v>
                </c:pt>
                <c:pt idx="212">
                  <c:v>-0.55633317464341514</c:v>
                </c:pt>
                <c:pt idx="213">
                  <c:v>-0.55855499871085967</c:v>
                </c:pt>
                <c:pt idx="214">
                  <c:v>-0.56822536057116313</c:v>
                </c:pt>
                <c:pt idx="215">
                  <c:v>-0.56775052723457453</c:v>
                </c:pt>
                <c:pt idx="216">
                  <c:v>-0.56811358965265035</c:v>
                </c:pt>
                <c:pt idx="217">
                  <c:v>-0.5720957147185638</c:v>
                </c:pt>
                <c:pt idx="218">
                  <c:v>-0.57277950266371436</c:v>
                </c:pt>
                <c:pt idx="219">
                  <c:v>-0.57396703381293157</c:v>
                </c:pt>
                <c:pt idx="220">
                  <c:v>-0.58066925951275405</c:v>
                </c:pt>
                <c:pt idx="221">
                  <c:v>-0.58361505831999472</c:v>
                </c:pt>
                <c:pt idx="222">
                  <c:v>-0.58361188096729477</c:v>
                </c:pt>
                <c:pt idx="223">
                  <c:v>-0.58052265944974424</c:v>
                </c:pt>
                <c:pt idx="224">
                  <c:v>-0.55532762252969015</c:v>
                </c:pt>
                <c:pt idx="225">
                  <c:v>-0.55527443458745995</c:v>
                </c:pt>
                <c:pt idx="226">
                  <c:v>-0.55551220615588293</c:v>
                </c:pt>
                <c:pt idx="227">
                  <c:v>-0.56431910331627722</c:v>
                </c:pt>
                <c:pt idx="228">
                  <c:v>-0.58770158045465604</c:v>
                </c:pt>
                <c:pt idx="229">
                  <c:v>-0.58774477555231719</c:v>
                </c:pt>
                <c:pt idx="230">
                  <c:v>-0.58777689173520598</c:v>
                </c:pt>
                <c:pt idx="231">
                  <c:v>-0.58780324965205277</c:v>
                </c:pt>
                <c:pt idx="232">
                  <c:v>-0.58781209079250607</c:v>
                </c:pt>
                <c:pt idx="233">
                  <c:v>-0.58905469877503436</c:v>
                </c:pt>
                <c:pt idx="234">
                  <c:v>-0.59863092008097762</c:v>
                </c:pt>
                <c:pt idx="235">
                  <c:v>-0.62682454096547202</c:v>
                </c:pt>
                <c:pt idx="236">
                  <c:v>-0.62743299651497297</c:v>
                </c:pt>
                <c:pt idx="237">
                  <c:v>-0.62844036141904491</c:v>
                </c:pt>
                <c:pt idx="238">
                  <c:v>-0.62845298475024125</c:v>
                </c:pt>
                <c:pt idx="239">
                  <c:v>-0.6255811230788022</c:v>
                </c:pt>
                <c:pt idx="240">
                  <c:v>-0.62510744603964707</c:v>
                </c:pt>
                <c:pt idx="241">
                  <c:v>-0.62003869596268457</c:v>
                </c:pt>
                <c:pt idx="242">
                  <c:v>-0.6213448228399403</c:v>
                </c:pt>
                <c:pt idx="243">
                  <c:v>-0.62640546908494965</c:v>
                </c:pt>
                <c:pt idx="244">
                  <c:v>-0.64325403157125116</c:v>
                </c:pt>
                <c:pt idx="245">
                  <c:v>-0.64456000037264716</c:v>
                </c:pt>
                <c:pt idx="246">
                  <c:v>-0.64351248632279479</c:v>
                </c:pt>
                <c:pt idx="247">
                  <c:v>-0.62126994055739715</c:v>
                </c:pt>
                <c:pt idx="248">
                  <c:v>-0.62234763354867184</c:v>
                </c:pt>
                <c:pt idx="249">
                  <c:v>-0.62242445328748064</c:v>
                </c:pt>
                <c:pt idx="250">
                  <c:v>-0.65209727854492006</c:v>
                </c:pt>
                <c:pt idx="251">
                  <c:v>-0.65215967143441123</c:v>
                </c:pt>
                <c:pt idx="252">
                  <c:v>-0.65220999958202175</c:v>
                </c:pt>
                <c:pt idx="253">
                  <c:v>-0.65223971464506969</c:v>
                </c:pt>
                <c:pt idx="254">
                  <c:v>-0.64838891998207504</c:v>
                </c:pt>
                <c:pt idx="255">
                  <c:v>-0.64722349856907901</c:v>
                </c:pt>
                <c:pt idx="256">
                  <c:v>-0.64564549351817491</c:v>
                </c:pt>
                <c:pt idx="257">
                  <c:v>-0.648331474326721</c:v>
                </c:pt>
                <c:pt idx="258">
                  <c:v>-0.65457761623288324</c:v>
                </c:pt>
                <c:pt idx="259">
                  <c:v>-0.65669801926042037</c:v>
                </c:pt>
                <c:pt idx="260">
                  <c:v>-0.65844448705992387</c:v>
                </c:pt>
                <c:pt idx="261">
                  <c:v>-0.65758709412847127</c:v>
                </c:pt>
                <c:pt idx="262">
                  <c:v>-0.65544014835906839</c:v>
                </c:pt>
                <c:pt idx="263">
                  <c:v>-0.64897788366715703</c:v>
                </c:pt>
                <c:pt idx="264">
                  <c:v>-0.6510447995561488</c:v>
                </c:pt>
                <c:pt idx="265">
                  <c:v>-0.68027513440365472</c:v>
                </c:pt>
                <c:pt idx="266">
                  <c:v>-0.6802909061085769</c:v>
                </c:pt>
                <c:pt idx="267">
                  <c:v>-0.68036742720981724</c:v>
                </c:pt>
                <c:pt idx="268">
                  <c:v>-0.68037739138935338</c:v>
                </c:pt>
                <c:pt idx="269">
                  <c:v>-0.67054976300957991</c:v>
                </c:pt>
                <c:pt idx="270">
                  <c:v>-0.67054976300957991</c:v>
                </c:pt>
                <c:pt idx="271">
                  <c:v>-0.67361022983415753</c:v>
                </c:pt>
                <c:pt idx="272">
                  <c:v>-0.68145185951833243</c:v>
                </c:pt>
                <c:pt idx="273">
                  <c:v>-0.70101500411143591</c:v>
                </c:pt>
                <c:pt idx="274">
                  <c:v>-0.70113789366938994</c:v>
                </c:pt>
                <c:pt idx="275">
                  <c:v>-0.70117563218167844</c:v>
                </c:pt>
                <c:pt idx="276">
                  <c:v>-0.70007790514926393</c:v>
                </c:pt>
                <c:pt idx="277">
                  <c:v>-0.68408297371095406</c:v>
                </c:pt>
                <c:pt idx="278">
                  <c:v>-0.68408862422904682</c:v>
                </c:pt>
                <c:pt idx="279">
                  <c:v>-0.68808697344796865</c:v>
                </c:pt>
                <c:pt idx="280">
                  <c:v>-0.68919633521006318</c:v>
                </c:pt>
                <c:pt idx="281">
                  <c:v>-0.71348485591660871</c:v>
                </c:pt>
                <c:pt idx="282">
                  <c:v>-0.71357721010378394</c:v>
                </c:pt>
                <c:pt idx="283">
                  <c:v>-0.71340885354396399</c:v>
                </c:pt>
                <c:pt idx="284">
                  <c:v>-0.70836737055677723</c:v>
                </c:pt>
                <c:pt idx="285">
                  <c:v>-0.70423931035274878</c:v>
                </c:pt>
                <c:pt idx="286">
                  <c:v>-0.70423931035274878</c:v>
                </c:pt>
                <c:pt idx="287">
                  <c:v>-0.70463544334814676</c:v>
                </c:pt>
                <c:pt idx="288">
                  <c:v>-0.70882211761151881</c:v>
                </c:pt>
                <c:pt idx="289">
                  <c:v>-0.71835487553340716</c:v>
                </c:pt>
                <c:pt idx="290">
                  <c:v>-0.72268606378068245</c:v>
                </c:pt>
                <c:pt idx="291">
                  <c:v>-0.72669057357278943</c:v>
                </c:pt>
                <c:pt idx="292">
                  <c:v>-0.72667718499398626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CC-48DF-B555-F27FDC47B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960303"/>
        <c:axId val="982939919"/>
      </c:scatterChart>
      <c:valAx>
        <c:axId val="982960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sec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39919"/>
        <c:crosses val="autoZero"/>
        <c:crossBetween val="midCat"/>
      </c:valAx>
      <c:valAx>
        <c:axId val="98293991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960303"/>
        <c:crosses val="autoZero"/>
        <c:crossBetween val="midCat"/>
      </c:valAx>
    </c:plotArea>
    <c:legend>
      <c:legendPos val="t"/>
      <c:legendEntry>
        <c:idx val="1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W3 APAGADO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'Coordenada Angular usando Euler'!$B$109:$B$114</c:f>
              <c:numCache>
                <c:formatCode>General</c:formatCode>
                <c:ptCount val="6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300</c:v>
                </c:pt>
              </c:numCache>
            </c:numRef>
          </c:xVal>
          <c:yVal>
            <c:numRef>
              <c:f>'Coordenada Angular usando Euler'!$F$82:$F$87</c:f>
              <c:numCache>
                <c:formatCode>General</c:formatCode>
                <c:ptCount val="6"/>
                <c:pt idx="0">
                  <c:v>-0.19</c:v>
                </c:pt>
                <c:pt idx="1">
                  <c:v>-0.18089347919672652</c:v>
                </c:pt>
                <c:pt idx="2">
                  <c:v>-0.19052638298714225</c:v>
                </c:pt>
                <c:pt idx="3">
                  <c:v>-0.21805513277651087</c:v>
                </c:pt>
                <c:pt idx="4">
                  <c:v>-0.2687839927799251</c:v>
                </c:pt>
                <c:pt idx="5">
                  <c:v>-0.68790339416963875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2B-4ECF-B17B-A40EB3262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130319"/>
        <c:axId val="1373125743"/>
      </c:scatterChart>
      <c:valAx>
        <c:axId val="137313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1373125743"/>
        <c:crosses val="autoZero"/>
        <c:crossBetween val="midCat"/>
      </c:valAx>
      <c:valAx>
        <c:axId val="137312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1373130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W2 APAGADO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'Coordenada Angular usando Euler'!$B$108:$B$114</c:f>
              <c:numCache>
                <c:formatCode>General</c:formatCode>
                <c:ptCount val="7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300</c:v>
                </c:pt>
              </c:numCache>
            </c:numRef>
          </c:xVal>
          <c:yVal>
            <c:numRef>
              <c:f>'Coordenada Angular usando Euler'!$F$88:$F$93</c:f>
              <c:numCache>
                <c:formatCode>General</c:formatCode>
                <c:ptCount val="6"/>
                <c:pt idx="0">
                  <c:v>-0.19320891750994057</c:v>
                </c:pt>
                <c:pt idx="1">
                  <c:v>-0.37656300861076314</c:v>
                </c:pt>
                <c:pt idx="2">
                  <c:v>-0.57196940155374576</c:v>
                </c:pt>
                <c:pt idx="3">
                  <c:v>-0.65093943593532932</c:v>
                </c:pt>
                <c:pt idx="4">
                  <c:v>-0.72669057357278943</c:v>
                </c:pt>
                <c:pt idx="5">
                  <c:v>-0.90795459922903721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D5-4B75-9D75-64DA15D7A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736991"/>
        <c:axId val="1255734079"/>
      </c:scatterChart>
      <c:valAx>
        <c:axId val="125573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1255734079"/>
        <c:crosses val="autoZero"/>
        <c:crossBetween val="midCat"/>
      </c:valAx>
      <c:valAx>
        <c:axId val="125573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125573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W1</a:t>
            </a:r>
            <a:r>
              <a:rPr lang="es-HN" baseline="0"/>
              <a:t> APAGADO</a:t>
            </a:r>
            <a:endParaRPr lang="es-H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'Coordenada Angular usando Euler'!$B$109:$B$114</c:f>
              <c:numCache>
                <c:formatCode>General</c:formatCode>
                <c:ptCount val="6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  <c:pt idx="5">
                  <c:v>300</c:v>
                </c:pt>
              </c:numCache>
            </c:numRef>
          </c:xVal>
          <c:yVal>
            <c:numRef>
              <c:f>'Coordenada Angular usando Euler'!$F$94:$F$99</c:f>
              <c:numCache>
                <c:formatCode>General</c:formatCode>
                <c:ptCount val="6"/>
                <c:pt idx="0">
                  <c:v>-0.18506778899379772</c:v>
                </c:pt>
                <c:pt idx="1">
                  <c:v>-0.22569977659655993</c:v>
                </c:pt>
                <c:pt idx="2">
                  <c:v>-0.27392355860912132</c:v>
                </c:pt>
                <c:pt idx="3">
                  <c:v>-0.35288048716802944</c:v>
                </c:pt>
                <c:pt idx="4">
                  <c:v>-0.4021602668021696</c:v>
                </c:pt>
                <c:pt idx="5">
                  <c:v>-0.70843255415263251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25-472F-8AB1-7CAA2170F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55471"/>
        <c:axId val="766454639"/>
      </c:scatterChart>
      <c:valAx>
        <c:axId val="76645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766454639"/>
        <c:crosses val="autoZero"/>
        <c:crossBetween val="midCat"/>
      </c:valAx>
      <c:valAx>
        <c:axId val="76645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766455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/>
              <a:t>Degree and time ratio of motors at 10 rpm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Motor W3 off</c:v>
          </c:tx>
          <c:marker>
            <c:symbol val="none"/>
          </c:marker>
          <c:xVal>
            <c:numRef>
              <c:f>[26]Hoja1!$B$5:$B$174</c:f>
              <c:numCache>
                <c:formatCode>General</c:formatCode>
                <c:ptCount val="17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0.32458333333333333</c:v>
                </c:pt>
                <c:pt idx="10">
                  <c:v>0.36</c:v>
                </c:pt>
                <c:pt idx="11">
                  <c:v>0.39999999999999997</c:v>
                </c:pt>
                <c:pt idx="12">
                  <c:v>0.43</c:v>
                </c:pt>
                <c:pt idx="13">
                  <c:v>0.43999999999999995</c:v>
                </c:pt>
                <c:pt idx="14">
                  <c:v>0.47999999999999993</c:v>
                </c:pt>
                <c:pt idx="15">
                  <c:v>0.49531249999999999</c:v>
                </c:pt>
                <c:pt idx="16">
                  <c:v>0.51999999999999991</c:v>
                </c:pt>
                <c:pt idx="17">
                  <c:v>0.55999999999999994</c:v>
                </c:pt>
                <c:pt idx="18">
                  <c:v>0.58249999999999991</c:v>
                </c:pt>
                <c:pt idx="19">
                  <c:v>0.6</c:v>
                </c:pt>
                <c:pt idx="20">
                  <c:v>0.64</c:v>
                </c:pt>
                <c:pt idx="21">
                  <c:v>0.66249999999999998</c:v>
                </c:pt>
                <c:pt idx="22">
                  <c:v>0.68</c:v>
                </c:pt>
                <c:pt idx="23">
                  <c:v>0.72000000000000008</c:v>
                </c:pt>
                <c:pt idx="24">
                  <c:v>0.75499999999999978</c:v>
                </c:pt>
                <c:pt idx="25">
                  <c:v>0.76000000000000012</c:v>
                </c:pt>
                <c:pt idx="26">
                  <c:v>0.77249999999999985</c:v>
                </c:pt>
                <c:pt idx="27">
                  <c:v>0.80000000000000016</c:v>
                </c:pt>
                <c:pt idx="28">
                  <c:v>0.83250000000000013</c:v>
                </c:pt>
                <c:pt idx="29">
                  <c:v>0.84000000000000019</c:v>
                </c:pt>
                <c:pt idx="30">
                  <c:v>0.88000000000000023</c:v>
                </c:pt>
                <c:pt idx="31">
                  <c:v>0.92000000000000026</c:v>
                </c:pt>
                <c:pt idx="32">
                  <c:v>0.9600000000000003</c:v>
                </c:pt>
                <c:pt idx="33">
                  <c:v>1.0000000000000002</c:v>
                </c:pt>
                <c:pt idx="34">
                  <c:v>1.0400000000000003</c:v>
                </c:pt>
                <c:pt idx="35">
                  <c:v>1.0800000000000003</c:v>
                </c:pt>
                <c:pt idx="36">
                  <c:v>1.0950000000000002</c:v>
                </c:pt>
                <c:pt idx="37">
                  <c:v>1.1200000000000003</c:v>
                </c:pt>
                <c:pt idx="38">
                  <c:v>1.1600000000000004</c:v>
                </c:pt>
                <c:pt idx="39">
                  <c:v>1.1775</c:v>
                </c:pt>
                <c:pt idx="40">
                  <c:v>1.2000000000000004</c:v>
                </c:pt>
                <c:pt idx="41">
                  <c:v>1.2400000000000004</c:v>
                </c:pt>
                <c:pt idx="42">
                  <c:v>1.2800000000000005</c:v>
                </c:pt>
                <c:pt idx="43">
                  <c:v>1.3200000000000005</c:v>
                </c:pt>
                <c:pt idx="44">
                  <c:v>1.3600000000000005</c:v>
                </c:pt>
                <c:pt idx="45">
                  <c:v>1.4000000000000006</c:v>
                </c:pt>
                <c:pt idx="46">
                  <c:v>1.4137500000000007</c:v>
                </c:pt>
                <c:pt idx="47">
                  <c:v>1.4400000000000006</c:v>
                </c:pt>
                <c:pt idx="48">
                  <c:v>1.4800000000000006</c:v>
                </c:pt>
                <c:pt idx="49">
                  <c:v>1.4825000000000006</c:v>
                </c:pt>
                <c:pt idx="50">
                  <c:v>1.5177083333333334</c:v>
                </c:pt>
                <c:pt idx="51">
                  <c:v>1.5200000000000007</c:v>
                </c:pt>
                <c:pt idx="52">
                  <c:v>1.5600000000000007</c:v>
                </c:pt>
                <c:pt idx="53">
                  <c:v>1.6000000000000008</c:v>
                </c:pt>
                <c:pt idx="54">
                  <c:v>1.6400000000000008</c:v>
                </c:pt>
                <c:pt idx="55">
                  <c:v>1.6525000000000005</c:v>
                </c:pt>
                <c:pt idx="56">
                  <c:v>1.6800000000000008</c:v>
                </c:pt>
                <c:pt idx="57">
                  <c:v>1.7200000000000009</c:v>
                </c:pt>
                <c:pt idx="58">
                  <c:v>1.7600000000000009</c:v>
                </c:pt>
                <c:pt idx="59">
                  <c:v>1.8000000000000009</c:v>
                </c:pt>
                <c:pt idx="60">
                  <c:v>1.8000000000000009</c:v>
                </c:pt>
                <c:pt idx="61">
                  <c:v>1.8225000000000005</c:v>
                </c:pt>
                <c:pt idx="62">
                  <c:v>1.840000000000001</c:v>
                </c:pt>
                <c:pt idx="63">
                  <c:v>1.880000000000001</c:v>
                </c:pt>
                <c:pt idx="64">
                  <c:v>1.920000000000001</c:v>
                </c:pt>
                <c:pt idx="65">
                  <c:v>1.9600000000000011</c:v>
                </c:pt>
                <c:pt idx="66">
                  <c:v>2.0000000000000009</c:v>
                </c:pt>
                <c:pt idx="67">
                  <c:v>2.0400000000000009</c:v>
                </c:pt>
                <c:pt idx="68">
                  <c:v>2.080000000000001</c:v>
                </c:pt>
                <c:pt idx="69">
                  <c:v>2.0950000000000006</c:v>
                </c:pt>
                <c:pt idx="70">
                  <c:v>2.120000000000001</c:v>
                </c:pt>
                <c:pt idx="71">
                  <c:v>2.160000000000001</c:v>
                </c:pt>
                <c:pt idx="72">
                  <c:v>2.2000000000000011</c:v>
                </c:pt>
                <c:pt idx="73">
                  <c:v>2.2400000000000011</c:v>
                </c:pt>
                <c:pt idx="74">
                  <c:v>2.2650000000000006</c:v>
                </c:pt>
                <c:pt idx="75">
                  <c:v>2.2800000000000011</c:v>
                </c:pt>
                <c:pt idx="76">
                  <c:v>2.3200000000000012</c:v>
                </c:pt>
                <c:pt idx="77">
                  <c:v>2.3600000000000012</c:v>
                </c:pt>
                <c:pt idx="78">
                  <c:v>2.4000000000000012</c:v>
                </c:pt>
                <c:pt idx="79">
                  <c:v>2.4150000000000009</c:v>
                </c:pt>
                <c:pt idx="80">
                  <c:v>2.4400000000000013</c:v>
                </c:pt>
                <c:pt idx="81">
                  <c:v>2.4800000000000013</c:v>
                </c:pt>
                <c:pt idx="82">
                  <c:v>2.5200000000000014</c:v>
                </c:pt>
                <c:pt idx="83">
                  <c:v>2.5600000000000014</c:v>
                </c:pt>
                <c:pt idx="84">
                  <c:v>2.5850000000000009</c:v>
                </c:pt>
                <c:pt idx="85">
                  <c:v>2.6000000000000014</c:v>
                </c:pt>
                <c:pt idx="86">
                  <c:v>2.6150000000000011</c:v>
                </c:pt>
                <c:pt idx="87">
                  <c:v>2.6400000000000015</c:v>
                </c:pt>
                <c:pt idx="88">
                  <c:v>2.6725000000000008</c:v>
                </c:pt>
                <c:pt idx="89">
                  <c:v>2.6800000000000015</c:v>
                </c:pt>
                <c:pt idx="90">
                  <c:v>2.7200000000000015</c:v>
                </c:pt>
                <c:pt idx="91">
                  <c:v>2.7600000000000016</c:v>
                </c:pt>
                <c:pt idx="92">
                  <c:v>2.8000000000000016</c:v>
                </c:pt>
                <c:pt idx="93">
                  <c:v>2.8225000000000011</c:v>
                </c:pt>
                <c:pt idx="94">
                  <c:v>2.8400000000000016</c:v>
                </c:pt>
                <c:pt idx="95">
                  <c:v>2.8800000000000017</c:v>
                </c:pt>
                <c:pt idx="96">
                  <c:v>2.9200000000000017</c:v>
                </c:pt>
                <c:pt idx="97">
                  <c:v>2.9534375000000019</c:v>
                </c:pt>
                <c:pt idx="98">
                  <c:v>2.9600000000000017</c:v>
                </c:pt>
                <c:pt idx="99">
                  <c:v>3.0000000000000018</c:v>
                </c:pt>
                <c:pt idx="100">
                  <c:v>3.0400000000000018</c:v>
                </c:pt>
                <c:pt idx="101">
                  <c:v>3.0550000000000015</c:v>
                </c:pt>
                <c:pt idx="102">
                  <c:v>3.0800000000000018</c:v>
                </c:pt>
                <c:pt idx="103">
                  <c:v>3.1200000000000019</c:v>
                </c:pt>
                <c:pt idx="104">
                  <c:v>3.1275000000000017</c:v>
                </c:pt>
                <c:pt idx="105">
                  <c:v>3.1600000000000019</c:v>
                </c:pt>
                <c:pt idx="106">
                  <c:v>3.1625000000000019</c:v>
                </c:pt>
                <c:pt idx="107">
                  <c:v>3.200000000000002</c:v>
                </c:pt>
                <c:pt idx="108">
                  <c:v>3.240000000000002</c:v>
                </c:pt>
                <c:pt idx="109">
                  <c:v>3.280000000000002</c:v>
                </c:pt>
                <c:pt idx="110">
                  <c:v>3.3200000000000021</c:v>
                </c:pt>
                <c:pt idx="111">
                  <c:v>3.3325000000000018</c:v>
                </c:pt>
                <c:pt idx="112">
                  <c:v>3.3600000000000021</c:v>
                </c:pt>
                <c:pt idx="113">
                  <c:v>3.3962500000000011</c:v>
                </c:pt>
                <c:pt idx="114">
                  <c:v>3.4000000000000021</c:v>
                </c:pt>
                <c:pt idx="115">
                  <c:v>3.4216666666666691</c:v>
                </c:pt>
                <c:pt idx="116">
                  <c:v>3.4400000000000022</c:v>
                </c:pt>
                <c:pt idx="117">
                  <c:v>3.464401041666668</c:v>
                </c:pt>
                <c:pt idx="118">
                  <c:v>3.4800000000000022</c:v>
                </c:pt>
                <c:pt idx="119">
                  <c:v>3.5031119791666696</c:v>
                </c:pt>
                <c:pt idx="120">
                  <c:v>3.5200000000000022</c:v>
                </c:pt>
                <c:pt idx="121">
                  <c:v>3.5284440104166683</c:v>
                </c:pt>
                <c:pt idx="122">
                  <c:v>3.5600000000000023</c:v>
                </c:pt>
                <c:pt idx="123">
                  <c:v>3.6000000000000023</c:v>
                </c:pt>
                <c:pt idx="124">
                  <c:v>3.6400000000000023</c:v>
                </c:pt>
                <c:pt idx="125">
                  <c:v>3.6800000000000024</c:v>
                </c:pt>
                <c:pt idx="126">
                  <c:v>3.7200000000000024</c:v>
                </c:pt>
                <c:pt idx="127">
                  <c:v>3.740000000000002</c:v>
                </c:pt>
                <c:pt idx="128">
                  <c:v>3.7600000000000025</c:v>
                </c:pt>
                <c:pt idx="129">
                  <c:v>3.8000000000000025</c:v>
                </c:pt>
                <c:pt idx="130">
                  <c:v>3.8270312500000023</c:v>
                </c:pt>
                <c:pt idx="131">
                  <c:v>3.8400000000000025</c:v>
                </c:pt>
                <c:pt idx="132">
                  <c:v>3.8800000000000026</c:v>
                </c:pt>
                <c:pt idx="133">
                  <c:v>3.8950000000000022</c:v>
                </c:pt>
                <c:pt idx="134">
                  <c:v>3.9100000000000019</c:v>
                </c:pt>
                <c:pt idx="135">
                  <c:v>3.9200000000000026</c:v>
                </c:pt>
                <c:pt idx="136">
                  <c:v>3.9600000000000026</c:v>
                </c:pt>
                <c:pt idx="137">
                  <c:v>3.9712500000000026</c:v>
                </c:pt>
                <c:pt idx="138">
                  <c:v>4.0000000000000027</c:v>
                </c:pt>
                <c:pt idx="139">
                  <c:v>4.0150000000000032</c:v>
                </c:pt>
                <c:pt idx="140">
                  <c:v>4.0400000000000027</c:v>
                </c:pt>
                <c:pt idx="141">
                  <c:v>4.0800000000000027</c:v>
                </c:pt>
                <c:pt idx="142">
                  <c:v>4.0821875000000025</c:v>
                </c:pt>
                <c:pt idx="143">
                  <c:v>4.1200000000000028</c:v>
                </c:pt>
                <c:pt idx="144">
                  <c:v>4.1600000000000028</c:v>
                </c:pt>
                <c:pt idx="145">
                  <c:v>4.1846875000000017</c:v>
                </c:pt>
                <c:pt idx="146">
                  <c:v>4.2000000000000028</c:v>
                </c:pt>
                <c:pt idx="147">
                  <c:v>4.2321875000000073</c:v>
                </c:pt>
                <c:pt idx="148">
                  <c:v>4.2400000000000029</c:v>
                </c:pt>
                <c:pt idx="149">
                  <c:v>4.2800000000000029</c:v>
                </c:pt>
                <c:pt idx="150">
                  <c:v>4.3200000000000029</c:v>
                </c:pt>
                <c:pt idx="151">
                  <c:v>4.360000000000003</c:v>
                </c:pt>
                <c:pt idx="152">
                  <c:v>4.3837500000000036</c:v>
                </c:pt>
                <c:pt idx="153">
                  <c:v>4.400000000000003</c:v>
                </c:pt>
                <c:pt idx="154">
                  <c:v>4.4400000000000031</c:v>
                </c:pt>
                <c:pt idx="155">
                  <c:v>4.4800000000000031</c:v>
                </c:pt>
                <c:pt idx="156">
                  <c:v>4.5200000000000031</c:v>
                </c:pt>
                <c:pt idx="157">
                  <c:v>4.5600000000000032</c:v>
                </c:pt>
                <c:pt idx="158">
                  <c:v>4.6000000000000032</c:v>
                </c:pt>
                <c:pt idx="159">
                  <c:v>4.6400000000000032</c:v>
                </c:pt>
                <c:pt idx="160">
                  <c:v>4.6800000000000033</c:v>
                </c:pt>
                <c:pt idx="161">
                  <c:v>4.7200000000000033</c:v>
                </c:pt>
                <c:pt idx="162">
                  <c:v>4.7600000000000033</c:v>
                </c:pt>
                <c:pt idx="163">
                  <c:v>4.8000000000000034</c:v>
                </c:pt>
                <c:pt idx="164">
                  <c:v>4.8400000000000034</c:v>
                </c:pt>
                <c:pt idx="165">
                  <c:v>4.8800000000000034</c:v>
                </c:pt>
                <c:pt idx="166">
                  <c:v>4.9200000000000035</c:v>
                </c:pt>
                <c:pt idx="167">
                  <c:v>4.9600000000000035</c:v>
                </c:pt>
                <c:pt idx="168">
                  <c:v>4.9971744791666675</c:v>
                </c:pt>
                <c:pt idx="169">
                  <c:v>5</c:v>
                </c:pt>
              </c:numCache>
            </c:numRef>
          </c:xVal>
          <c:yVal>
            <c:numRef>
              <c:f>[26]Hoja1!$C$5:$C$174</c:f>
              <c:numCache>
                <c:formatCode>General</c:formatCode>
                <c:ptCount val="170"/>
                <c:pt idx="0">
                  <c:v>2.4661374820565761E-4</c:v>
                </c:pt>
                <c:pt idx="1">
                  <c:v>-0.17291203037323727</c:v>
                </c:pt>
                <c:pt idx="2">
                  <c:v>-0.18089347919672652</c:v>
                </c:pt>
                <c:pt idx="3">
                  <c:v>-0.1805398027921499</c:v>
                </c:pt>
                <c:pt idx="4">
                  <c:v>-0.18007278411561936</c:v>
                </c:pt>
                <c:pt idx="5">
                  <c:v>-0.17971857697528157</c:v>
                </c:pt>
                <c:pt idx="6">
                  <c:v>-0.17942057046547935</c:v>
                </c:pt>
                <c:pt idx="7">
                  <c:v>-0.17915232652596005</c:v>
                </c:pt>
                <c:pt idx="8">
                  <c:v>-0.17889913870397497</c:v>
                </c:pt>
                <c:pt idx="9">
                  <c:v>-0.17886902832469906</c:v>
                </c:pt>
                <c:pt idx="10">
                  <c:v>-0.17865725921011877</c:v>
                </c:pt>
                <c:pt idx="11">
                  <c:v>-0.17841983067363046</c:v>
                </c:pt>
                <c:pt idx="12">
                  <c:v>-0.17825023913702137</c:v>
                </c:pt>
                <c:pt idx="13">
                  <c:v>-0.17819322640033761</c:v>
                </c:pt>
                <c:pt idx="14">
                  <c:v>-0.17797464170545485</c:v>
                </c:pt>
                <c:pt idx="15">
                  <c:v>-0.17788474227831105</c:v>
                </c:pt>
                <c:pt idx="16">
                  <c:v>-0.17775465533386781</c:v>
                </c:pt>
                <c:pt idx="17">
                  <c:v>-0.17753840089927728</c:v>
                </c:pt>
                <c:pt idx="18">
                  <c:v>-0.17742797921532247</c:v>
                </c:pt>
                <c:pt idx="19">
                  <c:v>-0.17733688030870881</c:v>
                </c:pt>
                <c:pt idx="20">
                  <c:v>-0.17713608596803448</c:v>
                </c:pt>
                <c:pt idx="21">
                  <c:v>-0.17702429496604408</c:v>
                </c:pt>
                <c:pt idx="22">
                  <c:v>-0.1769400081991814</c:v>
                </c:pt>
                <c:pt idx="23">
                  <c:v>-0.17675962957422314</c:v>
                </c:pt>
                <c:pt idx="24">
                  <c:v>-0.17660400853861871</c:v>
                </c:pt>
                <c:pt idx="25">
                  <c:v>-0.17658330544701245</c:v>
                </c:pt>
                <c:pt idx="26">
                  <c:v>-0.17652741623144297</c:v>
                </c:pt>
                <c:pt idx="27">
                  <c:v>-0.1764065094548595</c:v>
                </c:pt>
                <c:pt idx="28">
                  <c:v>-0.17627375354705843</c:v>
                </c:pt>
                <c:pt idx="29">
                  <c:v>-0.17623998252207343</c:v>
                </c:pt>
                <c:pt idx="30">
                  <c:v>-0.17608597384340657</c:v>
                </c:pt>
                <c:pt idx="31">
                  <c:v>-0.17592517559425908</c:v>
                </c:pt>
                <c:pt idx="32">
                  <c:v>-0.17577228677400075</c:v>
                </c:pt>
                <c:pt idx="33">
                  <c:v>-0.17563229668527508</c:v>
                </c:pt>
                <c:pt idx="34">
                  <c:v>-0.17548534447871514</c:v>
                </c:pt>
                <c:pt idx="35">
                  <c:v>-0.17533631246274037</c:v>
                </c:pt>
                <c:pt idx="36">
                  <c:v>-0.17529150942859664</c:v>
                </c:pt>
                <c:pt idx="37">
                  <c:v>-0.17520307405825628</c:v>
                </c:pt>
                <c:pt idx="38">
                  <c:v>-0.17507526248643213</c:v>
                </c:pt>
                <c:pt idx="39">
                  <c:v>-0.17501068999916405</c:v>
                </c:pt>
                <c:pt idx="40">
                  <c:v>-0.17493466518141704</c:v>
                </c:pt>
                <c:pt idx="41">
                  <c:v>-0.17480184399702633</c:v>
                </c:pt>
                <c:pt idx="42">
                  <c:v>-0.17467759439685376</c:v>
                </c:pt>
                <c:pt idx="43">
                  <c:v>-0.17454570085093427</c:v>
                </c:pt>
                <c:pt idx="44">
                  <c:v>-0.17441824759464156</c:v>
                </c:pt>
                <c:pt idx="45">
                  <c:v>-0.17429782387148085</c:v>
                </c:pt>
                <c:pt idx="46">
                  <c:v>-0.17424820969150565</c:v>
                </c:pt>
                <c:pt idx="47">
                  <c:v>-0.1741722653820322</c:v>
                </c:pt>
                <c:pt idx="48">
                  <c:v>-0.1740402155700452</c:v>
                </c:pt>
                <c:pt idx="49">
                  <c:v>-0.17403238312181274</c:v>
                </c:pt>
                <c:pt idx="50">
                  <c:v>-0.17393033572178862</c:v>
                </c:pt>
                <c:pt idx="51">
                  <c:v>-0.17392197740535142</c:v>
                </c:pt>
                <c:pt idx="52">
                  <c:v>-0.173805374377175</c:v>
                </c:pt>
                <c:pt idx="53">
                  <c:v>-0.17367950144995023</c:v>
                </c:pt>
                <c:pt idx="54">
                  <c:v>-0.17355542027026161</c:v>
                </c:pt>
                <c:pt idx="55">
                  <c:v>-0.17351602867539381</c:v>
                </c:pt>
                <c:pt idx="56">
                  <c:v>-0.1734398518592867</c:v>
                </c:pt>
                <c:pt idx="57">
                  <c:v>-0.17331551342710458</c:v>
                </c:pt>
                <c:pt idx="58">
                  <c:v>-0.1731871691887944</c:v>
                </c:pt>
                <c:pt idx="59">
                  <c:v>-0.17306815188343755</c:v>
                </c:pt>
                <c:pt idx="60">
                  <c:v>-0.17306815188343755</c:v>
                </c:pt>
                <c:pt idx="61">
                  <c:v>-0.17299573776700183</c:v>
                </c:pt>
                <c:pt idx="62">
                  <c:v>-0.17294994698302599</c:v>
                </c:pt>
                <c:pt idx="63">
                  <c:v>-0.17281963152021848</c:v>
                </c:pt>
                <c:pt idx="64">
                  <c:v>-0.17269404606959107</c:v>
                </c:pt>
                <c:pt idx="65">
                  <c:v>-0.17257216030718972</c:v>
                </c:pt>
                <c:pt idx="66">
                  <c:v>-0.17243200673142042</c:v>
                </c:pt>
                <c:pt idx="67">
                  <c:v>-0.17229585729666594</c:v>
                </c:pt>
                <c:pt idx="68">
                  <c:v>-0.17215453432061045</c:v>
                </c:pt>
                <c:pt idx="69">
                  <c:v>-0.17208707047101929</c:v>
                </c:pt>
                <c:pt idx="70">
                  <c:v>-0.17199505058000863</c:v>
                </c:pt>
                <c:pt idx="71">
                  <c:v>-0.1718010597027704</c:v>
                </c:pt>
                <c:pt idx="72">
                  <c:v>-0.17134797562427703</c:v>
                </c:pt>
                <c:pt idx="73">
                  <c:v>-0.17064494951062872</c:v>
                </c:pt>
                <c:pt idx="74">
                  <c:v>-0.17015206823162482</c:v>
                </c:pt>
                <c:pt idx="75">
                  <c:v>-0.16972758625996351</c:v>
                </c:pt>
                <c:pt idx="76">
                  <c:v>-0.16890528603384378</c:v>
                </c:pt>
                <c:pt idx="77">
                  <c:v>-0.16807301108787107</c:v>
                </c:pt>
                <c:pt idx="78">
                  <c:v>-0.16672672423557164</c:v>
                </c:pt>
                <c:pt idx="79">
                  <c:v>-0.16646992733449245</c:v>
                </c:pt>
                <c:pt idx="80">
                  <c:v>-0.16565178865132266</c:v>
                </c:pt>
                <c:pt idx="81">
                  <c:v>-0.16442079962065348</c:v>
                </c:pt>
                <c:pt idx="82">
                  <c:v>-0.16326691240634952</c:v>
                </c:pt>
                <c:pt idx="83">
                  <c:v>-0.16187598673949741</c:v>
                </c:pt>
                <c:pt idx="84">
                  <c:v>-0.16123697007954771</c:v>
                </c:pt>
                <c:pt idx="85">
                  <c:v>-0.16078758010727812</c:v>
                </c:pt>
                <c:pt idx="86">
                  <c:v>-0.16011231044889959</c:v>
                </c:pt>
                <c:pt idx="87">
                  <c:v>-0.1593747928501236</c:v>
                </c:pt>
                <c:pt idx="88">
                  <c:v>-0.15811354091079363</c:v>
                </c:pt>
                <c:pt idx="89">
                  <c:v>-0.15782356799412692</c:v>
                </c:pt>
                <c:pt idx="90">
                  <c:v>-0.15653747892944278</c:v>
                </c:pt>
                <c:pt idx="91">
                  <c:v>-0.15529041083142167</c:v>
                </c:pt>
                <c:pt idx="92">
                  <c:v>-0.15365679369543303</c:v>
                </c:pt>
                <c:pt idx="93">
                  <c:v>-0.15282496312871435</c:v>
                </c:pt>
                <c:pt idx="94">
                  <c:v>-0.1520929571744267</c:v>
                </c:pt>
                <c:pt idx="95">
                  <c:v>-0.15073580734741318</c:v>
                </c:pt>
                <c:pt idx="96">
                  <c:v>-0.14915640451008888</c:v>
                </c:pt>
                <c:pt idx="97">
                  <c:v>-0.14780097548201501</c:v>
                </c:pt>
                <c:pt idx="98">
                  <c:v>-0.14753014712371196</c:v>
                </c:pt>
                <c:pt idx="99">
                  <c:v>-0.14605393004550365</c:v>
                </c:pt>
                <c:pt idx="100">
                  <c:v>-0.14460970160953227</c:v>
                </c:pt>
                <c:pt idx="101">
                  <c:v>-0.14393227186265775</c:v>
                </c:pt>
                <c:pt idx="102">
                  <c:v>-0.14284050081060354</c:v>
                </c:pt>
                <c:pt idx="103">
                  <c:v>-0.14124207893053126</c:v>
                </c:pt>
                <c:pt idx="104">
                  <c:v>-0.14086750520164307</c:v>
                </c:pt>
                <c:pt idx="105">
                  <c:v>-0.13964237685801953</c:v>
                </c:pt>
                <c:pt idx="106">
                  <c:v>-0.13953800847170034</c:v>
                </c:pt>
                <c:pt idx="107">
                  <c:v>-0.13796628159991944</c:v>
                </c:pt>
                <c:pt idx="108">
                  <c:v>-0.13618128290969544</c:v>
                </c:pt>
                <c:pt idx="109">
                  <c:v>-0.13472668235628302</c:v>
                </c:pt>
                <c:pt idx="110">
                  <c:v>-0.13298661550217616</c:v>
                </c:pt>
                <c:pt idx="111">
                  <c:v>-0.13244485043821583</c:v>
                </c:pt>
                <c:pt idx="112">
                  <c:v>-0.13112868891464136</c:v>
                </c:pt>
                <c:pt idx="113">
                  <c:v>-0.12968634550094432</c:v>
                </c:pt>
                <c:pt idx="114">
                  <c:v>-0.12949006397294913</c:v>
                </c:pt>
                <c:pt idx="115">
                  <c:v>-0.12854683611932669</c:v>
                </c:pt>
                <c:pt idx="116">
                  <c:v>-0.12804391369268364</c:v>
                </c:pt>
                <c:pt idx="117">
                  <c:v>-0.12717122460290142</c:v>
                </c:pt>
                <c:pt idx="118">
                  <c:v>-0.12649981956453754</c:v>
                </c:pt>
                <c:pt idx="119">
                  <c:v>-0.12612804231686162</c:v>
                </c:pt>
                <c:pt idx="120">
                  <c:v>-0.12557206458734818</c:v>
                </c:pt>
                <c:pt idx="121">
                  <c:v>-0.12510771127019807</c:v>
                </c:pt>
                <c:pt idx="122">
                  <c:v>-0.12447339671846</c:v>
                </c:pt>
                <c:pt idx="123">
                  <c:v>-0.12300835697315451</c:v>
                </c:pt>
                <c:pt idx="124">
                  <c:v>-0.12221776827515987</c:v>
                </c:pt>
                <c:pt idx="125">
                  <c:v>-0.1212182279489139</c:v>
                </c:pt>
                <c:pt idx="126">
                  <c:v>-0.11976918212082231</c:v>
                </c:pt>
                <c:pt idx="127">
                  <c:v>-0.11967634002021361</c:v>
                </c:pt>
                <c:pt idx="128">
                  <c:v>-0.11869668547925832</c:v>
                </c:pt>
                <c:pt idx="129">
                  <c:v>-0.11820526795966524</c:v>
                </c:pt>
                <c:pt idx="130">
                  <c:v>-0.11680952887694937</c:v>
                </c:pt>
                <c:pt idx="131">
                  <c:v>-0.11671113803087248</c:v>
                </c:pt>
                <c:pt idx="132">
                  <c:v>-0.11521357602044439</c:v>
                </c:pt>
                <c:pt idx="133">
                  <c:v>-0.11515876948521829</c:v>
                </c:pt>
                <c:pt idx="134">
                  <c:v>-0.11516217958586832</c:v>
                </c:pt>
                <c:pt idx="135">
                  <c:v>-0.11476737905935608</c:v>
                </c:pt>
                <c:pt idx="136">
                  <c:v>-0.11371117926720796</c:v>
                </c:pt>
                <c:pt idx="137">
                  <c:v>-0.11342222445358768</c:v>
                </c:pt>
                <c:pt idx="138">
                  <c:v>-0.11249692965837582</c:v>
                </c:pt>
                <c:pt idx="139">
                  <c:v>-0.11259066734959115</c:v>
                </c:pt>
                <c:pt idx="140">
                  <c:v>-0.11174118576463016</c:v>
                </c:pt>
                <c:pt idx="141">
                  <c:v>-0.11121435630691072</c:v>
                </c:pt>
                <c:pt idx="142">
                  <c:v>-0.11116805085499941</c:v>
                </c:pt>
                <c:pt idx="143">
                  <c:v>-0.10978470523527475</c:v>
                </c:pt>
                <c:pt idx="144">
                  <c:v>-0.10871356406650126</c:v>
                </c:pt>
                <c:pt idx="145">
                  <c:v>-0.10884182237195143</c:v>
                </c:pt>
                <c:pt idx="146">
                  <c:v>-0.1087608758903071</c:v>
                </c:pt>
                <c:pt idx="147">
                  <c:v>-0.10731174215500124</c:v>
                </c:pt>
                <c:pt idx="148">
                  <c:v>-0.10736140827242499</c:v>
                </c:pt>
                <c:pt idx="149">
                  <c:v>-0.10614643010691342</c:v>
                </c:pt>
                <c:pt idx="150">
                  <c:v>-0.1054899126779297</c:v>
                </c:pt>
                <c:pt idx="151">
                  <c:v>-0.1051543267638417</c:v>
                </c:pt>
                <c:pt idx="152">
                  <c:v>-0.10438002034175367</c:v>
                </c:pt>
                <c:pt idx="153">
                  <c:v>-0.10401216046023862</c:v>
                </c:pt>
                <c:pt idx="154">
                  <c:v>-0.10318817118943312</c:v>
                </c:pt>
                <c:pt idx="155">
                  <c:v>-0.10261123931804889</c:v>
                </c:pt>
                <c:pt idx="156">
                  <c:v>-0.10132189725091059</c:v>
                </c:pt>
                <c:pt idx="157">
                  <c:v>-0.1001486627544273</c:v>
                </c:pt>
                <c:pt idx="158">
                  <c:v>-0.10010387637611208</c:v>
                </c:pt>
                <c:pt idx="159">
                  <c:v>-9.9206945149239834E-2</c:v>
                </c:pt>
                <c:pt idx="160">
                  <c:v>-9.8033941476070197E-2</c:v>
                </c:pt>
                <c:pt idx="161">
                  <c:v>-9.7819571576790304E-2</c:v>
                </c:pt>
                <c:pt idx="162">
                  <c:v>-9.7310195215896567E-2</c:v>
                </c:pt>
                <c:pt idx="163">
                  <c:v>-9.5814821300247155E-2</c:v>
                </c:pt>
                <c:pt idx="164">
                  <c:v>-9.5325938655727138E-2</c:v>
                </c:pt>
                <c:pt idx="165">
                  <c:v>-9.4766487176590489E-2</c:v>
                </c:pt>
                <c:pt idx="166">
                  <c:v>-9.3842371784226011E-2</c:v>
                </c:pt>
                <c:pt idx="167">
                  <c:v>-9.276406085375441E-2</c:v>
                </c:pt>
                <c:pt idx="168">
                  <c:v>-9.3198766170263195E-2</c:v>
                </c:pt>
                <c:pt idx="169">
                  <c:v>-9.3105540707259321E-2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67-49A6-AD4E-E6701208D4F8}"/>
            </c:ext>
          </c:extLst>
        </c:ser>
        <c:ser>
          <c:idx val="2"/>
          <c:order val="1"/>
          <c:tx>
            <c:v>Motor W2 off</c:v>
          </c:tx>
          <c:marker>
            <c:symbol val="none"/>
          </c:marker>
          <c:xVal>
            <c:numRef>
              <c:f>[31]Hoja1!$B$5:$B$157</c:f>
              <c:numCache>
                <c:formatCode>General</c:formatCode>
                <c:ptCount val="153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0.51249999999999984</c:v>
                </c:pt>
                <c:pt idx="14">
                  <c:v>0.51999999999999991</c:v>
                </c:pt>
                <c:pt idx="15">
                  <c:v>0.55999999999999994</c:v>
                </c:pt>
                <c:pt idx="16">
                  <c:v>0.6</c:v>
                </c:pt>
                <c:pt idx="17">
                  <c:v>0.64</c:v>
                </c:pt>
                <c:pt idx="18">
                  <c:v>0.68</c:v>
                </c:pt>
                <c:pt idx="19">
                  <c:v>0.6825</c:v>
                </c:pt>
                <c:pt idx="20">
                  <c:v>0.72000000000000008</c:v>
                </c:pt>
                <c:pt idx="21">
                  <c:v>0.76000000000000012</c:v>
                </c:pt>
                <c:pt idx="22">
                  <c:v>0.76225000000000009</c:v>
                </c:pt>
                <c:pt idx="23">
                  <c:v>0.80000000000000016</c:v>
                </c:pt>
                <c:pt idx="24">
                  <c:v>0.84000000000000019</c:v>
                </c:pt>
                <c:pt idx="25">
                  <c:v>0.84000000000000019</c:v>
                </c:pt>
                <c:pt idx="26">
                  <c:v>0.88000000000000023</c:v>
                </c:pt>
                <c:pt idx="27">
                  <c:v>0.92000000000000026</c:v>
                </c:pt>
                <c:pt idx="28">
                  <c:v>0.9325</c:v>
                </c:pt>
                <c:pt idx="29">
                  <c:v>0.9600000000000003</c:v>
                </c:pt>
                <c:pt idx="30">
                  <c:v>1.0000000000000002</c:v>
                </c:pt>
                <c:pt idx="31">
                  <c:v>1.0400000000000003</c:v>
                </c:pt>
                <c:pt idx="32">
                  <c:v>1.0800000000000003</c:v>
                </c:pt>
                <c:pt idx="33">
                  <c:v>1.1200000000000003</c:v>
                </c:pt>
                <c:pt idx="34">
                  <c:v>1.1325000000000003</c:v>
                </c:pt>
                <c:pt idx="35">
                  <c:v>1.1600000000000004</c:v>
                </c:pt>
                <c:pt idx="36">
                  <c:v>1.1700000000000002</c:v>
                </c:pt>
                <c:pt idx="37">
                  <c:v>1.2000000000000004</c:v>
                </c:pt>
                <c:pt idx="38">
                  <c:v>1.2043750000000004</c:v>
                </c:pt>
                <c:pt idx="39">
                  <c:v>1.2317500000000006</c:v>
                </c:pt>
                <c:pt idx="40">
                  <c:v>1.2400000000000004</c:v>
                </c:pt>
                <c:pt idx="41">
                  <c:v>1.2800000000000005</c:v>
                </c:pt>
                <c:pt idx="42">
                  <c:v>1.3200000000000005</c:v>
                </c:pt>
                <c:pt idx="43">
                  <c:v>1.3600000000000005</c:v>
                </c:pt>
                <c:pt idx="44">
                  <c:v>1.4000000000000006</c:v>
                </c:pt>
                <c:pt idx="45">
                  <c:v>1.4400000000000006</c:v>
                </c:pt>
                <c:pt idx="46">
                  <c:v>1.4800000000000006</c:v>
                </c:pt>
                <c:pt idx="47">
                  <c:v>1.5200000000000007</c:v>
                </c:pt>
                <c:pt idx="48">
                  <c:v>1.5398784722222227</c:v>
                </c:pt>
                <c:pt idx="49">
                  <c:v>1.5600000000000007</c:v>
                </c:pt>
                <c:pt idx="50">
                  <c:v>1.6000000000000008</c:v>
                </c:pt>
                <c:pt idx="51">
                  <c:v>1.6400000000000008</c:v>
                </c:pt>
                <c:pt idx="52">
                  <c:v>1.6800000000000008</c:v>
                </c:pt>
                <c:pt idx="53">
                  <c:v>1.7150000000000005</c:v>
                </c:pt>
                <c:pt idx="54">
                  <c:v>1.7200000000000009</c:v>
                </c:pt>
                <c:pt idx="55">
                  <c:v>1.7600000000000009</c:v>
                </c:pt>
                <c:pt idx="56">
                  <c:v>1.8000000000000009</c:v>
                </c:pt>
                <c:pt idx="57">
                  <c:v>1.840000000000001</c:v>
                </c:pt>
                <c:pt idx="58">
                  <c:v>1.880000000000001</c:v>
                </c:pt>
                <c:pt idx="59">
                  <c:v>1.882500000000001</c:v>
                </c:pt>
                <c:pt idx="60">
                  <c:v>1.920000000000001</c:v>
                </c:pt>
                <c:pt idx="61">
                  <c:v>1.9600000000000011</c:v>
                </c:pt>
                <c:pt idx="62">
                  <c:v>2.0000000000000009</c:v>
                </c:pt>
                <c:pt idx="63">
                  <c:v>2.0400000000000009</c:v>
                </c:pt>
                <c:pt idx="64">
                  <c:v>2.0550000000000006</c:v>
                </c:pt>
                <c:pt idx="65">
                  <c:v>2.080000000000001</c:v>
                </c:pt>
                <c:pt idx="66">
                  <c:v>2.088750000000001</c:v>
                </c:pt>
                <c:pt idx="67">
                  <c:v>2.120000000000001</c:v>
                </c:pt>
                <c:pt idx="68">
                  <c:v>2.160000000000001</c:v>
                </c:pt>
                <c:pt idx="69">
                  <c:v>2.2000000000000011</c:v>
                </c:pt>
                <c:pt idx="70">
                  <c:v>2.2225000000000006</c:v>
                </c:pt>
                <c:pt idx="71">
                  <c:v>2.2400000000000011</c:v>
                </c:pt>
                <c:pt idx="72">
                  <c:v>2.2800000000000011</c:v>
                </c:pt>
                <c:pt idx="73">
                  <c:v>2.3200000000000012</c:v>
                </c:pt>
                <c:pt idx="74">
                  <c:v>2.3600000000000012</c:v>
                </c:pt>
                <c:pt idx="75">
                  <c:v>2.4000000000000012</c:v>
                </c:pt>
                <c:pt idx="76">
                  <c:v>2.4400000000000013</c:v>
                </c:pt>
                <c:pt idx="77">
                  <c:v>2.4800000000000013</c:v>
                </c:pt>
                <c:pt idx="78">
                  <c:v>2.5200000000000014</c:v>
                </c:pt>
                <c:pt idx="79">
                  <c:v>2.5600000000000014</c:v>
                </c:pt>
                <c:pt idx="80">
                  <c:v>2.6000000000000014</c:v>
                </c:pt>
                <c:pt idx="81">
                  <c:v>2.6400000000000015</c:v>
                </c:pt>
                <c:pt idx="82">
                  <c:v>2.6800000000000015</c:v>
                </c:pt>
                <c:pt idx="83">
                  <c:v>2.7200000000000015</c:v>
                </c:pt>
                <c:pt idx="84">
                  <c:v>2.7600000000000016</c:v>
                </c:pt>
                <c:pt idx="85">
                  <c:v>2.8000000000000016</c:v>
                </c:pt>
                <c:pt idx="86">
                  <c:v>2.8400000000000016</c:v>
                </c:pt>
                <c:pt idx="87">
                  <c:v>2.8800000000000017</c:v>
                </c:pt>
                <c:pt idx="88">
                  <c:v>2.9200000000000017</c:v>
                </c:pt>
                <c:pt idx="89">
                  <c:v>2.9600000000000017</c:v>
                </c:pt>
                <c:pt idx="90">
                  <c:v>3.0000000000000018</c:v>
                </c:pt>
                <c:pt idx="91">
                  <c:v>3.0400000000000018</c:v>
                </c:pt>
                <c:pt idx="92">
                  <c:v>3.0800000000000018</c:v>
                </c:pt>
                <c:pt idx="93">
                  <c:v>3.1087500000000015</c:v>
                </c:pt>
                <c:pt idx="94">
                  <c:v>3.1200000000000019</c:v>
                </c:pt>
                <c:pt idx="95">
                  <c:v>3.1600000000000019</c:v>
                </c:pt>
                <c:pt idx="96">
                  <c:v>3.200000000000002</c:v>
                </c:pt>
                <c:pt idx="97">
                  <c:v>3.240000000000002</c:v>
                </c:pt>
                <c:pt idx="98">
                  <c:v>3.280000000000002</c:v>
                </c:pt>
                <c:pt idx="99">
                  <c:v>3.280000000000002</c:v>
                </c:pt>
                <c:pt idx="100">
                  <c:v>3.3200000000000021</c:v>
                </c:pt>
                <c:pt idx="101">
                  <c:v>3.3600000000000021</c:v>
                </c:pt>
                <c:pt idx="102">
                  <c:v>3.4000000000000021</c:v>
                </c:pt>
                <c:pt idx="103">
                  <c:v>3.4400000000000022</c:v>
                </c:pt>
                <c:pt idx="104">
                  <c:v>3.4491666666666694</c:v>
                </c:pt>
                <c:pt idx="105">
                  <c:v>3.4800000000000022</c:v>
                </c:pt>
                <c:pt idx="106">
                  <c:v>3.5200000000000022</c:v>
                </c:pt>
                <c:pt idx="107">
                  <c:v>3.5600000000000023</c:v>
                </c:pt>
                <c:pt idx="108">
                  <c:v>3.6000000000000023</c:v>
                </c:pt>
                <c:pt idx="109">
                  <c:v>3.6400000000000023</c:v>
                </c:pt>
                <c:pt idx="110">
                  <c:v>3.6800000000000024</c:v>
                </c:pt>
                <c:pt idx="111">
                  <c:v>3.6867500000000026</c:v>
                </c:pt>
                <c:pt idx="112">
                  <c:v>3.7200000000000024</c:v>
                </c:pt>
                <c:pt idx="113">
                  <c:v>3.7600000000000025</c:v>
                </c:pt>
                <c:pt idx="114">
                  <c:v>3.7900000000000018</c:v>
                </c:pt>
                <c:pt idx="115">
                  <c:v>3.8000000000000025</c:v>
                </c:pt>
                <c:pt idx="116">
                  <c:v>3.8400000000000025</c:v>
                </c:pt>
                <c:pt idx="117">
                  <c:v>3.8775000000000017</c:v>
                </c:pt>
                <c:pt idx="118">
                  <c:v>3.8800000000000026</c:v>
                </c:pt>
                <c:pt idx="119">
                  <c:v>3.9200000000000026</c:v>
                </c:pt>
                <c:pt idx="120">
                  <c:v>3.9600000000000026</c:v>
                </c:pt>
                <c:pt idx="121">
                  <c:v>4.0000000000000027</c:v>
                </c:pt>
                <c:pt idx="122">
                  <c:v>4.0400000000000027</c:v>
                </c:pt>
                <c:pt idx="123">
                  <c:v>4.0475000000000039</c:v>
                </c:pt>
                <c:pt idx="124">
                  <c:v>4.0800000000000027</c:v>
                </c:pt>
                <c:pt idx="125">
                  <c:v>4.1200000000000028</c:v>
                </c:pt>
                <c:pt idx="126">
                  <c:v>4.1600000000000028</c:v>
                </c:pt>
                <c:pt idx="127">
                  <c:v>4.1975000000000051</c:v>
                </c:pt>
                <c:pt idx="128">
                  <c:v>4.2000000000000028</c:v>
                </c:pt>
                <c:pt idx="129">
                  <c:v>4.2400000000000029</c:v>
                </c:pt>
                <c:pt idx="130">
                  <c:v>4.2800000000000029</c:v>
                </c:pt>
                <c:pt idx="131">
                  <c:v>4.3200000000000029</c:v>
                </c:pt>
                <c:pt idx="132">
                  <c:v>4.360000000000003</c:v>
                </c:pt>
                <c:pt idx="133">
                  <c:v>4.400000000000003</c:v>
                </c:pt>
                <c:pt idx="134">
                  <c:v>4.4400000000000031</c:v>
                </c:pt>
                <c:pt idx="135">
                  <c:v>4.4800000000000031</c:v>
                </c:pt>
                <c:pt idx="136">
                  <c:v>4.5200000000000031</c:v>
                </c:pt>
                <c:pt idx="137">
                  <c:v>4.5600000000000032</c:v>
                </c:pt>
                <c:pt idx="138">
                  <c:v>4.6000000000000032</c:v>
                </c:pt>
                <c:pt idx="139">
                  <c:v>4.6400000000000032</c:v>
                </c:pt>
                <c:pt idx="140">
                  <c:v>4.6800000000000033</c:v>
                </c:pt>
                <c:pt idx="141">
                  <c:v>4.6925000000000034</c:v>
                </c:pt>
                <c:pt idx="142">
                  <c:v>4.7075000000000058</c:v>
                </c:pt>
                <c:pt idx="143">
                  <c:v>4.7200000000000033</c:v>
                </c:pt>
                <c:pt idx="144">
                  <c:v>4.7600000000000033</c:v>
                </c:pt>
                <c:pt idx="145">
                  <c:v>4.7975000000000056</c:v>
                </c:pt>
                <c:pt idx="146">
                  <c:v>4.8000000000000034</c:v>
                </c:pt>
                <c:pt idx="147">
                  <c:v>4.8400000000000034</c:v>
                </c:pt>
                <c:pt idx="148">
                  <c:v>4.8800000000000034</c:v>
                </c:pt>
                <c:pt idx="149">
                  <c:v>4.8800000000000034</c:v>
                </c:pt>
                <c:pt idx="150">
                  <c:v>4.9200000000000035</c:v>
                </c:pt>
                <c:pt idx="151">
                  <c:v>4.9600000000000035</c:v>
                </c:pt>
                <c:pt idx="152">
                  <c:v>5</c:v>
                </c:pt>
              </c:numCache>
            </c:numRef>
          </c:xVal>
          <c:yVal>
            <c:numRef>
              <c:f>[31]Hoja1!$C$5:$C$157</c:f>
              <c:numCache>
                <c:formatCode>General</c:formatCode>
                <c:ptCount val="153"/>
                <c:pt idx="0">
                  <c:v>2.4661374820565761E-4</c:v>
                </c:pt>
                <c:pt idx="1">
                  <c:v>-0.16102879549502466</c:v>
                </c:pt>
                <c:pt idx="2">
                  <c:v>-0.18215347522015837</c:v>
                </c:pt>
                <c:pt idx="3">
                  <c:v>-0.18218473836816043</c:v>
                </c:pt>
                <c:pt idx="4">
                  <c:v>-0.18234399953715519</c:v>
                </c:pt>
                <c:pt idx="5">
                  <c:v>-0.18259053495385433</c:v>
                </c:pt>
                <c:pt idx="6">
                  <c:v>-0.18288413447764498</c:v>
                </c:pt>
                <c:pt idx="7">
                  <c:v>-0.18320116401355588</c:v>
                </c:pt>
                <c:pt idx="8">
                  <c:v>-0.18352990773724384</c:v>
                </c:pt>
                <c:pt idx="9">
                  <c:v>-0.18385984872001207</c:v>
                </c:pt>
                <c:pt idx="10">
                  <c:v>-0.18418319906556829</c:v>
                </c:pt>
                <c:pt idx="11">
                  <c:v>-0.18450838595182781</c:v>
                </c:pt>
                <c:pt idx="12">
                  <c:v>-0.18483069530997898</c:v>
                </c:pt>
                <c:pt idx="13">
                  <c:v>-0.18508274297643981</c:v>
                </c:pt>
                <c:pt idx="14">
                  <c:v>-0.18513979592684399</c:v>
                </c:pt>
                <c:pt idx="15">
                  <c:v>-0.18543903783114729</c:v>
                </c:pt>
                <c:pt idx="16">
                  <c:v>-0.18573625119803577</c:v>
                </c:pt>
                <c:pt idx="17">
                  <c:v>-0.18601902617312718</c:v>
                </c:pt>
                <c:pt idx="18">
                  <c:v>-0.18629158735686838</c:v>
                </c:pt>
                <c:pt idx="19">
                  <c:v>-0.18630864826508189</c:v>
                </c:pt>
                <c:pt idx="20">
                  <c:v>-0.18655426791103244</c:v>
                </c:pt>
                <c:pt idx="21">
                  <c:v>-0.18681395196315545</c:v>
                </c:pt>
                <c:pt idx="22">
                  <c:v>-0.1868285125946044</c:v>
                </c:pt>
                <c:pt idx="23">
                  <c:v>-0.18705429269504711</c:v>
                </c:pt>
                <c:pt idx="24">
                  <c:v>-0.18728600988047134</c:v>
                </c:pt>
                <c:pt idx="25">
                  <c:v>-0.18728600988047134</c:v>
                </c:pt>
                <c:pt idx="26">
                  <c:v>-0.18751214403938349</c:v>
                </c:pt>
                <c:pt idx="27">
                  <c:v>-0.18773238575744186</c:v>
                </c:pt>
                <c:pt idx="28">
                  <c:v>-0.18780436197055658</c:v>
                </c:pt>
                <c:pt idx="29">
                  <c:v>-0.18794348045974621</c:v>
                </c:pt>
                <c:pt idx="30">
                  <c:v>-0.18815165156840866</c:v>
                </c:pt>
                <c:pt idx="31">
                  <c:v>-0.18835056917896467</c:v>
                </c:pt>
                <c:pt idx="32">
                  <c:v>-0.18854175994908487</c:v>
                </c:pt>
                <c:pt idx="33">
                  <c:v>-0.1887279531338987</c:v>
                </c:pt>
                <c:pt idx="34">
                  <c:v>-0.18878978794303558</c:v>
                </c:pt>
                <c:pt idx="35">
                  <c:v>-0.18891920983127239</c:v>
                </c:pt>
                <c:pt idx="36">
                  <c:v>-0.1889652584645739</c:v>
                </c:pt>
                <c:pt idx="37">
                  <c:v>-0.18909922907088525</c:v>
                </c:pt>
                <c:pt idx="38">
                  <c:v>-0.18911948877640483</c:v>
                </c:pt>
                <c:pt idx="39">
                  <c:v>-0.18924127217394382</c:v>
                </c:pt>
                <c:pt idx="40">
                  <c:v>-0.18927791730997873</c:v>
                </c:pt>
                <c:pt idx="41">
                  <c:v>-0.1894492955177218</c:v>
                </c:pt>
                <c:pt idx="42">
                  <c:v>-0.18962016016784111</c:v>
                </c:pt>
                <c:pt idx="43">
                  <c:v>-0.18978578868190674</c:v>
                </c:pt>
                <c:pt idx="44">
                  <c:v>-0.18995481515377338</c:v>
                </c:pt>
                <c:pt idx="45">
                  <c:v>-0.19011838368554509</c:v>
                </c:pt>
                <c:pt idx="46">
                  <c:v>-0.19027695980276987</c:v>
                </c:pt>
                <c:pt idx="47">
                  <c:v>-0.19043529834487927</c:v>
                </c:pt>
                <c:pt idx="48">
                  <c:v>-0.19050905979416238</c:v>
                </c:pt>
                <c:pt idx="49">
                  <c:v>-0.19058922319208163</c:v>
                </c:pt>
                <c:pt idx="50">
                  <c:v>-0.19073861058591726</c:v>
                </c:pt>
                <c:pt idx="51">
                  <c:v>-0.19089161312040034</c:v>
                </c:pt>
                <c:pt idx="52">
                  <c:v>-0.19104349729015216</c:v>
                </c:pt>
                <c:pt idx="53">
                  <c:v>-0.19116750970574573</c:v>
                </c:pt>
                <c:pt idx="54">
                  <c:v>-0.19118733985398101</c:v>
                </c:pt>
                <c:pt idx="55">
                  <c:v>-0.19133668087449909</c:v>
                </c:pt>
                <c:pt idx="56">
                  <c:v>-0.1914861975742683</c:v>
                </c:pt>
                <c:pt idx="57">
                  <c:v>-0.19163965767151567</c:v>
                </c:pt>
                <c:pt idx="58">
                  <c:v>-0.19179044718999533</c:v>
                </c:pt>
                <c:pt idx="59">
                  <c:v>-0.1918014321834472</c:v>
                </c:pt>
                <c:pt idx="60">
                  <c:v>-0.19195898902859707</c:v>
                </c:pt>
                <c:pt idx="61">
                  <c:v>-0.19213526165925537</c:v>
                </c:pt>
                <c:pt idx="62">
                  <c:v>-0.19232464007617645</c:v>
                </c:pt>
                <c:pt idx="63">
                  <c:v>-0.19275808707764785</c:v>
                </c:pt>
                <c:pt idx="64">
                  <c:v>-0.19313681158461682</c:v>
                </c:pt>
                <c:pt idx="65">
                  <c:v>-0.19364372926529541</c:v>
                </c:pt>
                <c:pt idx="66">
                  <c:v>-0.19401112663051115</c:v>
                </c:pt>
                <c:pt idx="67">
                  <c:v>-0.19485199420136226</c:v>
                </c:pt>
                <c:pt idx="68">
                  <c:v>-0.19633832529391701</c:v>
                </c:pt>
                <c:pt idx="69">
                  <c:v>-0.1978316654883096</c:v>
                </c:pt>
                <c:pt idx="70">
                  <c:v>-0.19881064262287673</c:v>
                </c:pt>
                <c:pt idx="71">
                  <c:v>-0.1995149472404644</c:v>
                </c:pt>
                <c:pt idx="72">
                  <c:v>-0.20127991360087627</c:v>
                </c:pt>
                <c:pt idx="73">
                  <c:v>-0.20304572297003354</c:v>
                </c:pt>
                <c:pt idx="74">
                  <c:v>-0.20482945778303804</c:v>
                </c:pt>
                <c:pt idx="75">
                  <c:v>-0.20693681591734042</c:v>
                </c:pt>
                <c:pt idx="76">
                  <c:v>-0.20889937730454272</c:v>
                </c:pt>
                <c:pt idx="77">
                  <c:v>-0.21077429022442132</c:v>
                </c:pt>
                <c:pt idx="78">
                  <c:v>-0.21288306635417675</c:v>
                </c:pt>
                <c:pt idx="79">
                  <c:v>-0.21502022769791865</c:v>
                </c:pt>
                <c:pt idx="80">
                  <c:v>-0.2170869974465641</c:v>
                </c:pt>
                <c:pt idx="81">
                  <c:v>-0.21920700873682086</c:v>
                </c:pt>
                <c:pt idx="82">
                  <c:v>-0.22150226530505501</c:v>
                </c:pt>
                <c:pt idx="83">
                  <c:v>-0.22360099614150278</c:v>
                </c:pt>
                <c:pt idx="84">
                  <c:v>-0.22573609787839832</c:v>
                </c:pt>
                <c:pt idx="85">
                  <c:v>-0.22810512126990704</c:v>
                </c:pt>
                <c:pt idx="86">
                  <c:v>-0.23040416831868371</c:v>
                </c:pt>
                <c:pt idx="87">
                  <c:v>-0.23260463762661276</c:v>
                </c:pt>
                <c:pt idx="88">
                  <c:v>-0.23492243202007979</c:v>
                </c:pt>
                <c:pt idx="89">
                  <c:v>-0.23744038602332324</c:v>
                </c:pt>
                <c:pt idx="90">
                  <c:v>-0.23961718353650227</c:v>
                </c:pt>
                <c:pt idx="91">
                  <c:v>-0.24195363369480044</c:v>
                </c:pt>
                <c:pt idx="92">
                  <c:v>-0.24452372950543405</c:v>
                </c:pt>
                <c:pt idx="93">
                  <c:v>-0.24594260322239217</c:v>
                </c:pt>
                <c:pt idx="94">
                  <c:v>-0.24683563171105602</c:v>
                </c:pt>
                <c:pt idx="95">
                  <c:v>-0.24915236568807861</c:v>
                </c:pt>
                <c:pt idx="96">
                  <c:v>-0.25173139549468482</c:v>
                </c:pt>
                <c:pt idx="97">
                  <c:v>-0.25431116857787367</c:v>
                </c:pt>
                <c:pt idx="98">
                  <c:v>-0.25649981763871427</c:v>
                </c:pt>
                <c:pt idx="99">
                  <c:v>-0.25649981763871427</c:v>
                </c:pt>
                <c:pt idx="100">
                  <c:v>-0.2591466392124554</c:v>
                </c:pt>
                <c:pt idx="101">
                  <c:v>-0.26184531556209495</c:v>
                </c:pt>
                <c:pt idx="102">
                  <c:v>-0.26435952688782433</c:v>
                </c:pt>
                <c:pt idx="103">
                  <c:v>-0.26673939262060764</c:v>
                </c:pt>
                <c:pt idx="104">
                  <c:v>-0.26727763271385657</c:v>
                </c:pt>
                <c:pt idx="105">
                  <c:v>-0.2695331437576986</c:v>
                </c:pt>
                <c:pt idx="106">
                  <c:v>-0.27216852159863392</c:v>
                </c:pt>
                <c:pt idx="107">
                  <c:v>-0.27468883083051782</c:v>
                </c:pt>
                <c:pt idx="108">
                  <c:v>-0.2773787388585871</c:v>
                </c:pt>
                <c:pt idx="109">
                  <c:v>-0.28001673226046025</c:v>
                </c:pt>
                <c:pt idx="110">
                  <c:v>-0.28235474839345948</c:v>
                </c:pt>
                <c:pt idx="111">
                  <c:v>-0.2829151534080257</c:v>
                </c:pt>
                <c:pt idx="112">
                  <c:v>-0.28521595967388769</c:v>
                </c:pt>
                <c:pt idx="113">
                  <c:v>-0.28814516407944007</c:v>
                </c:pt>
                <c:pt idx="114">
                  <c:v>-0.28977579365617218</c:v>
                </c:pt>
                <c:pt idx="115">
                  <c:v>-0.29065075304131727</c:v>
                </c:pt>
                <c:pt idx="116">
                  <c:v>-0.29327452282146144</c:v>
                </c:pt>
                <c:pt idx="117">
                  <c:v>-0.29619450838174394</c:v>
                </c:pt>
                <c:pt idx="118">
                  <c:v>-0.29631920359473135</c:v>
                </c:pt>
                <c:pt idx="119">
                  <c:v>-0.29901594492833111</c:v>
                </c:pt>
                <c:pt idx="120">
                  <c:v>-0.30171047516184224</c:v>
                </c:pt>
                <c:pt idx="121">
                  <c:v>-0.30459972863976581</c:v>
                </c:pt>
                <c:pt idx="122">
                  <c:v>-0.30753483910080354</c:v>
                </c:pt>
                <c:pt idx="123">
                  <c:v>-0.30803639036004099</c:v>
                </c:pt>
                <c:pt idx="124">
                  <c:v>-0.31002199390703866</c:v>
                </c:pt>
                <c:pt idx="125">
                  <c:v>-0.31274194761599849</c:v>
                </c:pt>
                <c:pt idx="126">
                  <c:v>-0.31568487645030396</c:v>
                </c:pt>
                <c:pt idx="127">
                  <c:v>-0.31802572652509437</c:v>
                </c:pt>
                <c:pt idx="128">
                  <c:v>-0.31826654111180619</c:v>
                </c:pt>
                <c:pt idx="129">
                  <c:v>-0.3210195590529285</c:v>
                </c:pt>
                <c:pt idx="130">
                  <c:v>-0.32421513923504552</c:v>
                </c:pt>
                <c:pt idx="131">
                  <c:v>-0.32704816228902628</c:v>
                </c:pt>
                <c:pt idx="132">
                  <c:v>-0.32948708787353753</c:v>
                </c:pt>
                <c:pt idx="133">
                  <c:v>-0.33256530962627551</c:v>
                </c:pt>
                <c:pt idx="134">
                  <c:v>-0.33558576334535772</c:v>
                </c:pt>
                <c:pt idx="135">
                  <c:v>-0.33828288932936301</c:v>
                </c:pt>
                <c:pt idx="136">
                  <c:v>-0.34123147589848452</c:v>
                </c:pt>
                <c:pt idx="137">
                  <c:v>-0.34423465306364465</c:v>
                </c:pt>
                <c:pt idx="138">
                  <c:v>-0.34701820632024005</c:v>
                </c:pt>
                <c:pt idx="139">
                  <c:v>-0.34985181530822385</c:v>
                </c:pt>
                <c:pt idx="140">
                  <c:v>-0.35305290226718211</c:v>
                </c:pt>
                <c:pt idx="141">
                  <c:v>-0.35375502708791567</c:v>
                </c:pt>
                <c:pt idx="142">
                  <c:v>-0.35463811792722871</c:v>
                </c:pt>
                <c:pt idx="143">
                  <c:v>-0.35592965009428801</c:v>
                </c:pt>
                <c:pt idx="144">
                  <c:v>-0.35866304310319636</c:v>
                </c:pt>
                <c:pt idx="145">
                  <c:v>-0.36172004185941736</c:v>
                </c:pt>
                <c:pt idx="146">
                  <c:v>-0.36184826393631742</c:v>
                </c:pt>
                <c:pt idx="147">
                  <c:v>-0.36485567146603876</c:v>
                </c:pt>
                <c:pt idx="148">
                  <c:v>-0.36760840848996501</c:v>
                </c:pt>
                <c:pt idx="149">
                  <c:v>-0.36760840848996501</c:v>
                </c:pt>
                <c:pt idx="150">
                  <c:v>-0.37062012351031182</c:v>
                </c:pt>
                <c:pt idx="151">
                  <c:v>-0.37369056465265338</c:v>
                </c:pt>
                <c:pt idx="152">
                  <c:v>-0.37656300861076314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D67-49A6-AD4E-E6701208D4F8}"/>
            </c:ext>
          </c:extLst>
        </c:ser>
        <c:ser>
          <c:idx val="0"/>
          <c:order val="2"/>
          <c:tx>
            <c:v>Motor W1 off</c:v>
          </c:tx>
          <c:marker>
            <c:symbol val="none"/>
          </c:marker>
          <c:xVal>
            <c:numRef>
              <c:f>[36]Hoja1!$B$5:$B$164</c:f>
              <c:numCache>
                <c:formatCode>General</c:formatCode>
                <c:ptCount val="16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0.61</c:v>
                </c:pt>
                <c:pt idx="17">
                  <c:v>0.64</c:v>
                </c:pt>
                <c:pt idx="18">
                  <c:v>0.68</c:v>
                </c:pt>
                <c:pt idx="19">
                  <c:v>0.72000000000000008</c:v>
                </c:pt>
                <c:pt idx="20">
                  <c:v>0.76000000000000012</c:v>
                </c:pt>
                <c:pt idx="21">
                  <c:v>0.80000000000000016</c:v>
                </c:pt>
                <c:pt idx="22">
                  <c:v>0.84000000000000019</c:v>
                </c:pt>
                <c:pt idx="23">
                  <c:v>0.88000000000000023</c:v>
                </c:pt>
                <c:pt idx="24">
                  <c:v>0.92000000000000026</c:v>
                </c:pt>
                <c:pt idx="25">
                  <c:v>0.93250000000000022</c:v>
                </c:pt>
                <c:pt idx="26">
                  <c:v>0.9600000000000003</c:v>
                </c:pt>
                <c:pt idx="27">
                  <c:v>1.0000000000000002</c:v>
                </c:pt>
                <c:pt idx="28">
                  <c:v>1.0400000000000003</c:v>
                </c:pt>
                <c:pt idx="29">
                  <c:v>1.0800000000000003</c:v>
                </c:pt>
                <c:pt idx="30">
                  <c:v>1.1200000000000003</c:v>
                </c:pt>
                <c:pt idx="31">
                  <c:v>1.1600000000000004</c:v>
                </c:pt>
                <c:pt idx="32">
                  <c:v>1.2000000000000004</c:v>
                </c:pt>
                <c:pt idx="33">
                  <c:v>1.2400000000000004</c:v>
                </c:pt>
                <c:pt idx="34">
                  <c:v>1.2800000000000005</c:v>
                </c:pt>
                <c:pt idx="35">
                  <c:v>1.3200000000000005</c:v>
                </c:pt>
                <c:pt idx="36">
                  <c:v>1.3600000000000005</c:v>
                </c:pt>
                <c:pt idx="37">
                  <c:v>1.4000000000000006</c:v>
                </c:pt>
                <c:pt idx="38">
                  <c:v>1.4400000000000006</c:v>
                </c:pt>
                <c:pt idx="39">
                  <c:v>1.4800000000000006</c:v>
                </c:pt>
                <c:pt idx="40">
                  <c:v>1.5200000000000007</c:v>
                </c:pt>
                <c:pt idx="41">
                  <c:v>1.5448493303571436</c:v>
                </c:pt>
                <c:pt idx="42">
                  <c:v>1.5600000000000007</c:v>
                </c:pt>
                <c:pt idx="43">
                  <c:v>1.6000000000000008</c:v>
                </c:pt>
                <c:pt idx="44">
                  <c:v>1.6400000000000008</c:v>
                </c:pt>
                <c:pt idx="45">
                  <c:v>1.6450000000000007</c:v>
                </c:pt>
                <c:pt idx="46">
                  <c:v>1.6800000000000008</c:v>
                </c:pt>
                <c:pt idx="47">
                  <c:v>1.6821875000000008</c:v>
                </c:pt>
                <c:pt idx="48">
                  <c:v>1.7200000000000009</c:v>
                </c:pt>
                <c:pt idx="49">
                  <c:v>1.7525000000000004</c:v>
                </c:pt>
                <c:pt idx="50">
                  <c:v>1.7600000000000009</c:v>
                </c:pt>
                <c:pt idx="51">
                  <c:v>1.8000000000000009</c:v>
                </c:pt>
                <c:pt idx="52">
                  <c:v>1.8209375000000003</c:v>
                </c:pt>
                <c:pt idx="53">
                  <c:v>1.840000000000001</c:v>
                </c:pt>
                <c:pt idx="54">
                  <c:v>1.880000000000001</c:v>
                </c:pt>
                <c:pt idx="55">
                  <c:v>1.9161873372395841</c:v>
                </c:pt>
                <c:pt idx="56">
                  <c:v>1.920000000000001</c:v>
                </c:pt>
                <c:pt idx="57">
                  <c:v>1.9600000000000011</c:v>
                </c:pt>
                <c:pt idx="58">
                  <c:v>2.0000000000000009</c:v>
                </c:pt>
                <c:pt idx="59">
                  <c:v>2.0400000000000009</c:v>
                </c:pt>
                <c:pt idx="60">
                  <c:v>2.080000000000001</c:v>
                </c:pt>
                <c:pt idx="61">
                  <c:v>2.120000000000001</c:v>
                </c:pt>
                <c:pt idx="62">
                  <c:v>2.160000000000001</c:v>
                </c:pt>
                <c:pt idx="63">
                  <c:v>2.2000000000000011</c:v>
                </c:pt>
                <c:pt idx="64">
                  <c:v>2.2299553571428574</c:v>
                </c:pt>
                <c:pt idx="65">
                  <c:v>2.2400000000000011</c:v>
                </c:pt>
                <c:pt idx="66">
                  <c:v>2.2800000000000011</c:v>
                </c:pt>
                <c:pt idx="67">
                  <c:v>2.3200000000000012</c:v>
                </c:pt>
                <c:pt idx="68">
                  <c:v>2.3600000000000012</c:v>
                </c:pt>
                <c:pt idx="69">
                  <c:v>2.3621875000000014</c:v>
                </c:pt>
                <c:pt idx="70">
                  <c:v>2.4000000000000012</c:v>
                </c:pt>
                <c:pt idx="71">
                  <c:v>2.4000000000000012</c:v>
                </c:pt>
                <c:pt idx="72">
                  <c:v>2.4400000000000013</c:v>
                </c:pt>
                <c:pt idx="73">
                  <c:v>2.4800000000000013</c:v>
                </c:pt>
                <c:pt idx="74">
                  <c:v>2.5025000000000008</c:v>
                </c:pt>
                <c:pt idx="75">
                  <c:v>2.5200000000000014</c:v>
                </c:pt>
                <c:pt idx="76">
                  <c:v>2.5600000000000014</c:v>
                </c:pt>
                <c:pt idx="77">
                  <c:v>2.5621875000000016</c:v>
                </c:pt>
                <c:pt idx="78">
                  <c:v>2.6000000000000014</c:v>
                </c:pt>
                <c:pt idx="79">
                  <c:v>2.6400000000000015</c:v>
                </c:pt>
                <c:pt idx="80">
                  <c:v>2.6800000000000015</c:v>
                </c:pt>
                <c:pt idx="81">
                  <c:v>2.7200000000000015</c:v>
                </c:pt>
                <c:pt idx="82">
                  <c:v>2.7200000000000015</c:v>
                </c:pt>
                <c:pt idx="83">
                  <c:v>2.7350000000000012</c:v>
                </c:pt>
                <c:pt idx="84">
                  <c:v>2.7600000000000016</c:v>
                </c:pt>
                <c:pt idx="85">
                  <c:v>2.7725000000000013</c:v>
                </c:pt>
                <c:pt idx="86">
                  <c:v>2.8000000000000016</c:v>
                </c:pt>
                <c:pt idx="87">
                  <c:v>2.8375000000000008</c:v>
                </c:pt>
                <c:pt idx="88">
                  <c:v>2.8400000000000016</c:v>
                </c:pt>
                <c:pt idx="89">
                  <c:v>2.8639583333333349</c:v>
                </c:pt>
                <c:pt idx="90">
                  <c:v>2.8800000000000017</c:v>
                </c:pt>
                <c:pt idx="91">
                  <c:v>2.90482142857143</c:v>
                </c:pt>
                <c:pt idx="92">
                  <c:v>2.9200000000000017</c:v>
                </c:pt>
                <c:pt idx="93">
                  <c:v>2.9475595238095251</c:v>
                </c:pt>
                <c:pt idx="94">
                  <c:v>2.9600000000000017</c:v>
                </c:pt>
                <c:pt idx="95">
                  <c:v>3.0000000000000018</c:v>
                </c:pt>
                <c:pt idx="96">
                  <c:v>3.0400000000000018</c:v>
                </c:pt>
                <c:pt idx="97">
                  <c:v>3.0800000000000018</c:v>
                </c:pt>
                <c:pt idx="98">
                  <c:v>3.0824218750000019</c:v>
                </c:pt>
                <c:pt idx="99">
                  <c:v>3.1176757812500027</c:v>
                </c:pt>
                <c:pt idx="100">
                  <c:v>3.1200000000000019</c:v>
                </c:pt>
                <c:pt idx="101">
                  <c:v>3.1600000000000019</c:v>
                </c:pt>
                <c:pt idx="102">
                  <c:v>3.200000000000002</c:v>
                </c:pt>
                <c:pt idx="103">
                  <c:v>3.240000000000002</c:v>
                </c:pt>
                <c:pt idx="104">
                  <c:v>3.2421875000000022</c:v>
                </c:pt>
                <c:pt idx="105">
                  <c:v>3.280000000000002</c:v>
                </c:pt>
                <c:pt idx="106">
                  <c:v>3.3200000000000021</c:v>
                </c:pt>
                <c:pt idx="107">
                  <c:v>3.3550000000000013</c:v>
                </c:pt>
                <c:pt idx="108">
                  <c:v>3.3600000000000021</c:v>
                </c:pt>
                <c:pt idx="109">
                  <c:v>3.4000000000000021</c:v>
                </c:pt>
                <c:pt idx="110">
                  <c:v>3.4400000000000022</c:v>
                </c:pt>
                <c:pt idx="111">
                  <c:v>3.4800000000000022</c:v>
                </c:pt>
                <c:pt idx="112">
                  <c:v>3.5200000000000022</c:v>
                </c:pt>
                <c:pt idx="113">
                  <c:v>3.5250000000000021</c:v>
                </c:pt>
                <c:pt idx="114">
                  <c:v>3.5600000000000023</c:v>
                </c:pt>
                <c:pt idx="115">
                  <c:v>3.5931250000000032</c:v>
                </c:pt>
                <c:pt idx="116">
                  <c:v>3.6000000000000023</c:v>
                </c:pt>
                <c:pt idx="117">
                  <c:v>3.6400000000000023</c:v>
                </c:pt>
                <c:pt idx="118">
                  <c:v>3.6800000000000024</c:v>
                </c:pt>
                <c:pt idx="119">
                  <c:v>3.7200000000000024</c:v>
                </c:pt>
                <c:pt idx="120">
                  <c:v>3.7600000000000025</c:v>
                </c:pt>
                <c:pt idx="121">
                  <c:v>3.8000000000000025</c:v>
                </c:pt>
                <c:pt idx="122">
                  <c:v>3.8310000000000022</c:v>
                </c:pt>
                <c:pt idx="123">
                  <c:v>3.8400000000000025</c:v>
                </c:pt>
                <c:pt idx="124">
                  <c:v>3.8800000000000026</c:v>
                </c:pt>
                <c:pt idx="125">
                  <c:v>3.8800000000000026</c:v>
                </c:pt>
                <c:pt idx="126">
                  <c:v>3.9200000000000026</c:v>
                </c:pt>
                <c:pt idx="127">
                  <c:v>3.9600000000000026</c:v>
                </c:pt>
                <c:pt idx="128">
                  <c:v>4.0000000000000027</c:v>
                </c:pt>
                <c:pt idx="129">
                  <c:v>4.0400000000000027</c:v>
                </c:pt>
                <c:pt idx="130">
                  <c:v>4.0800000000000027</c:v>
                </c:pt>
                <c:pt idx="131">
                  <c:v>4.1200000000000028</c:v>
                </c:pt>
                <c:pt idx="132">
                  <c:v>4.1400000000000059</c:v>
                </c:pt>
                <c:pt idx="133">
                  <c:v>4.1600000000000028</c:v>
                </c:pt>
                <c:pt idx="134">
                  <c:v>4.2000000000000028</c:v>
                </c:pt>
                <c:pt idx="135">
                  <c:v>4.2400000000000029</c:v>
                </c:pt>
                <c:pt idx="136">
                  <c:v>4.2693750000000019</c:v>
                </c:pt>
                <c:pt idx="137">
                  <c:v>4.2800000000000029</c:v>
                </c:pt>
                <c:pt idx="138">
                  <c:v>4.3067708333333385</c:v>
                </c:pt>
                <c:pt idx="139">
                  <c:v>4.3200000000000029</c:v>
                </c:pt>
                <c:pt idx="140">
                  <c:v>4.360000000000003</c:v>
                </c:pt>
                <c:pt idx="141">
                  <c:v>4.400000000000003</c:v>
                </c:pt>
                <c:pt idx="142">
                  <c:v>4.4400000000000031</c:v>
                </c:pt>
                <c:pt idx="143">
                  <c:v>4.4800000000000031</c:v>
                </c:pt>
                <c:pt idx="144">
                  <c:v>4.5200000000000031</c:v>
                </c:pt>
                <c:pt idx="145">
                  <c:v>4.5600000000000032</c:v>
                </c:pt>
                <c:pt idx="146">
                  <c:v>4.6000000000000032</c:v>
                </c:pt>
                <c:pt idx="147">
                  <c:v>4.6400000000000032</c:v>
                </c:pt>
                <c:pt idx="148">
                  <c:v>4.6800000000000033</c:v>
                </c:pt>
                <c:pt idx="149">
                  <c:v>4.7179375000000014</c:v>
                </c:pt>
                <c:pt idx="150">
                  <c:v>4.7200000000000033</c:v>
                </c:pt>
                <c:pt idx="151">
                  <c:v>4.7600000000000033</c:v>
                </c:pt>
                <c:pt idx="152">
                  <c:v>4.7862500000000043</c:v>
                </c:pt>
                <c:pt idx="153">
                  <c:v>4.8000000000000034</c:v>
                </c:pt>
                <c:pt idx="154">
                  <c:v>4.8197916666666725</c:v>
                </c:pt>
                <c:pt idx="155">
                  <c:v>4.8400000000000034</c:v>
                </c:pt>
                <c:pt idx="156">
                  <c:v>4.8800000000000034</c:v>
                </c:pt>
                <c:pt idx="157">
                  <c:v>4.9200000000000035</c:v>
                </c:pt>
                <c:pt idx="158">
                  <c:v>4.9600000000000035</c:v>
                </c:pt>
                <c:pt idx="159">
                  <c:v>5</c:v>
                </c:pt>
              </c:numCache>
            </c:numRef>
          </c:xVal>
          <c:yVal>
            <c:numRef>
              <c:f>[36]Hoja1!$C$5:$C$164</c:f>
              <c:numCache>
                <c:formatCode>General</c:formatCode>
                <c:ptCount val="160"/>
                <c:pt idx="0">
                  <c:v>2.4661374820565761E-4</c:v>
                </c:pt>
                <c:pt idx="1">
                  <c:v>-0.12719886769072106</c:v>
                </c:pt>
                <c:pt idx="2">
                  <c:v>-0.15133541441400183</c:v>
                </c:pt>
                <c:pt idx="3">
                  <c:v>-0.15115091766471708</c:v>
                </c:pt>
                <c:pt idx="4">
                  <c:v>-0.15089746713956104</c:v>
                </c:pt>
                <c:pt idx="5">
                  <c:v>-0.15078954715917864</c:v>
                </c:pt>
                <c:pt idx="6">
                  <c:v>-0.15073992809148792</c:v>
                </c:pt>
                <c:pt idx="7">
                  <c:v>-0.15070918019667648</c:v>
                </c:pt>
                <c:pt idx="8">
                  <c:v>-0.15069224156943248</c:v>
                </c:pt>
                <c:pt idx="9">
                  <c:v>-0.15068163024832582</c:v>
                </c:pt>
                <c:pt idx="10">
                  <c:v>-0.15067386499675359</c:v>
                </c:pt>
                <c:pt idx="11">
                  <c:v>-0.15066830567720801</c:v>
                </c:pt>
                <c:pt idx="12">
                  <c:v>-0.15066660219078551</c:v>
                </c:pt>
                <c:pt idx="13">
                  <c:v>-0.15066322500658089</c:v>
                </c:pt>
                <c:pt idx="14">
                  <c:v>-0.15066097740827142</c:v>
                </c:pt>
                <c:pt idx="15">
                  <c:v>-0.15065994273883956</c:v>
                </c:pt>
                <c:pt idx="16">
                  <c:v>-0.15065989733348023</c:v>
                </c:pt>
                <c:pt idx="17">
                  <c:v>-0.15065990168065355</c:v>
                </c:pt>
                <c:pt idx="18">
                  <c:v>-0.15065873287415063</c:v>
                </c:pt>
                <c:pt idx="19">
                  <c:v>-0.15065908935260008</c:v>
                </c:pt>
                <c:pt idx="20">
                  <c:v>-0.15065801885656124</c:v>
                </c:pt>
                <c:pt idx="21">
                  <c:v>-0.15065827894916942</c:v>
                </c:pt>
                <c:pt idx="22">
                  <c:v>-0.15065978636678842</c:v>
                </c:pt>
                <c:pt idx="23">
                  <c:v>-0.15066404492155971</c:v>
                </c:pt>
                <c:pt idx="24">
                  <c:v>-0.15066732455841877</c:v>
                </c:pt>
                <c:pt idx="25">
                  <c:v>-0.15066592086931871</c:v>
                </c:pt>
                <c:pt idx="26">
                  <c:v>-0.15066951125783209</c:v>
                </c:pt>
                <c:pt idx="27">
                  <c:v>-0.15067682869910579</c:v>
                </c:pt>
                <c:pt idx="28">
                  <c:v>-0.1506826850678204</c:v>
                </c:pt>
                <c:pt idx="29">
                  <c:v>-0.1506907029369757</c:v>
                </c:pt>
                <c:pt idx="30">
                  <c:v>-0.15070066635399618</c:v>
                </c:pt>
                <c:pt idx="31">
                  <c:v>-0.15071670845726068</c:v>
                </c:pt>
                <c:pt idx="32">
                  <c:v>-0.15073022197251898</c:v>
                </c:pt>
                <c:pt idx="33">
                  <c:v>-0.15074877655871921</c:v>
                </c:pt>
                <c:pt idx="34">
                  <c:v>-0.15077469083990305</c:v>
                </c:pt>
                <c:pt idx="35">
                  <c:v>-0.15080396089573836</c:v>
                </c:pt>
                <c:pt idx="36">
                  <c:v>-0.15084440919939532</c:v>
                </c:pt>
                <c:pt idx="37">
                  <c:v>-0.15090069533031303</c:v>
                </c:pt>
                <c:pt idx="38">
                  <c:v>-0.15097768208750964</c:v>
                </c:pt>
                <c:pt idx="39">
                  <c:v>-0.15149672801738062</c:v>
                </c:pt>
                <c:pt idx="40">
                  <c:v>-0.15299500149799719</c:v>
                </c:pt>
                <c:pt idx="41">
                  <c:v>-0.15425340709198235</c:v>
                </c:pt>
                <c:pt idx="42">
                  <c:v>-0.15502370205166655</c:v>
                </c:pt>
                <c:pt idx="43">
                  <c:v>-0.15727840653658712</c:v>
                </c:pt>
                <c:pt idx="44">
                  <c:v>-0.15979669144079761</c:v>
                </c:pt>
                <c:pt idx="45">
                  <c:v>-0.16020832746614691</c:v>
                </c:pt>
                <c:pt idx="46">
                  <c:v>-0.16260633281300182</c:v>
                </c:pt>
                <c:pt idx="47">
                  <c:v>-0.16273985631159341</c:v>
                </c:pt>
                <c:pt idx="48">
                  <c:v>-0.16559761757030197</c:v>
                </c:pt>
                <c:pt idx="49">
                  <c:v>-0.16757500012093912</c:v>
                </c:pt>
                <c:pt idx="50">
                  <c:v>-0.16763531034885992</c:v>
                </c:pt>
                <c:pt idx="51">
                  <c:v>-0.16929194762432923</c:v>
                </c:pt>
                <c:pt idx="52">
                  <c:v>-0.16913452764799927</c:v>
                </c:pt>
                <c:pt idx="53">
                  <c:v>-0.17001153957028148</c:v>
                </c:pt>
                <c:pt idx="54">
                  <c:v>-0.17004849298421709</c:v>
                </c:pt>
                <c:pt idx="55">
                  <c:v>-0.17193624320808804</c:v>
                </c:pt>
                <c:pt idx="56">
                  <c:v>-0.17175933856727563</c:v>
                </c:pt>
                <c:pt idx="57">
                  <c:v>-0.17276374390766003</c:v>
                </c:pt>
                <c:pt idx="58">
                  <c:v>-0.17205806759059039</c:v>
                </c:pt>
                <c:pt idx="59">
                  <c:v>-0.17297858433546667</c:v>
                </c:pt>
                <c:pt idx="60">
                  <c:v>-0.17403183206757677</c:v>
                </c:pt>
                <c:pt idx="61">
                  <c:v>-0.17428674305936837</c:v>
                </c:pt>
                <c:pt idx="62">
                  <c:v>-0.17454136255568359</c:v>
                </c:pt>
                <c:pt idx="63">
                  <c:v>-0.17615356400467205</c:v>
                </c:pt>
                <c:pt idx="64">
                  <c:v>-0.17549175000385267</c:v>
                </c:pt>
                <c:pt idx="65">
                  <c:v>-0.17597551639371856</c:v>
                </c:pt>
                <c:pt idx="66">
                  <c:v>-0.17562039272876387</c:v>
                </c:pt>
                <c:pt idx="67">
                  <c:v>-0.17723372219978548</c:v>
                </c:pt>
                <c:pt idx="68">
                  <c:v>-0.17806379706834868</c:v>
                </c:pt>
                <c:pt idx="69">
                  <c:v>-0.17824350456169544</c:v>
                </c:pt>
                <c:pt idx="70">
                  <c:v>-0.17806832950136653</c:v>
                </c:pt>
                <c:pt idx="71">
                  <c:v>-0.17806832950136653</c:v>
                </c:pt>
                <c:pt idx="72">
                  <c:v>-0.17876749085777954</c:v>
                </c:pt>
                <c:pt idx="73">
                  <c:v>-0.17978567889085656</c:v>
                </c:pt>
                <c:pt idx="74">
                  <c:v>-0.17978001866291907</c:v>
                </c:pt>
                <c:pt idx="75">
                  <c:v>-0.17998202191040444</c:v>
                </c:pt>
                <c:pt idx="76">
                  <c:v>-0.18063809171547671</c:v>
                </c:pt>
                <c:pt idx="77">
                  <c:v>-0.18060615755926643</c:v>
                </c:pt>
                <c:pt idx="78">
                  <c:v>-0.1815875494585312</c:v>
                </c:pt>
                <c:pt idx="79">
                  <c:v>-0.18202019608988729</c:v>
                </c:pt>
                <c:pt idx="80">
                  <c:v>-0.1818799123802993</c:v>
                </c:pt>
                <c:pt idx="81">
                  <c:v>-0.1831540631471178</c:v>
                </c:pt>
                <c:pt idx="82">
                  <c:v>-0.1831540631471178</c:v>
                </c:pt>
                <c:pt idx="83">
                  <c:v>-0.18325079152799442</c:v>
                </c:pt>
                <c:pt idx="84">
                  <c:v>-0.18404581682433938</c:v>
                </c:pt>
                <c:pt idx="85">
                  <c:v>-0.18404005669522028</c:v>
                </c:pt>
                <c:pt idx="86">
                  <c:v>-0.18388008517439</c:v>
                </c:pt>
                <c:pt idx="87">
                  <c:v>-0.18502689929456767</c:v>
                </c:pt>
                <c:pt idx="88">
                  <c:v>-0.1849794621832769</c:v>
                </c:pt>
                <c:pt idx="89">
                  <c:v>-0.18529780127948359</c:v>
                </c:pt>
                <c:pt idx="90">
                  <c:v>-0.18658203207440163</c:v>
                </c:pt>
                <c:pt idx="91">
                  <c:v>-0.18601526480019923</c:v>
                </c:pt>
                <c:pt idx="92">
                  <c:v>-0.18623363931719772</c:v>
                </c:pt>
                <c:pt idx="93">
                  <c:v>-0.18752755983432179</c:v>
                </c:pt>
                <c:pt idx="94">
                  <c:v>-0.18673978316267401</c:v>
                </c:pt>
                <c:pt idx="95">
                  <c:v>-0.1883139779520234</c:v>
                </c:pt>
                <c:pt idx="96">
                  <c:v>-0.18857190713921279</c:v>
                </c:pt>
                <c:pt idx="97">
                  <c:v>-0.18878049377705733</c:v>
                </c:pt>
                <c:pt idx="98">
                  <c:v>-0.18877819985445746</c:v>
                </c:pt>
                <c:pt idx="99">
                  <c:v>-0.19047737680895049</c:v>
                </c:pt>
                <c:pt idx="100">
                  <c:v>-0.19037780265861243</c:v>
                </c:pt>
                <c:pt idx="101">
                  <c:v>-0.19089737615444627</c:v>
                </c:pt>
                <c:pt idx="102">
                  <c:v>-0.19047288344472271</c:v>
                </c:pt>
                <c:pt idx="103">
                  <c:v>-0.19198323159758823</c:v>
                </c:pt>
                <c:pt idx="104">
                  <c:v>-0.1918771079978969</c:v>
                </c:pt>
                <c:pt idx="105">
                  <c:v>-0.19297178251945474</c:v>
                </c:pt>
                <c:pt idx="106">
                  <c:v>-0.19333938413818974</c:v>
                </c:pt>
                <c:pt idx="107">
                  <c:v>-0.19355839084065091</c:v>
                </c:pt>
                <c:pt idx="108">
                  <c:v>-0.19342171658368049</c:v>
                </c:pt>
                <c:pt idx="109">
                  <c:v>-0.19532523489428416</c:v>
                </c:pt>
                <c:pt idx="110">
                  <c:v>-0.19544855399685759</c:v>
                </c:pt>
                <c:pt idx="111">
                  <c:v>-0.1958433663715099</c:v>
                </c:pt>
                <c:pt idx="112">
                  <c:v>-0.19671107811458732</c:v>
                </c:pt>
                <c:pt idx="113">
                  <c:v>-0.19660341643956303</c:v>
                </c:pt>
                <c:pt idx="114">
                  <c:v>-0.19810472419949748</c:v>
                </c:pt>
                <c:pt idx="115">
                  <c:v>-0.19727830149257772</c:v>
                </c:pt>
                <c:pt idx="116">
                  <c:v>-0.19748940434796347</c:v>
                </c:pt>
                <c:pt idx="117">
                  <c:v>-0.19877271768154658</c:v>
                </c:pt>
                <c:pt idx="118">
                  <c:v>-0.19992388959979104</c:v>
                </c:pt>
                <c:pt idx="119">
                  <c:v>-0.20012393238879997</c:v>
                </c:pt>
                <c:pt idx="120">
                  <c:v>-0.20081800142261474</c:v>
                </c:pt>
                <c:pt idx="121">
                  <c:v>-0.2019569907637353</c:v>
                </c:pt>
                <c:pt idx="122">
                  <c:v>-0.20220155476470789</c:v>
                </c:pt>
                <c:pt idx="123">
                  <c:v>-0.20250013068697001</c:v>
                </c:pt>
                <c:pt idx="124">
                  <c:v>-0.20305907400596757</c:v>
                </c:pt>
                <c:pt idx="125">
                  <c:v>-0.20305907400596757</c:v>
                </c:pt>
                <c:pt idx="126">
                  <c:v>-0.20407529692581972</c:v>
                </c:pt>
                <c:pt idx="127">
                  <c:v>-0.20503001208597263</c:v>
                </c:pt>
                <c:pt idx="128">
                  <c:v>-0.20512455132318486</c:v>
                </c:pt>
                <c:pt idx="129">
                  <c:v>-0.20625328778325316</c:v>
                </c:pt>
                <c:pt idx="130">
                  <c:v>-0.20740105629224301</c:v>
                </c:pt>
                <c:pt idx="131">
                  <c:v>-0.20752760175833709</c:v>
                </c:pt>
                <c:pt idx="132">
                  <c:v>-0.20900562958742386</c:v>
                </c:pt>
                <c:pt idx="133">
                  <c:v>-0.20831315826883018</c:v>
                </c:pt>
                <c:pt idx="134">
                  <c:v>-0.20984771967269764</c:v>
                </c:pt>
                <c:pt idx="135">
                  <c:v>-0.21023696968074429</c:v>
                </c:pt>
                <c:pt idx="136">
                  <c:v>-0.21074895460578175</c:v>
                </c:pt>
                <c:pt idx="137">
                  <c:v>-0.21063218942803033</c:v>
                </c:pt>
                <c:pt idx="138">
                  <c:v>-0.21217537656316285</c:v>
                </c:pt>
                <c:pt idx="139">
                  <c:v>-0.21216832829408802</c:v>
                </c:pt>
                <c:pt idx="140">
                  <c:v>-0.21336056567564562</c:v>
                </c:pt>
                <c:pt idx="141">
                  <c:v>-0.21246984295556512</c:v>
                </c:pt>
                <c:pt idx="142">
                  <c:v>-0.21385630006315745</c:v>
                </c:pt>
                <c:pt idx="143">
                  <c:v>-0.21610289188120335</c:v>
                </c:pt>
                <c:pt idx="144">
                  <c:v>-0.2154681934468371</c:v>
                </c:pt>
                <c:pt idx="145">
                  <c:v>-0.2163129814505472</c:v>
                </c:pt>
                <c:pt idx="146">
                  <c:v>-0.2177034724011207</c:v>
                </c:pt>
                <c:pt idx="147">
                  <c:v>-0.21814729564303606</c:v>
                </c:pt>
                <c:pt idx="148">
                  <c:v>-0.21836492197959653</c:v>
                </c:pt>
                <c:pt idx="149">
                  <c:v>-0.22015405518169795</c:v>
                </c:pt>
                <c:pt idx="150">
                  <c:v>-0.22008680041215478</c:v>
                </c:pt>
                <c:pt idx="151">
                  <c:v>-0.2208416711610765</c:v>
                </c:pt>
                <c:pt idx="152">
                  <c:v>-0.22082367728906327</c:v>
                </c:pt>
                <c:pt idx="153">
                  <c:v>-0.22064302441321695</c:v>
                </c:pt>
                <c:pt idx="154">
                  <c:v>-0.22253108941049213</c:v>
                </c:pt>
                <c:pt idx="155">
                  <c:v>-0.22218102258639619</c:v>
                </c:pt>
                <c:pt idx="156">
                  <c:v>-0.22359891003652185</c:v>
                </c:pt>
                <c:pt idx="157">
                  <c:v>-0.22394332259255795</c:v>
                </c:pt>
                <c:pt idx="158">
                  <c:v>-0.22458857417221928</c:v>
                </c:pt>
                <c:pt idx="159">
                  <c:v>-0.22569977659655993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67-49A6-AD4E-E6701208D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86895"/>
        <c:axId val="567595215"/>
      </c:scatterChart>
      <c:valAx>
        <c:axId val="567586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Time (Seconds)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95215"/>
        <c:crosses val="autoZero"/>
        <c:crossBetween val="midCat"/>
      </c:valAx>
      <c:valAx>
        <c:axId val="567595215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Degree(</a:t>
                </a:r>
                <a:r>
                  <a:rPr lang="es-HN" sz="1000" b="0" i="0" u="none" strike="noStrike" baseline="0">
                    <a:effectLst/>
                  </a:rPr>
                  <a:t>°)</a:t>
                </a: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86895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Comparación</a:t>
            </a:r>
            <a:r>
              <a:rPr lang="es-HN" baseline="0"/>
              <a:t> de pendientes al apagar los dos motores</a:t>
            </a:r>
            <a:endParaRPr lang="es-H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v>W3 cuando esta apgado</c:v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'Coordenada Angular usando Euler'!$C$109:$C$114</c:f>
              <c:numCache>
                <c:formatCode>General</c:formatCode>
                <c:ptCount val="6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5.2359877559829888</c:v>
                </c:pt>
              </c:numCache>
            </c:numRef>
          </c:xVal>
          <c:yVal>
            <c:numRef>
              <c:f>'Coordenada Angular usando Euler'!$F$82:$F$87</c:f>
              <c:numCache>
                <c:formatCode>General</c:formatCode>
                <c:ptCount val="6"/>
                <c:pt idx="0">
                  <c:v>-0.19</c:v>
                </c:pt>
                <c:pt idx="1">
                  <c:v>-0.18089347919672652</c:v>
                </c:pt>
                <c:pt idx="2">
                  <c:v>-0.19052638298714225</c:v>
                </c:pt>
                <c:pt idx="3">
                  <c:v>-0.21805513277651087</c:v>
                </c:pt>
                <c:pt idx="4">
                  <c:v>-0.2687839927799251</c:v>
                </c:pt>
                <c:pt idx="5">
                  <c:v>-0.68790339416963875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D6E-402B-8876-0E89BC928232}"/>
            </c:ext>
          </c:extLst>
        </c:ser>
        <c:ser>
          <c:idx val="0"/>
          <c:order val="1"/>
          <c:tx>
            <c:v>W2 cuando esta apagado</c:v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trendline>
            <c:spPr>
              <a:ln w="19050" cap="rnd" cmpd="sng" algn="ctr">
                <a:solidFill>
                  <a:schemeClr val="accent1"/>
                </a:solidFill>
                <a:prstDash val="sysDot"/>
                <a:round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'Coordenada Angular usando Euler'!$C$109:$C$114</c:f>
              <c:numCache>
                <c:formatCode>General</c:formatCode>
                <c:ptCount val="6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5.2359877559829888</c:v>
                </c:pt>
              </c:numCache>
            </c:numRef>
          </c:xVal>
          <c:yVal>
            <c:numRef>
              <c:f>'Coordenada Angular usando Euler'!$F$94:$F$99</c:f>
              <c:numCache>
                <c:formatCode>General</c:formatCode>
                <c:ptCount val="6"/>
                <c:pt idx="0">
                  <c:v>-0.18506778899379772</c:v>
                </c:pt>
                <c:pt idx="1">
                  <c:v>-0.22569977659655993</c:v>
                </c:pt>
                <c:pt idx="2">
                  <c:v>-0.27392355860912132</c:v>
                </c:pt>
                <c:pt idx="3">
                  <c:v>-0.35288048716802944</c:v>
                </c:pt>
                <c:pt idx="4">
                  <c:v>-0.4021602668021696</c:v>
                </c:pt>
                <c:pt idx="5">
                  <c:v>-0.70843255415263251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D6E-402B-8876-0E89BC928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455471"/>
        <c:axId val="766454639"/>
      </c:scatterChart>
      <c:valAx>
        <c:axId val="76645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766454639"/>
        <c:crosses val="autoZero"/>
        <c:crossBetween val="midCat"/>
      </c:valAx>
      <c:valAx>
        <c:axId val="76645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766455471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Torque</a:t>
            </a:r>
            <a:r>
              <a:rPr lang="es-HN" baseline="0"/>
              <a:t> vs W1</a:t>
            </a:r>
            <a:endParaRPr lang="es-H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'Ecuaciones Dinámicas'!$E$65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402014435695538"/>
                  <c:y val="0.146598498104403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'Ecuaciones Dinámicas'!$B$66:$B$75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'Ecuaciones Dinámicas'!$E$66:$E$75</c:f>
              <c:numCache>
                <c:formatCode>General</c:formatCode>
                <c:ptCount val="10"/>
                <c:pt idx="0">
                  <c:v>18.518254121917476</c:v>
                </c:pt>
                <c:pt idx="1">
                  <c:v>19.421517050846347</c:v>
                </c:pt>
                <c:pt idx="2">
                  <c:v>17.241355603324603</c:v>
                </c:pt>
                <c:pt idx="3">
                  <c:v>16.150179301316054</c:v>
                </c:pt>
                <c:pt idx="4">
                  <c:v>15.042655753706589</c:v>
                </c:pt>
                <c:pt idx="5">
                  <c:v>14.54797557837113</c:v>
                </c:pt>
                <c:pt idx="6">
                  <c:v>14.426321581265112</c:v>
                </c:pt>
                <c:pt idx="7">
                  <c:v>13.288925529686654</c:v>
                </c:pt>
                <c:pt idx="8">
                  <c:v>13.190613420061373</c:v>
                </c:pt>
                <c:pt idx="9">
                  <c:v>12.943078693462823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47-43E6-9088-9DA1189CB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105312"/>
        <c:axId val="542113216"/>
      </c:scatterChart>
      <c:valAx>
        <c:axId val="54210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Rad/s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542113216"/>
        <c:crosses val="autoZero"/>
        <c:crossBetween val="midCat"/>
      </c:valAx>
      <c:valAx>
        <c:axId val="5421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Torque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54210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Torque</a:t>
            </a:r>
            <a:r>
              <a:rPr lang="es-HN" baseline="0"/>
              <a:t> vs W2</a:t>
            </a:r>
            <a:endParaRPr lang="es-H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'Ecuaciones Dinámicas'!$I$65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0992322834645669"/>
                  <c:y val="0.221749052201808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'Ecuaciones Dinámicas'!$B$66:$B$75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'Ecuaciones Dinámicas'!$I$66:$I$75</c:f>
              <c:numCache>
                <c:formatCode>General</c:formatCode>
                <c:ptCount val="10"/>
                <c:pt idx="0">
                  <c:v>9.4738759009408113</c:v>
                </c:pt>
                <c:pt idx="1">
                  <c:v>10.264523143427857</c:v>
                </c:pt>
                <c:pt idx="2">
                  <c:v>8.5453807542770193</c:v>
                </c:pt>
                <c:pt idx="3">
                  <c:v>7.9233571176796112</c:v>
                </c:pt>
                <c:pt idx="4">
                  <c:v>7.1505216619361116</c:v>
                </c:pt>
                <c:pt idx="5">
                  <c:v>6.91517665788776</c:v>
                </c:pt>
                <c:pt idx="6">
                  <c:v>6.8808448577626029</c:v>
                </c:pt>
                <c:pt idx="7">
                  <c:v>6.2234420693697281</c:v>
                </c:pt>
                <c:pt idx="8">
                  <c:v>6.4094916266286353</c:v>
                </c:pt>
                <c:pt idx="9">
                  <c:v>6.3051866049526826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B4-481F-85D7-B4C1A6FFD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173072"/>
        <c:axId val="715178064"/>
      </c:scatterChart>
      <c:valAx>
        <c:axId val="71517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715178064"/>
        <c:crosses val="autoZero"/>
        <c:crossBetween val="midCat"/>
      </c:valAx>
      <c:valAx>
        <c:axId val="7151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71517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Torque vs W3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'Ecuaciones Dinámicas'!$M$65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4.5977034120734908E-2"/>
                  <c:y val="0.194016841644794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'Ecuaciones Dinámicas'!$B$66:$B$75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'Ecuaciones Dinámicas'!$M$66:$M$75</c:f>
              <c:numCache>
                <c:formatCode>General</c:formatCode>
                <c:ptCount val="10"/>
                <c:pt idx="0">
                  <c:v>6.0985562013926158</c:v>
                </c:pt>
                <c:pt idx="1">
                  <c:v>5.7442543793626468</c:v>
                </c:pt>
                <c:pt idx="2">
                  <c:v>4.9759994116871544</c:v>
                </c:pt>
                <c:pt idx="3">
                  <c:v>4.4160939381173749</c:v>
                </c:pt>
                <c:pt idx="4">
                  <c:v>3.9960039484369934</c:v>
                </c:pt>
                <c:pt idx="5">
                  <c:v>3.7861520457067739</c:v>
                </c:pt>
                <c:pt idx="6">
                  <c:v>4.1972119452030858</c:v>
                </c:pt>
                <c:pt idx="7">
                  <c:v>3.6791437596691856</c:v>
                </c:pt>
                <c:pt idx="8">
                  <c:v>3.7156919464800939</c:v>
                </c:pt>
                <c:pt idx="9">
                  <c:v>3.5261462503493082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FF-4259-B78F-43CF04EC5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2016"/>
        <c:axId val="422496176"/>
      </c:scatterChart>
      <c:valAx>
        <c:axId val="42249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2496176"/>
        <c:crosses val="autoZero"/>
        <c:crossBetween val="midCat"/>
      </c:valAx>
      <c:valAx>
        <c:axId val="4224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249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HN" sz="1800" b="1" i="0" u="none" strike="noStrike" baseline="0">
                <a:effectLst/>
              </a:rPr>
              <a:t>Torques of each motor with angular velocities</a:t>
            </a:r>
            <a:endParaRPr lang="en-US" b="1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Torque force in W1</c:v>
          </c:tx>
          <c:marker>
            <c:symbol val="none"/>
          </c:marker>
          <c:xVal>
            <c:numRef>
              <c:f>[42]Hoja1!$B$333:$B$656</c:f>
              <c:numCache>
                <c:formatCode>General</c:formatCode>
                <c:ptCount val="324"/>
                <c:pt idx="0">
                  <c:v>0</c:v>
                </c:pt>
                <c:pt idx="1">
                  <c:v>1.9446846290458789E-2</c:v>
                </c:pt>
                <c:pt idx="2">
                  <c:v>0.04</c:v>
                </c:pt>
                <c:pt idx="3">
                  <c:v>0.08</c:v>
                </c:pt>
                <c:pt idx="4">
                  <c:v>0.12</c:v>
                </c:pt>
                <c:pt idx="5">
                  <c:v>0.16</c:v>
                </c:pt>
                <c:pt idx="6">
                  <c:v>0.17062499999999994</c:v>
                </c:pt>
                <c:pt idx="7">
                  <c:v>0.2</c:v>
                </c:pt>
                <c:pt idx="8">
                  <c:v>0.24000000000000002</c:v>
                </c:pt>
                <c:pt idx="9">
                  <c:v>0.24000000000000002</c:v>
                </c:pt>
                <c:pt idx="10">
                  <c:v>0.28000000000000003</c:v>
                </c:pt>
                <c:pt idx="11">
                  <c:v>0.28076538085937502</c:v>
                </c:pt>
                <c:pt idx="12">
                  <c:v>0.32</c:v>
                </c:pt>
                <c:pt idx="13">
                  <c:v>0.35544853019714351</c:v>
                </c:pt>
                <c:pt idx="14">
                  <c:v>0.36</c:v>
                </c:pt>
                <c:pt idx="15">
                  <c:v>0.39999999999999997</c:v>
                </c:pt>
                <c:pt idx="16">
                  <c:v>0.43716796874999997</c:v>
                </c:pt>
                <c:pt idx="17">
                  <c:v>0.43999999999999995</c:v>
                </c:pt>
                <c:pt idx="18">
                  <c:v>0.46593749999999984</c:v>
                </c:pt>
                <c:pt idx="19">
                  <c:v>0.47999999999999993</c:v>
                </c:pt>
                <c:pt idx="20">
                  <c:v>0.50874999999999992</c:v>
                </c:pt>
                <c:pt idx="21">
                  <c:v>0.51999999999999991</c:v>
                </c:pt>
                <c:pt idx="22">
                  <c:v>0.52249999999999985</c:v>
                </c:pt>
                <c:pt idx="23">
                  <c:v>0.55062499999999992</c:v>
                </c:pt>
                <c:pt idx="24">
                  <c:v>0.55999999999999994</c:v>
                </c:pt>
                <c:pt idx="25">
                  <c:v>0.58189236111111109</c:v>
                </c:pt>
                <c:pt idx="26">
                  <c:v>0.6</c:v>
                </c:pt>
                <c:pt idx="27">
                  <c:v>0.60861897786458308</c:v>
                </c:pt>
                <c:pt idx="28">
                  <c:v>0.63817036946614591</c:v>
                </c:pt>
                <c:pt idx="29">
                  <c:v>0.64</c:v>
                </c:pt>
                <c:pt idx="30">
                  <c:v>0.68</c:v>
                </c:pt>
                <c:pt idx="31">
                  <c:v>0.69390624999999984</c:v>
                </c:pt>
                <c:pt idx="32">
                  <c:v>0.72000000000000008</c:v>
                </c:pt>
                <c:pt idx="33">
                  <c:v>0.72687499999999994</c:v>
                </c:pt>
                <c:pt idx="34">
                  <c:v>0.7471875</c:v>
                </c:pt>
                <c:pt idx="35">
                  <c:v>0.76000000000000012</c:v>
                </c:pt>
                <c:pt idx="36">
                  <c:v>0.76121093750000013</c:v>
                </c:pt>
                <c:pt idx="37">
                  <c:v>0.77964843750000001</c:v>
                </c:pt>
                <c:pt idx="38">
                  <c:v>0.80000000000000016</c:v>
                </c:pt>
                <c:pt idx="39">
                  <c:v>0.81249999999999989</c:v>
                </c:pt>
                <c:pt idx="40">
                  <c:v>0.83218749999999997</c:v>
                </c:pt>
                <c:pt idx="41">
                  <c:v>0.84000000000000019</c:v>
                </c:pt>
                <c:pt idx="42">
                  <c:v>0.86531250000000015</c:v>
                </c:pt>
                <c:pt idx="43">
                  <c:v>0.88000000000000023</c:v>
                </c:pt>
                <c:pt idx="44">
                  <c:v>0.89745659722222237</c:v>
                </c:pt>
                <c:pt idx="45">
                  <c:v>0.92000000000000026</c:v>
                </c:pt>
                <c:pt idx="46">
                  <c:v>0.9600000000000003</c:v>
                </c:pt>
                <c:pt idx="47">
                  <c:v>0.96312500000000023</c:v>
                </c:pt>
                <c:pt idx="48">
                  <c:v>0.98296875000000017</c:v>
                </c:pt>
                <c:pt idx="49">
                  <c:v>0.99882161458333363</c:v>
                </c:pt>
                <c:pt idx="50">
                  <c:v>1.0000000000000002</c:v>
                </c:pt>
                <c:pt idx="51">
                  <c:v>1.0400000000000003</c:v>
                </c:pt>
                <c:pt idx="52">
                  <c:v>1.0686087036132816</c:v>
                </c:pt>
                <c:pt idx="53">
                  <c:v>1.0800000000000003</c:v>
                </c:pt>
                <c:pt idx="54">
                  <c:v>1.1025706481933597</c:v>
                </c:pt>
                <c:pt idx="55">
                  <c:v>1.1200000000000003</c:v>
                </c:pt>
                <c:pt idx="56">
                  <c:v>1.1321834754943847</c:v>
                </c:pt>
                <c:pt idx="57">
                  <c:v>1.1547018739155361</c:v>
                </c:pt>
                <c:pt idx="58">
                  <c:v>1.1600000000000004</c:v>
                </c:pt>
                <c:pt idx="59">
                  <c:v>1.1703019118309026</c:v>
                </c:pt>
                <c:pt idx="60">
                  <c:v>1.1873918955757914</c:v>
                </c:pt>
                <c:pt idx="61">
                  <c:v>1.2000000000000004</c:v>
                </c:pt>
                <c:pt idx="62">
                  <c:v>1.2382641612570575</c:v>
                </c:pt>
                <c:pt idx="63">
                  <c:v>1.2400000000000004</c:v>
                </c:pt>
                <c:pt idx="64">
                  <c:v>1.2559118551436441</c:v>
                </c:pt>
                <c:pt idx="65">
                  <c:v>1.2737086820985837</c:v>
                </c:pt>
                <c:pt idx="66">
                  <c:v>1.2800000000000005</c:v>
                </c:pt>
                <c:pt idx="67">
                  <c:v>1.2928686047983546</c:v>
                </c:pt>
                <c:pt idx="68">
                  <c:v>1.3078686047983543</c:v>
                </c:pt>
                <c:pt idx="69">
                  <c:v>1.3200000000000005</c:v>
                </c:pt>
                <c:pt idx="70">
                  <c:v>1.3300000000000003</c:v>
                </c:pt>
                <c:pt idx="71">
                  <c:v>1.3418750000000004</c:v>
                </c:pt>
                <c:pt idx="72">
                  <c:v>1.3600000000000005</c:v>
                </c:pt>
                <c:pt idx="73">
                  <c:v>1.3600000000000005</c:v>
                </c:pt>
                <c:pt idx="74">
                  <c:v>1.374908854166667</c:v>
                </c:pt>
                <c:pt idx="75">
                  <c:v>1.392408854166667</c:v>
                </c:pt>
                <c:pt idx="76">
                  <c:v>1.4000000000000006</c:v>
                </c:pt>
                <c:pt idx="77">
                  <c:v>1.4125000000000003</c:v>
                </c:pt>
                <c:pt idx="78">
                  <c:v>1.4256250000000001</c:v>
                </c:pt>
                <c:pt idx="79">
                  <c:v>1.4400000000000006</c:v>
                </c:pt>
                <c:pt idx="80">
                  <c:v>1.4458593750000008</c:v>
                </c:pt>
                <c:pt idx="81">
                  <c:v>1.4608593750000005</c:v>
                </c:pt>
                <c:pt idx="82">
                  <c:v>1.4766210937500004</c:v>
                </c:pt>
                <c:pt idx="83">
                  <c:v>1.4800000000000006</c:v>
                </c:pt>
                <c:pt idx="84">
                  <c:v>1.4942513020833337</c:v>
                </c:pt>
                <c:pt idx="85">
                  <c:v>1.5117513020833337</c:v>
                </c:pt>
                <c:pt idx="86">
                  <c:v>1.5200000000000007</c:v>
                </c:pt>
                <c:pt idx="87">
                  <c:v>1.5281250000000006</c:v>
                </c:pt>
                <c:pt idx="88">
                  <c:v>1.5600000000000007</c:v>
                </c:pt>
                <c:pt idx="89">
                  <c:v>1.5626692708333341</c:v>
                </c:pt>
                <c:pt idx="90">
                  <c:v>1.5833268229166688</c:v>
                </c:pt>
                <c:pt idx="91">
                  <c:v>1.5959049479166685</c:v>
                </c:pt>
                <c:pt idx="92">
                  <c:v>1.6000000000000008</c:v>
                </c:pt>
                <c:pt idx="93">
                  <c:v>1.6142822265625008</c:v>
                </c:pt>
                <c:pt idx="94">
                  <c:v>1.6400000000000008</c:v>
                </c:pt>
                <c:pt idx="95">
                  <c:v>1.6416801452636727</c:v>
                </c:pt>
                <c:pt idx="96">
                  <c:v>1.6690875148773194</c:v>
                </c:pt>
                <c:pt idx="97">
                  <c:v>1.6800000000000008</c:v>
                </c:pt>
                <c:pt idx="98">
                  <c:v>1.6831250000000009</c:v>
                </c:pt>
                <c:pt idx="99">
                  <c:v>1.699062500000001</c:v>
                </c:pt>
                <c:pt idx="100">
                  <c:v>1.7161035156250006</c:v>
                </c:pt>
                <c:pt idx="101">
                  <c:v>1.7200000000000009</c:v>
                </c:pt>
                <c:pt idx="102">
                  <c:v>1.7316894531250004</c:v>
                </c:pt>
                <c:pt idx="103">
                  <c:v>1.7512060546875001</c:v>
                </c:pt>
                <c:pt idx="104">
                  <c:v>1.7600000000000009</c:v>
                </c:pt>
                <c:pt idx="105">
                  <c:v>1.7853125000000001</c:v>
                </c:pt>
                <c:pt idx="106">
                  <c:v>1.8000000000000009</c:v>
                </c:pt>
                <c:pt idx="107">
                  <c:v>1.8000000000000009</c:v>
                </c:pt>
                <c:pt idx="108">
                  <c:v>1.8170703125000005</c:v>
                </c:pt>
                <c:pt idx="109">
                  <c:v>1.8295410156250012</c:v>
                </c:pt>
                <c:pt idx="110">
                  <c:v>1.840000000000001</c:v>
                </c:pt>
                <c:pt idx="111">
                  <c:v>1.8527441406250009</c:v>
                </c:pt>
                <c:pt idx="112">
                  <c:v>1.8684472656250015</c:v>
                </c:pt>
                <c:pt idx="113">
                  <c:v>1.880000000000001</c:v>
                </c:pt>
                <c:pt idx="114">
                  <c:v>1.882500000000001</c:v>
                </c:pt>
                <c:pt idx="115">
                  <c:v>1.9053125000000011</c:v>
                </c:pt>
                <c:pt idx="116">
                  <c:v>1.920000000000001</c:v>
                </c:pt>
                <c:pt idx="117">
                  <c:v>1.9260546875000002</c:v>
                </c:pt>
                <c:pt idx="118">
                  <c:v>1.9385546875000004</c:v>
                </c:pt>
                <c:pt idx="119">
                  <c:v>1.9538932291666673</c:v>
                </c:pt>
                <c:pt idx="120">
                  <c:v>1.9600000000000011</c:v>
                </c:pt>
                <c:pt idx="121">
                  <c:v>2.0000000000000009</c:v>
                </c:pt>
                <c:pt idx="122">
                  <c:v>2.0051888020833339</c:v>
                </c:pt>
                <c:pt idx="123">
                  <c:v>2.0387345377604165</c:v>
                </c:pt>
                <c:pt idx="124">
                  <c:v>2.0400000000000009</c:v>
                </c:pt>
                <c:pt idx="125">
                  <c:v>2.0638273111979184</c:v>
                </c:pt>
                <c:pt idx="126">
                  <c:v>2.0760895589192727</c:v>
                </c:pt>
                <c:pt idx="127">
                  <c:v>2.080000000000001</c:v>
                </c:pt>
                <c:pt idx="128">
                  <c:v>2.0875415649414073</c:v>
                </c:pt>
                <c:pt idx="129">
                  <c:v>2.1105396683304414</c:v>
                </c:pt>
                <c:pt idx="130">
                  <c:v>2.120000000000001</c:v>
                </c:pt>
                <c:pt idx="131">
                  <c:v>2.1450000000000005</c:v>
                </c:pt>
                <c:pt idx="132">
                  <c:v>2.1581250000000001</c:v>
                </c:pt>
                <c:pt idx="133">
                  <c:v>2.160000000000001</c:v>
                </c:pt>
                <c:pt idx="134">
                  <c:v>2.1709375000000004</c:v>
                </c:pt>
                <c:pt idx="135">
                  <c:v>2.192901785714287</c:v>
                </c:pt>
                <c:pt idx="136">
                  <c:v>2.2000000000000011</c:v>
                </c:pt>
                <c:pt idx="137">
                  <c:v>2.214732142857144</c:v>
                </c:pt>
                <c:pt idx="138">
                  <c:v>2.2287946428571428</c:v>
                </c:pt>
                <c:pt idx="139">
                  <c:v>2.2400000000000011</c:v>
                </c:pt>
                <c:pt idx="140">
                  <c:v>2.2431250000000009</c:v>
                </c:pt>
                <c:pt idx="141">
                  <c:v>2.2559374999999999</c:v>
                </c:pt>
                <c:pt idx="142">
                  <c:v>2.2776875000000008</c:v>
                </c:pt>
                <c:pt idx="143">
                  <c:v>2.2800000000000011</c:v>
                </c:pt>
                <c:pt idx="144">
                  <c:v>2.2953203125000039</c:v>
                </c:pt>
                <c:pt idx="145">
                  <c:v>2.3119960937500039</c:v>
                </c:pt>
                <c:pt idx="146">
                  <c:v>2.3200000000000012</c:v>
                </c:pt>
                <c:pt idx="147">
                  <c:v>2.3242878069196427</c:v>
                </c:pt>
                <c:pt idx="148">
                  <c:v>2.3478634207589253</c:v>
                </c:pt>
                <c:pt idx="149">
                  <c:v>2.3600000000000012</c:v>
                </c:pt>
                <c:pt idx="150">
                  <c:v>2.3740625000000004</c:v>
                </c:pt>
                <c:pt idx="151">
                  <c:v>2.3987239583333344</c:v>
                </c:pt>
                <c:pt idx="152">
                  <c:v>2.4000000000000012</c:v>
                </c:pt>
                <c:pt idx="153">
                  <c:v>2.4169010416666672</c:v>
                </c:pt>
                <c:pt idx="154">
                  <c:v>2.4334635416666663</c:v>
                </c:pt>
                <c:pt idx="155">
                  <c:v>2.4400000000000013</c:v>
                </c:pt>
                <c:pt idx="156">
                  <c:v>2.4493750000000007</c:v>
                </c:pt>
                <c:pt idx="157">
                  <c:v>2.4800000000000013</c:v>
                </c:pt>
                <c:pt idx="158">
                  <c:v>2.4850000000000012</c:v>
                </c:pt>
                <c:pt idx="159">
                  <c:v>2.5015624999999999</c:v>
                </c:pt>
                <c:pt idx="160">
                  <c:v>2.5200000000000014</c:v>
                </c:pt>
                <c:pt idx="161">
                  <c:v>2.5200000000000014</c:v>
                </c:pt>
                <c:pt idx="162">
                  <c:v>2.5343750000000007</c:v>
                </c:pt>
                <c:pt idx="163">
                  <c:v>2.5568749999999993</c:v>
                </c:pt>
                <c:pt idx="164">
                  <c:v>2.5600000000000014</c:v>
                </c:pt>
                <c:pt idx="165">
                  <c:v>2.6000000000000014</c:v>
                </c:pt>
                <c:pt idx="166">
                  <c:v>2.6025000000000014</c:v>
                </c:pt>
                <c:pt idx="167">
                  <c:v>2.6193750000000007</c:v>
                </c:pt>
                <c:pt idx="168">
                  <c:v>2.638593750000001</c:v>
                </c:pt>
                <c:pt idx="169">
                  <c:v>2.6400000000000015</c:v>
                </c:pt>
                <c:pt idx="170">
                  <c:v>2.652656250000001</c:v>
                </c:pt>
                <c:pt idx="171">
                  <c:v>2.6726562499999997</c:v>
                </c:pt>
                <c:pt idx="172">
                  <c:v>2.6800000000000015</c:v>
                </c:pt>
                <c:pt idx="173">
                  <c:v>2.6862500000000011</c:v>
                </c:pt>
                <c:pt idx="174">
                  <c:v>2.6984375000000003</c:v>
                </c:pt>
                <c:pt idx="175">
                  <c:v>2.7154687500000008</c:v>
                </c:pt>
                <c:pt idx="176">
                  <c:v>2.7200000000000015</c:v>
                </c:pt>
                <c:pt idx="177">
                  <c:v>2.7550000000000008</c:v>
                </c:pt>
                <c:pt idx="178">
                  <c:v>2.7600000000000016</c:v>
                </c:pt>
                <c:pt idx="179">
                  <c:v>2.7740625000000008</c:v>
                </c:pt>
                <c:pt idx="180">
                  <c:v>2.8000000000000016</c:v>
                </c:pt>
                <c:pt idx="181">
                  <c:v>2.8053571428571451</c:v>
                </c:pt>
                <c:pt idx="182">
                  <c:v>2.8310969387755112</c:v>
                </c:pt>
                <c:pt idx="183">
                  <c:v>2.8400000000000016</c:v>
                </c:pt>
                <c:pt idx="184">
                  <c:v>2.8444515306122469</c:v>
                </c:pt>
                <c:pt idx="185">
                  <c:v>2.8800000000000017</c:v>
                </c:pt>
                <c:pt idx="186">
                  <c:v>2.8946492346938797</c:v>
                </c:pt>
                <c:pt idx="187">
                  <c:v>2.9200000000000017</c:v>
                </c:pt>
                <c:pt idx="188">
                  <c:v>2.9450000000000012</c:v>
                </c:pt>
                <c:pt idx="189">
                  <c:v>2.9576562500000012</c:v>
                </c:pt>
                <c:pt idx="190">
                  <c:v>2.9600000000000017</c:v>
                </c:pt>
                <c:pt idx="191">
                  <c:v>2.9808593750000028</c:v>
                </c:pt>
                <c:pt idx="192">
                  <c:v>2.9953437500000026</c:v>
                </c:pt>
                <c:pt idx="193">
                  <c:v>3.0000000000000018</c:v>
                </c:pt>
                <c:pt idx="194">
                  <c:v>3.0359062500000014</c:v>
                </c:pt>
                <c:pt idx="195">
                  <c:v>3.0400000000000018</c:v>
                </c:pt>
                <c:pt idx="196">
                  <c:v>3.0559375000000006</c:v>
                </c:pt>
                <c:pt idx="197">
                  <c:v>3.0800000000000018</c:v>
                </c:pt>
                <c:pt idx="198">
                  <c:v>3.0857812500000037</c:v>
                </c:pt>
                <c:pt idx="199">
                  <c:v>3.1200000000000019</c:v>
                </c:pt>
                <c:pt idx="200">
                  <c:v>3.1281250000000016</c:v>
                </c:pt>
                <c:pt idx="201">
                  <c:v>3.1456249999999999</c:v>
                </c:pt>
                <c:pt idx="202">
                  <c:v>3.1600000000000019</c:v>
                </c:pt>
                <c:pt idx="203">
                  <c:v>3.1795312500000024</c:v>
                </c:pt>
                <c:pt idx="204">
                  <c:v>3.200000000000002</c:v>
                </c:pt>
                <c:pt idx="205">
                  <c:v>3.2075000000000018</c:v>
                </c:pt>
                <c:pt idx="206">
                  <c:v>3.2212500000000004</c:v>
                </c:pt>
                <c:pt idx="207">
                  <c:v>3.2341406250000002</c:v>
                </c:pt>
                <c:pt idx="208">
                  <c:v>3.240000000000002</c:v>
                </c:pt>
                <c:pt idx="209">
                  <c:v>3.280000000000002</c:v>
                </c:pt>
                <c:pt idx="210">
                  <c:v>3.2925000000000018</c:v>
                </c:pt>
                <c:pt idx="211">
                  <c:v>3.3156249999999998</c:v>
                </c:pt>
                <c:pt idx="212">
                  <c:v>3.3200000000000021</c:v>
                </c:pt>
                <c:pt idx="213">
                  <c:v>3.3585937500000016</c:v>
                </c:pt>
                <c:pt idx="214">
                  <c:v>3.3600000000000021</c:v>
                </c:pt>
                <c:pt idx="215">
                  <c:v>3.3848437500000008</c:v>
                </c:pt>
                <c:pt idx="216">
                  <c:v>3.4000000000000021</c:v>
                </c:pt>
                <c:pt idx="217">
                  <c:v>3.4125000000000019</c:v>
                </c:pt>
                <c:pt idx="218">
                  <c:v>3.4262500000000005</c:v>
                </c:pt>
                <c:pt idx="219">
                  <c:v>3.4400000000000022</c:v>
                </c:pt>
                <c:pt idx="220">
                  <c:v>3.453437500000001</c:v>
                </c:pt>
                <c:pt idx="221">
                  <c:v>3.4688671875000003</c:v>
                </c:pt>
                <c:pt idx="222">
                  <c:v>3.4800000000000022</c:v>
                </c:pt>
                <c:pt idx="223">
                  <c:v>3.4851562500000046</c:v>
                </c:pt>
                <c:pt idx="224">
                  <c:v>3.5200000000000022</c:v>
                </c:pt>
                <c:pt idx="225">
                  <c:v>3.5288411458333346</c:v>
                </c:pt>
                <c:pt idx="226">
                  <c:v>3.5600000000000023</c:v>
                </c:pt>
                <c:pt idx="227">
                  <c:v>3.5734375000000007</c:v>
                </c:pt>
                <c:pt idx="228">
                  <c:v>3.5977430555555561</c:v>
                </c:pt>
                <c:pt idx="229">
                  <c:v>3.6000000000000023</c:v>
                </c:pt>
                <c:pt idx="230">
                  <c:v>3.615000000000002</c:v>
                </c:pt>
                <c:pt idx="231">
                  <c:v>3.6287500000000015</c:v>
                </c:pt>
                <c:pt idx="232">
                  <c:v>3.6400000000000023</c:v>
                </c:pt>
                <c:pt idx="233">
                  <c:v>3.6559375000000029</c:v>
                </c:pt>
                <c:pt idx="234">
                  <c:v>3.6800000000000024</c:v>
                </c:pt>
                <c:pt idx="235">
                  <c:v>3.6901562500000025</c:v>
                </c:pt>
                <c:pt idx="236">
                  <c:v>3.7092187500000007</c:v>
                </c:pt>
                <c:pt idx="237">
                  <c:v>3.7200000000000024</c:v>
                </c:pt>
                <c:pt idx="238">
                  <c:v>3.7331250000000016</c:v>
                </c:pt>
                <c:pt idx="239">
                  <c:v>3.7600000000000025</c:v>
                </c:pt>
                <c:pt idx="240">
                  <c:v>3.7775000000000021</c:v>
                </c:pt>
                <c:pt idx="241">
                  <c:v>3.7925000000000018</c:v>
                </c:pt>
                <c:pt idx="242">
                  <c:v>3.8000000000000025</c:v>
                </c:pt>
                <c:pt idx="243">
                  <c:v>3.8162500000000019</c:v>
                </c:pt>
                <c:pt idx="244">
                  <c:v>3.8297916666666678</c:v>
                </c:pt>
                <c:pt idx="245">
                  <c:v>3.8400000000000025</c:v>
                </c:pt>
                <c:pt idx="246">
                  <c:v>3.8431250000000023</c:v>
                </c:pt>
                <c:pt idx="247">
                  <c:v>3.8559375000000009</c:v>
                </c:pt>
                <c:pt idx="248">
                  <c:v>3.8705371093750021</c:v>
                </c:pt>
                <c:pt idx="249">
                  <c:v>3.8800000000000026</c:v>
                </c:pt>
                <c:pt idx="250">
                  <c:v>3.8877185058593771</c:v>
                </c:pt>
                <c:pt idx="251">
                  <c:v>3.9014685058593765</c:v>
                </c:pt>
                <c:pt idx="252">
                  <c:v>3.9164608764648468</c:v>
                </c:pt>
                <c:pt idx="253">
                  <c:v>3.9200000000000026</c:v>
                </c:pt>
                <c:pt idx="254">
                  <c:v>3.9600000000000026</c:v>
                </c:pt>
                <c:pt idx="255">
                  <c:v>3.982162940615702</c:v>
                </c:pt>
                <c:pt idx="256">
                  <c:v>4.0000000000000027</c:v>
                </c:pt>
                <c:pt idx="257">
                  <c:v>4.0400000000000027</c:v>
                </c:pt>
                <c:pt idx="258">
                  <c:v>4.0422162940615722</c:v>
                </c:pt>
                <c:pt idx="259">
                  <c:v>4.0588651762462842</c:v>
                </c:pt>
                <c:pt idx="260">
                  <c:v>4.0800000000000027</c:v>
                </c:pt>
                <c:pt idx="261">
                  <c:v>4.0875000000000039</c:v>
                </c:pt>
                <c:pt idx="262">
                  <c:v>4.1164843750000051</c:v>
                </c:pt>
                <c:pt idx="263">
                  <c:v>4.1200000000000028</c:v>
                </c:pt>
                <c:pt idx="264">
                  <c:v>4.153015625000001</c:v>
                </c:pt>
                <c:pt idx="265">
                  <c:v>4.1600000000000028</c:v>
                </c:pt>
                <c:pt idx="266">
                  <c:v>4.2000000000000028</c:v>
                </c:pt>
                <c:pt idx="267">
                  <c:v>4.2050000000000036</c:v>
                </c:pt>
                <c:pt idx="268">
                  <c:v>4.2209375000000069</c:v>
                </c:pt>
                <c:pt idx="269">
                  <c:v>4.2400000000000029</c:v>
                </c:pt>
                <c:pt idx="270">
                  <c:v>4.2800000000000029</c:v>
                </c:pt>
                <c:pt idx="271">
                  <c:v>4.2800000000000029</c:v>
                </c:pt>
                <c:pt idx="272">
                  <c:v>4.3028125000000088</c:v>
                </c:pt>
                <c:pt idx="273">
                  <c:v>4.3200000000000029</c:v>
                </c:pt>
                <c:pt idx="274">
                  <c:v>4.3250000000000037</c:v>
                </c:pt>
                <c:pt idx="275">
                  <c:v>4.3393750000000084</c:v>
                </c:pt>
                <c:pt idx="276">
                  <c:v>4.3551953125000065</c:v>
                </c:pt>
                <c:pt idx="277">
                  <c:v>4.360000000000003</c:v>
                </c:pt>
                <c:pt idx="278">
                  <c:v>4.3711328125000009</c:v>
                </c:pt>
                <c:pt idx="279">
                  <c:v>4.3886328125000063</c:v>
                </c:pt>
                <c:pt idx="280">
                  <c:v>4.400000000000003</c:v>
                </c:pt>
                <c:pt idx="281">
                  <c:v>4.4075000000000042</c:v>
                </c:pt>
                <c:pt idx="282">
                  <c:v>4.4385351562500048</c:v>
                </c:pt>
                <c:pt idx="283">
                  <c:v>4.4400000000000031</c:v>
                </c:pt>
                <c:pt idx="284">
                  <c:v>4.4690625000000104</c:v>
                </c:pt>
                <c:pt idx="285">
                  <c:v>4.4800000000000031</c:v>
                </c:pt>
                <c:pt idx="286">
                  <c:v>4.4850000000000039</c:v>
                </c:pt>
                <c:pt idx="287">
                  <c:v>4.5073437500000075</c:v>
                </c:pt>
                <c:pt idx="288">
                  <c:v>4.5200000000000031</c:v>
                </c:pt>
                <c:pt idx="289">
                  <c:v>4.5227514648437532</c:v>
                </c:pt>
                <c:pt idx="290">
                  <c:v>4.5422285461425815</c:v>
                </c:pt>
                <c:pt idx="291">
                  <c:v>4.5559453837076873</c:v>
                </c:pt>
                <c:pt idx="292">
                  <c:v>4.5600000000000032</c:v>
                </c:pt>
                <c:pt idx="293">
                  <c:v>4.5688694731394461</c:v>
                </c:pt>
                <c:pt idx="294">
                  <c:v>4.6000000000000032</c:v>
                </c:pt>
                <c:pt idx="295">
                  <c:v>4.6031250000000048</c:v>
                </c:pt>
                <c:pt idx="296">
                  <c:v>4.6142187500000036</c:v>
                </c:pt>
                <c:pt idx="297">
                  <c:v>4.6281591796875041</c:v>
                </c:pt>
                <c:pt idx="298">
                  <c:v>4.6400000000000032</c:v>
                </c:pt>
                <c:pt idx="299">
                  <c:v>4.6429602050781282</c:v>
                </c:pt>
                <c:pt idx="300">
                  <c:v>4.6614459228515672</c:v>
                </c:pt>
                <c:pt idx="301">
                  <c:v>4.6773644849989173</c:v>
                </c:pt>
                <c:pt idx="302">
                  <c:v>4.6800000000000033</c:v>
                </c:pt>
                <c:pt idx="303">
                  <c:v>4.6953189309438041</c:v>
                </c:pt>
                <c:pt idx="304">
                  <c:v>4.7141440380944042</c:v>
                </c:pt>
                <c:pt idx="305">
                  <c:v>4.7200000000000033</c:v>
                </c:pt>
                <c:pt idx="306">
                  <c:v>4.7287500000000069</c:v>
                </c:pt>
                <c:pt idx="307">
                  <c:v>4.7571878051757857</c:v>
                </c:pt>
                <c:pt idx="308">
                  <c:v>4.7600000000000033</c:v>
                </c:pt>
                <c:pt idx="309">
                  <c:v>4.7795310974121161</c:v>
                </c:pt>
                <c:pt idx="310">
                  <c:v>4.7970310974121215</c:v>
                </c:pt>
                <c:pt idx="311">
                  <c:v>4.8000000000000034</c:v>
                </c:pt>
                <c:pt idx="312">
                  <c:v>4.8137500000000077</c:v>
                </c:pt>
                <c:pt idx="313">
                  <c:v>4.829062500000008</c:v>
                </c:pt>
                <c:pt idx="314">
                  <c:v>4.8400000000000034</c:v>
                </c:pt>
                <c:pt idx="315">
                  <c:v>4.8800000000000034</c:v>
                </c:pt>
                <c:pt idx="316">
                  <c:v>4.8923046874999967</c:v>
                </c:pt>
                <c:pt idx="317">
                  <c:v>4.9200000000000035</c:v>
                </c:pt>
                <c:pt idx="318">
                  <c:v>4.9273766469955618</c:v>
                </c:pt>
                <c:pt idx="319">
                  <c:v>4.9399784189463105</c:v>
                </c:pt>
                <c:pt idx="320">
                  <c:v>4.9600000000000035</c:v>
                </c:pt>
                <c:pt idx="321">
                  <c:v>4.9670312500000042</c:v>
                </c:pt>
                <c:pt idx="322">
                  <c:v>4.9814843750000017</c:v>
                </c:pt>
                <c:pt idx="323">
                  <c:v>5</c:v>
                </c:pt>
              </c:numCache>
            </c:numRef>
          </c:xVal>
          <c:yVal>
            <c:numRef>
              <c:f>[42]Hoja1!$C$333:$C$656</c:f>
              <c:numCache>
                <c:formatCode>General</c:formatCode>
                <c:ptCount val="324"/>
                <c:pt idx="0">
                  <c:v>4.9158955446275616</c:v>
                </c:pt>
                <c:pt idx="1">
                  <c:v>33.707216375248713</c:v>
                </c:pt>
                <c:pt idx="2">
                  <c:v>2.6604192235649693</c:v>
                </c:pt>
                <c:pt idx="3">
                  <c:v>27.098951023483295</c:v>
                </c:pt>
                <c:pt idx="4">
                  <c:v>24.661085198840748</c:v>
                </c:pt>
                <c:pt idx="5">
                  <c:v>22.589759090366623</c:v>
                </c:pt>
                <c:pt idx="6">
                  <c:v>21.991356700414013</c:v>
                </c:pt>
                <c:pt idx="7">
                  <c:v>21.422204007747556</c:v>
                </c:pt>
                <c:pt idx="8">
                  <c:v>21.213858044524155</c:v>
                </c:pt>
                <c:pt idx="9">
                  <c:v>21.213858044524155</c:v>
                </c:pt>
                <c:pt idx="10">
                  <c:v>20.947333847288842</c:v>
                </c:pt>
                <c:pt idx="11">
                  <c:v>20.940837933097427</c:v>
                </c:pt>
                <c:pt idx="12">
                  <c:v>20.921999447693764</c:v>
                </c:pt>
                <c:pt idx="13">
                  <c:v>20.954395495463718</c:v>
                </c:pt>
                <c:pt idx="14">
                  <c:v>20.880140625445684</c:v>
                </c:pt>
                <c:pt idx="15">
                  <c:v>20.709152281732965</c:v>
                </c:pt>
                <c:pt idx="16">
                  <c:v>20.906295599558391</c:v>
                </c:pt>
                <c:pt idx="17">
                  <c:v>20.886622955526995</c:v>
                </c:pt>
                <c:pt idx="18">
                  <c:v>20.78368509485199</c:v>
                </c:pt>
                <c:pt idx="19">
                  <c:v>20.679955682972263</c:v>
                </c:pt>
                <c:pt idx="20">
                  <c:v>20.706951070734295</c:v>
                </c:pt>
                <c:pt idx="21">
                  <c:v>20.737897488632612</c:v>
                </c:pt>
                <c:pt idx="22">
                  <c:v>20.839844002152503</c:v>
                </c:pt>
                <c:pt idx="23">
                  <c:v>20.700847262710909</c:v>
                </c:pt>
                <c:pt idx="24">
                  <c:v>20.764727300017849</c:v>
                </c:pt>
                <c:pt idx="25">
                  <c:v>20.795499646305007</c:v>
                </c:pt>
                <c:pt idx="26">
                  <c:v>20.55633834781742</c:v>
                </c:pt>
                <c:pt idx="27">
                  <c:v>20.790968318552196</c:v>
                </c:pt>
                <c:pt idx="28">
                  <c:v>20.666915371871372</c:v>
                </c:pt>
                <c:pt idx="29">
                  <c:v>20.72254315725311</c:v>
                </c:pt>
                <c:pt idx="30">
                  <c:v>20.624613034793551</c:v>
                </c:pt>
                <c:pt idx="31">
                  <c:v>20.733653783315713</c:v>
                </c:pt>
                <c:pt idx="32">
                  <c:v>20.603771513993927</c:v>
                </c:pt>
                <c:pt idx="33">
                  <c:v>20.676376566616565</c:v>
                </c:pt>
                <c:pt idx="34">
                  <c:v>20.606901214144766</c:v>
                </c:pt>
                <c:pt idx="35">
                  <c:v>20.596096307775873</c:v>
                </c:pt>
                <c:pt idx="36">
                  <c:v>20.603875723115301</c:v>
                </c:pt>
                <c:pt idx="37">
                  <c:v>20.694681771371496</c:v>
                </c:pt>
                <c:pt idx="38">
                  <c:v>20.533047468117985</c:v>
                </c:pt>
                <c:pt idx="39">
                  <c:v>20.639320446177795</c:v>
                </c:pt>
                <c:pt idx="40">
                  <c:v>20.55532982226557</c:v>
                </c:pt>
                <c:pt idx="41">
                  <c:v>20.615731517885745</c:v>
                </c:pt>
                <c:pt idx="42">
                  <c:v>20.664958024748728</c:v>
                </c:pt>
                <c:pt idx="43">
                  <c:v>20.441884522321999</c:v>
                </c:pt>
                <c:pt idx="44">
                  <c:v>20.581658564816134</c:v>
                </c:pt>
                <c:pt idx="45">
                  <c:v>20.607171796760127</c:v>
                </c:pt>
                <c:pt idx="46">
                  <c:v>20.499479335702624</c:v>
                </c:pt>
                <c:pt idx="47">
                  <c:v>20.383935355023567</c:v>
                </c:pt>
                <c:pt idx="48">
                  <c:v>20.507248930052871</c:v>
                </c:pt>
                <c:pt idx="49">
                  <c:v>20.264168731898462</c:v>
                </c:pt>
                <c:pt idx="50">
                  <c:v>20.326878404384043</c:v>
                </c:pt>
                <c:pt idx="51">
                  <c:v>20.611280846013724</c:v>
                </c:pt>
                <c:pt idx="52">
                  <c:v>20.421329477192046</c:v>
                </c:pt>
                <c:pt idx="53">
                  <c:v>20.311966570545742</c:v>
                </c:pt>
                <c:pt idx="54">
                  <c:v>20.352193322410535</c:v>
                </c:pt>
                <c:pt idx="55">
                  <c:v>20.333050861262112</c:v>
                </c:pt>
                <c:pt idx="56">
                  <c:v>20.326014349843462</c:v>
                </c:pt>
                <c:pt idx="57">
                  <c:v>20.396292386439153</c:v>
                </c:pt>
                <c:pt idx="58">
                  <c:v>20.471337486115406</c:v>
                </c:pt>
                <c:pt idx="59">
                  <c:v>20.140468050053876</c:v>
                </c:pt>
                <c:pt idx="60">
                  <c:v>20.27408854221429</c:v>
                </c:pt>
                <c:pt idx="61">
                  <c:v>20.214142772318315</c:v>
                </c:pt>
                <c:pt idx="62">
                  <c:v>20.321906512170749</c:v>
                </c:pt>
                <c:pt idx="63">
                  <c:v>20.379798372368192</c:v>
                </c:pt>
                <c:pt idx="64">
                  <c:v>20.126852258098054</c:v>
                </c:pt>
                <c:pt idx="65">
                  <c:v>20.301790018514346</c:v>
                </c:pt>
                <c:pt idx="66">
                  <c:v>20.387748699941653</c:v>
                </c:pt>
                <c:pt idx="67">
                  <c:v>20.44110810008474</c:v>
                </c:pt>
                <c:pt idx="68">
                  <c:v>20.234148481641814</c:v>
                </c:pt>
                <c:pt idx="69">
                  <c:v>20.285190691758967</c:v>
                </c:pt>
                <c:pt idx="70">
                  <c:v>20.51059042876658</c:v>
                </c:pt>
                <c:pt idx="71">
                  <c:v>20.137038487597405</c:v>
                </c:pt>
                <c:pt idx="72">
                  <c:v>20.345592537757881</c:v>
                </c:pt>
                <c:pt idx="73">
                  <c:v>20.345592537757881</c:v>
                </c:pt>
                <c:pt idx="74">
                  <c:v>20.151832279408698</c:v>
                </c:pt>
                <c:pt idx="75">
                  <c:v>20.198985271679852</c:v>
                </c:pt>
                <c:pt idx="76">
                  <c:v>20.326249377575049</c:v>
                </c:pt>
                <c:pt idx="77">
                  <c:v>20.296934218913268</c:v>
                </c:pt>
                <c:pt idx="78">
                  <c:v>20.103063003825056</c:v>
                </c:pt>
                <c:pt idx="79">
                  <c:v>20.344165578599174</c:v>
                </c:pt>
                <c:pt idx="80">
                  <c:v>20.34941578734006</c:v>
                </c:pt>
                <c:pt idx="81">
                  <c:v>20.14271539539855</c:v>
                </c:pt>
                <c:pt idx="82">
                  <c:v>20.200501211058253</c:v>
                </c:pt>
                <c:pt idx="83">
                  <c:v>20.239287137744491</c:v>
                </c:pt>
                <c:pt idx="84">
                  <c:v>20.258402175244779</c:v>
                </c:pt>
                <c:pt idx="85">
                  <c:v>20.057690080045933</c:v>
                </c:pt>
                <c:pt idx="86">
                  <c:v>20.132213066390754</c:v>
                </c:pt>
                <c:pt idx="87">
                  <c:v>20.238902074698355</c:v>
                </c:pt>
                <c:pt idx="88">
                  <c:v>20.206359942785468</c:v>
                </c:pt>
                <c:pt idx="89">
                  <c:v>20.117229678390306</c:v>
                </c:pt>
                <c:pt idx="90">
                  <c:v>19.872035492703031</c:v>
                </c:pt>
                <c:pt idx="91">
                  <c:v>20.040901735259514</c:v>
                </c:pt>
                <c:pt idx="92">
                  <c:v>20.070740459990461</c:v>
                </c:pt>
                <c:pt idx="93">
                  <c:v>19.992411500275537</c:v>
                </c:pt>
                <c:pt idx="94">
                  <c:v>19.919829292760767</c:v>
                </c:pt>
                <c:pt idx="95">
                  <c:v>19.996224599851487</c:v>
                </c:pt>
                <c:pt idx="96">
                  <c:v>19.459719904797169</c:v>
                </c:pt>
                <c:pt idx="97">
                  <c:v>20.096610746321002</c:v>
                </c:pt>
                <c:pt idx="98">
                  <c:v>19.472254821959709</c:v>
                </c:pt>
                <c:pt idx="99">
                  <c:v>19.571685214466221</c:v>
                </c:pt>
                <c:pt idx="100">
                  <c:v>19.358573044817309</c:v>
                </c:pt>
                <c:pt idx="101">
                  <c:v>19.127199660538505</c:v>
                </c:pt>
                <c:pt idx="102">
                  <c:v>19.878599687274619</c:v>
                </c:pt>
                <c:pt idx="103">
                  <c:v>19.218610101037836</c:v>
                </c:pt>
                <c:pt idx="104">
                  <c:v>19.572484630675405</c:v>
                </c:pt>
                <c:pt idx="105">
                  <c:v>18.978883709272861</c:v>
                </c:pt>
                <c:pt idx="106">
                  <c:v>19.360645740004127</c:v>
                </c:pt>
                <c:pt idx="107">
                  <c:v>19.360645740004127</c:v>
                </c:pt>
                <c:pt idx="108">
                  <c:v>19.518606929803791</c:v>
                </c:pt>
                <c:pt idx="109">
                  <c:v>19.220260149411558</c:v>
                </c:pt>
                <c:pt idx="110">
                  <c:v>18.738228734727446</c:v>
                </c:pt>
                <c:pt idx="111">
                  <c:v>18.893932960096503</c:v>
                </c:pt>
                <c:pt idx="112">
                  <c:v>19.118692292880823</c:v>
                </c:pt>
                <c:pt idx="113">
                  <c:v>19.147414359116421</c:v>
                </c:pt>
                <c:pt idx="114">
                  <c:v>19.347879069815257</c:v>
                </c:pt>
                <c:pt idx="115">
                  <c:v>18.633533985639097</c:v>
                </c:pt>
                <c:pt idx="116">
                  <c:v>18.659071410715889</c:v>
                </c:pt>
                <c:pt idx="117">
                  <c:v>18.404996905876661</c:v>
                </c:pt>
                <c:pt idx="118">
                  <c:v>18.381227170607403</c:v>
                </c:pt>
                <c:pt idx="119">
                  <c:v>18.709485082482189</c:v>
                </c:pt>
                <c:pt idx="120">
                  <c:v>18.419056284333411</c:v>
                </c:pt>
                <c:pt idx="121">
                  <c:v>18.58863646686196</c:v>
                </c:pt>
                <c:pt idx="122">
                  <c:v>18.329500441728008</c:v>
                </c:pt>
                <c:pt idx="123">
                  <c:v>18.539593312783662</c:v>
                </c:pt>
                <c:pt idx="124">
                  <c:v>18.109653866304352</c:v>
                </c:pt>
                <c:pt idx="125">
                  <c:v>17.859923689954467</c:v>
                </c:pt>
                <c:pt idx="126">
                  <c:v>17.896161174229931</c:v>
                </c:pt>
                <c:pt idx="127">
                  <c:v>17.954163773663343</c:v>
                </c:pt>
                <c:pt idx="128">
                  <c:v>18.41437058001048</c:v>
                </c:pt>
                <c:pt idx="129">
                  <c:v>17.672899300562101</c:v>
                </c:pt>
                <c:pt idx="130">
                  <c:v>18.197034507879344</c:v>
                </c:pt>
                <c:pt idx="131">
                  <c:v>17.357846832889628</c:v>
                </c:pt>
                <c:pt idx="132">
                  <c:v>18.08604849803195</c:v>
                </c:pt>
                <c:pt idx="133">
                  <c:v>17.630619186749289</c:v>
                </c:pt>
                <c:pt idx="134">
                  <c:v>18.097799147224496</c:v>
                </c:pt>
                <c:pt idx="135">
                  <c:v>17.859503229626235</c:v>
                </c:pt>
                <c:pt idx="136">
                  <c:v>17.385558875402047</c:v>
                </c:pt>
                <c:pt idx="137">
                  <c:v>17.307703036829313</c:v>
                </c:pt>
                <c:pt idx="138">
                  <c:v>17.020423608831251</c:v>
                </c:pt>
                <c:pt idx="139">
                  <c:v>17.984118636271958</c:v>
                </c:pt>
                <c:pt idx="140">
                  <c:v>17.790721305536593</c:v>
                </c:pt>
                <c:pt idx="141">
                  <c:v>17.802397718945489</c:v>
                </c:pt>
                <c:pt idx="142">
                  <c:v>17.675107234234694</c:v>
                </c:pt>
                <c:pt idx="143">
                  <c:v>17.037182999050739</c:v>
                </c:pt>
                <c:pt idx="144">
                  <c:v>17.389172365055312</c:v>
                </c:pt>
                <c:pt idx="145">
                  <c:v>17.319442460478697</c:v>
                </c:pt>
                <c:pt idx="146">
                  <c:v>16.930625945443428</c:v>
                </c:pt>
                <c:pt idx="147">
                  <c:v>17.659878650883385</c:v>
                </c:pt>
                <c:pt idx="148">
                  <c:v>16.583126217576094</c:v>
                </c:pt>
                <c:pt idx="149">
                  <c:v>17.710499809601796</c:v>
                </c:pt>
                <c:pt idx="150">
                  <c:v>17.097279518258812</c:v>
                </c:pt>
                <c:pt idx="151">
                  <c:v>16.620559767936239</c:v>
                </c:pt>
                <c:pt idx="152">
                  <c:v>16.433064456457153</c:v>
                </c:pt>
                <c:pt idx="153">
                  <c:v>16.519658818988251</c:v>
                </c:pt>
                <c:pt idx="154">
                  <c:v>16.200480496490869</c:v>
                </c:pt>
                <c:pt idx="155">
                  <c:v>16.672075439061263</c:v>
                </c:pt>
                <c:pt idx="156">
                  <c:v>16.69566358344834</c:v>
                </c:pt>
                <c:pt idx="157">
                  <c:v>17.239615529138099</c:v>
                </c:pt>
                <c:pt idx="158">
                  <c:v>16.099769020958483</c:v>
                </c:pt>
                <c:pt idx="159">
                  <c:v>16.189040994600084</c:v>
                </c:pt>
                <c:pt idx="160">
                  <c:v>15.892720252345379</c:v>
                </c:pt>
                <c:pt idx="161">
                  <c:v>15.892720252345379</c:v>
                </c:pt>
                <c:pt idx="162">
                  <c:v>16.473706017994346</c:v>
                </c:pt>
                <c:pt idx="163">
                  <c:v>16.074776804565634</c:v>
                </c:pt>
                <c:pt idx="164">
                  <c:v>16.523800670521375</c:v>
                </c:pt>
                <c:pt idx="165">
                  <c:v>16.627762735902085</c:v>
                </c:pt>
                <c:pt idx="166">
                  <c:v>15.969835319047245</c:v>
                </c:pt>
                <c:pt idx="167">
                  <c:v>16.24228055621105</c:v>
                </c:pt>
                <c:pt idx="168">
                  <c:v>15.656953563858732</c:v>
                </c:pt>
                <c:pt idx="169">
                  <c:v>15.617006975912457</c:v>
                </c:pt>
                <c:pt idx="170">
                  <c:v>16.238603456798689</c:v>
                </c:pt>
                <c:pt idx="171">
                  <c:v>15.531445653235387</c:v>
                </c:pt>
                <c:pt idx="172">
                  <c:v>16.209956558878233</c:v>
                </c:pt>
                <c:pt idx="173">
                  <c:v>16.099643573137165</c:v>
                </c:pt>
                <c:pt idx="174">
                  <c:v>16.172779840338464</c:v>
                </c:pt>
                <c:pt idx="175">
                  <c:v>16.084178963807844</c:v>
                </c:pt>
                <c:pt idx="176">
                  <c:v>15.977259446831072</c:v>
                </c:pt>
                <c:pt idx="177">
                  <c:v>15.693788784025351</c:v>
                </c:pt>
                <c:pt idx="178">
                  <c:v>15.381866798708888</c:v>
                </c:pt>
                <c:pt idx="179">
                  <c:v>15.131882678181617</c:v>
                </c:pt>
                <c:pt idx="180">
                  <c:v>15.772933673799859</c:v>
                </c:pt>
                <c:pt idx="181">
                  <c:v>15.699772878565412</c:v>
                </c:pt>
                <c:pt idx="182">
                  <c:v>15.15961585203007</c:v>
                </c:pt>
                <c:pt idx="183">
                  <c:v>15.523152265454227</c:v>
                </c:pt>
                <c:pt idx="184">
                  <c:v>15.025912911788247</c:v>
                </c:pt>
                <c:pt idx="185">
                  <c:v>15.031021395116296</c:v>
                </c:pt>
                <c:pt idx="186">
                  <c:v>14.857212752157283</c:v>
                </c:pt>
                <c:pt idx="187">
                  <c:v>15.49137172090723</c:v>
                </c:pt>
                <c:pt idx="188">
                  <c:v>14.466171505124823</c:v>
                </c:pt>
                <c:pt idx="189">
                  <c:v>15.588177892525543</c:v>
                </c:pt>
                <c:pt idx="190">
                  <c:v>15.128953114685396</c:v>
                </c:pt>
                <c:pt idx="191">
                  <c:v>14.588147665087037</c:v>
                </c:pt>
                <c:pt idx="192">
                  <c:v>14.718021607534688</c:v>
                </c:pt>
                <c:pt idx="193">
                  <c:v>14.560401480982989</c:v>
                </c:pt>
                <c:pt idx="194">
                  <c:v>14.650708495167471</c:v>
                </c:pt>
                <c:pt idx="195">
                  <c:v>15.299479029114794</c:v>
                </c:pt>
                <c:pt idx="196">
                  <c:v>15.124828268458202</c:v>
                </c:pt>
                <c:pt idx="197">
                  <c:v>14.59927685847776</c:v>
                </c:pt>
                <c:pt idx="198">
                  <c:v>14.334748881782712</c:v>
                </c:pt>
                <c:pt idx="199">
                  <c:v>14.16893258948523</c:v>
                </c:pt>
                <c:pt idx="200">
                  <c:v>14.975799088591376</c:v>
                </c:pt>
                <c:pt idx="201">
                  <c:v>14.721906120167665</c:v>
                </c:pt>
                <c:pt idx="202">
                  <c:v>15.100972666674798</c:v>
                </c:pt>
                <c:pt idx="203">
                  <c:v>14.852861935251125</c:v>
                </c:pt>
                <c:pt idx="204">
                  <c:v>13.909033575073389</c:v>
                </c:pt>
                <c:pt idx="205">
                  <c:v>14.335662923899594</c:v>
                </c:pt>
                <c:pt idx="206">
                  <c:v>14.036492167090058</c:v>
                </c:pt>
                <c:pt idx="207">
                  <c:v>13.697611972472121</c:v>
                </c:pt>
                <c:pt idx="208">
                  <c:v>13.935654986487956</c:v>
                </c:pt>
                <c:pt idx="209">
                  <c:v>14.749623011983974</c:v>
                </c:pt>
                <c:pt idx="210">
                  <c:v>14.002581348575085</c:v>
                </c:pt>
                <c:pt idx="211">
                  <c:v>14.304594942680346</c:v>
                </c:pt>
                <c:pt idx="212">
                  <c:v>13.306332280181593</c:v>
                </c:pt>
                <c:pt idx="213">
                  <c:v>13.61303380828331</c:v>
                </c:pt>
                <c:pt idx="214">
                  <c:v>13.840108493125276</c:v>
                </c:pt>
                <c:pt idx="215">
                  <c:v>13.920758376160512</c:v>
                </c:pt>
                <c:pt idx="216">
                  <c:v>14.245282316884389</c:v>
                </c:pt>
                <c:pt idx="217">
                  <c:v>13.724416483466493</c:v>
                </c:pt>
                <c:pt idx="218">
                  <c:v>13.400684586268031</c:v>
                </c:pt>
                <c:pt idx="219">
                  <c:v>12.907694410011061</c:v>
                </c:pt>
                <c:pt idx="220">
                  <c:v>13.737916690855723</c:v>
                </c:pt>
                <c:pt idx="221">
                  <c:v>13.910784769213043</c:v>
                </c:pt>
                <c:pt idx="222">
                  <c:v>13.643811883187144</c:v>
                </c:pt>
                <c:pt idx="223">
                  <c:v>14.060316245420047</c:v>
                </c:pt>
                <c:pt idx="224">
                  <c:v>13.710448285079789</c:v>
                </c:pt>
                <c:pt idx="225">
                  <c:v>13.06129663099496</c:v>
                </c:pt>
                <c:pt idx="226">
                  <c:v>12.737293834345129</c:v>
                </c:pt>
                <c:pt idx="227">
                  <c:v>13.127090661957146</c:v>
                </c:pt>
                <c:pt idx="228">
                  <c:v>12.99185165888907</c:v>
                </c:pt>
                <c:pt idx="229">
                  <c:v>13.256604083219894</c:v>
                </c:pt>
                <c:pt idx="230">
                  <c:v>12.953701369484063</c:v>
                </c:pt>
                <c:pt idx="231">
                  <c:v>12.5104934608589</c:v>
                </c:pt>
                <c:pt idx="232">
                  <c:v>13.267345343288392</c:v>
                </c:pt>
                <c:pt idx="233">
                  <c:v>13.53195344187718</c:v>
                </c:pt>
                <c:pt idx="234">
                  <c:v>12.496975966125351</c:v>
                </c:pt>
                <c:pt idx="235">
                  <c:v>13.291062588579056</c:v>
                </c:pt>
                <c:pt idx="236">
                  <c:v>13.038907098595191</c:v>
                </c:pt>
                <c:pt idx="237">
                  <c:v>13.024733918967462</c:v>
                </c:pt>
                <c:pt idx="238">
                  <c:v>12.593535184350824</c:v>
                </c:pt>
                <c:pt idx="239">
                  <c:v>12.969060787952525</c:v>
                </c:pt>
                <c:pt idx="240">
                  <c:v>12.628012034804929</c:v>
                </c:pt>
                <c:pt idx="241">
                  <c:v>13.229977992369468</c:v>
                </c:pt>
                <c:pt idx="242">
                  <c:v>12.110791315685361</c:v>
                </c:pt>
                <c:pt idx="243">
                  <c:v>12.050999027440433</c:v>
                </c:pt>
                <c:pt idx="244">
                  <c:v>12.309530656089789</c:v>
                </c:pt>
                <c:pt idx="245">
                  <c:v>12.922973022227172</c:v>
                </c:pt>
                <c:pt idx="246">
                  <c:v>13.041433054074837</c:v>
                </c:pt>
                <c:pt idx="247">
                  <c:v>12.737349965582764</c:v>
                </c:pt>
                <c:pt idx="248">
                  <c:v>12.171579232584739</c:v>
                </c:pt>
                <c:pt idx="249">
                  <c:v>12.552873560000023</c:v>
                </c:pt>
                <c:pt idx="250">
                  <c:v>12.163516675255972</c:v>
                </c:pt>
                <c:pt idx="251">
                  <c:v>11.806324340767461</c:v>
                </c:pt>
                <c:pt idx="252">
                  <c:v>11.818661650116097</c:v>
                </c:pt>
                <c:pt idx="253">
                  <c:v>11.806338984340758</c:v>
                </c:pt>
                <c:pt idx="254">
                  <c:v>12.879752565936821</c:v>
                </c:pt>
                <c:pt idx="255">
                  <c:v>12.152233648152945</c:v>
                </c:pt>
                <c:pt idx="256">
                  <c:v>11.982152849170912</c:v>
                </c:pt>
                <c:pt idx="257">
                  <c:v>11.607381701317339</c:v>
                </c:pt>
                <c:pt idx="258">
                  <c:v>11.97677603023936</c:v>
                </c:pt>
                <c:pt idx="259">
                  <c:v>11.855254458283239</c:v>
                </c:pt>
                <c:pt idx="260">
                  <c:v>12.630237815864765</c:v>
                </c:pt>
                <c:pt idx="261">
                  <c:v>11.274179578892731</c:v>
                </c:pt>
                <c:pt idx="262">
                  <c:v>12.149090392361892</c:v>
                </c:pt>
                <c:pt idx="263">
                  <c:v>11.460943356140097</c:v>
                </c:pt>
                <c:pt idx="264">
                  <c:v>11.746992209138632</c:v>
                </c:pt>
                <c:pt idx="265">
                  <c:v>11.600563036865772</c:v>
                </c:pt>
                <c:pt idx="266">
                  <c:v>12.213470752519139</c:v>
                </c:pt>
                <c:pt idx="267">
                  <c:v>11.311779178046073</c:v>
                </c:pt>
                <c:pt idx="268">
                  <c:v>11.649036044162512</c:v>
                </c:pt>
                <c:pt idx="269">
                  <c:v>11.067197675361411</c:v>
                </c:pt>
                <c:pt idx="270">
                  <c:v>11.434258019106226</c:v>
                </c:pt>
                <c:pt idx="271">
                  <c:v>11.434258019106226</c:v>
                </c:pt>
                <c:pt idx="272">
                  <c:v>11.96899733353262</c:v>
                </c:pt>
                <c:pt idx="273">
                  <c:v>11.819454186380943</c:v>
                </c:pt>
                <c:pt idx="274">
                  <c:v>11.012213420116087</c:v>
                </c:pt>
                <c:pt idx="275">
                  <c:v>11.451386117478048</c:v>
                </c:pt>
                <c:pt idx="276">
                  <c:v>11.429276630815139</c:v>
                </c:pt>
                <c:pt idx="277">
                  <c:v>10.824549452469718</c:v>
                </c:pt>
                <c:pt idx="278">
                  <c:v>11.778188502636024</c:v>
                </c:pt>
                <c:pt idx="279">
                  <c:v>11.716194919532688</c:v>
                </c:pt>
                <c:pt idx="280">
                  <c:v>11.106031439426364</c:v>
                </c:pt>
                <c:pt idx="281">
                  <c:v>11.187052574666435</c:v>
                </c:pt>
                <c:pt idx="282">
                  <c:v>11.776107211285099</c:v>
                </c:pt>
                <c:pt idx="283">
                  <c:v>11.435824456454727</c:v>
                </c:pt>
                <c:pt idx="284">
                  <c:v>11.050608345886744</c:v>
                </c:pt>
                <c:pt idx="285">
                  <c:v>10.492023173118721</c:v>
                </c:pt>
                <c:pt idx="286">
                  <c:v>11.001916682386948</c:v>
                </c:pt>
                <c:pt idx="287">
                  <c:v>11.536261636222747</c:v>
                </c:pt>
                <c:pt idx="288">
                  <c:v>10.747543146467363</c:v>
                </c:pt>
                <c:pt idx="289">
                  <c:v>11.3564450426856</c:v>
                </c:pt>
                <c:pt idx="290">
                  <c:v>11.178669903512876</c:v>
                </c:pt>
                <c:pt idx="291">
                  <c:v>11.195398063178907</c:v>
                </c:pt>
                <c:pt idx="292">
                  <c:v>11.365147321226454</c:v>
                </c:pt>
                <c:pt idx="293">
                  <c:v>10.759600938397032</c:v>
                </c:pt>
                <c:pt idx="294">
                  <c:v>10.2003640440351</c:v>
                </c:pt>
                <c:pt idx="295">
                  <c:v>10.561895117112353</c:v>
                </c:pt>
                <c:pt idx="296">
                  <c:v>10.502532401139938</c:v>
                </c:pt>
                <c:pt idx="297">
                  <c:v>10.916432670983987</c:v>
                </c:pt>
                <c:pt idx="298">
                  <c:v>10.824146336163258</c:v>
                </c:pt>
                <c:pt idx="299">
                  <c:v>11.130231657943336</c:v>
                </c:pt>
                <c:pt idx="300">
                  <c:v>10.888236279888115</c:v>
                </c:pt>
                <c:pt idx="301">
                  <c:v>11.44953237527081</c:v>
                </c:pt>
                <c:pt idx="302">
                  <c:v>11.020212000455494</c:v>
                </c:pt>
                <c:pt idx="303">
                  <c:v>10.742457892056285</c:v>
                </c:pt>
                <c:pt idx="304">
                  <c:v>10.590331715203424</c:v>
                </c:pt>
                <c:pt idx="305">
                  <c:v>9.7631059519338326</c:v>
                </c:pt>
                <c:pt idx="306">
                  <c:v>11.000300387982351</c:v>
                </c:pt>
                <c:pt idx="307">
                  <c:v>10.158646250246026</c:v>
                </c:pt>
                <c:pt idx="308">
                  <c:v>10.866878637926417</c:v>
                </c:pt>
                <c:pt idx="309">
                  <c:v>10.986142112593683</c:v>
                </c:pt>
                <c:pt idx="310">
                  <c:v>11.050820807551938</c:v>
                </c:pt>
                <c:pt idx="311">
                  <c:v>10.470198597081014</c:v>
                </c:pt>
                <c:pt idx="312">
                  <c:v>10.600695553298513</c:v>
                </c:pt>
                <c:pt idx="313">
                  <c:v>11.054285661311631</c:v>
                </c:pt>
                <c:pt idx="314">
                  <c:v>9.5472123681814072</c:v>
                </c:pt>
                <c:pt idx="315">
                  <c:v>10.675349329793494</c:v>
                </c:pt>
                <c:pt idx="316">
                  <c:v>9.7100607942689479</c:v>
                </c:pt>
                <c:pt idx="317">
                  <c:v>10.068648375188532</c:v>
                </c:pt>
                <c:pt idx="318">
                  <c:v>9.8356517434715336</c:v>
                </c:pt>
                <c:pt idx="319">
                  <c:v>9.4665051855311546</c:v>
                </c:pt>
                <c:pt idx="320">
                  <c:v>9.5330800732189527</c:v>
                </c:pt>
                <c:pt idx="321">
                  <c:v>10.619817161589005</c:v>
                </c:pt>
                <c:pt idx="322">
                  <c:v>10.6853330708106</c:v>
                </c:pt>
                <c:pt idx="323">
                  <c:v>10.336913593063562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E-41D1-B294-79F9568F9B17}"/>
            </c:ext>
          </c:extLst>
        </c:ser>
        <c:ser>
          <c:idx val="2"/>
          <c:order val="1"/>
          <c:tx>
            <c:v>Torque force in W2</c:v>
          </c:tx>
          <c:marker>
            <c:symbol val="none"/>
          </c:marker>
          <c:xVal>
            <c:numRef>
              <c:f>[42]Hoja1!$B$661:$B$984</c:f>
              <c:numCache>
                <c:formatCode>General</c:formatCode>
                <c:ptCount val="324"/>
                <c:pt idx="0">
                  <c:v>0</c:v>
                </c:pt>
                <c:pt idx="1">
                  <c:v>1.9446846290458789E-2</c:v>
                </c:pt>
                <c:pt idx="2">
                  <c:v>0.04</c:v>
                </c:pt>
                <c:pt idx="3">
                  <c:v>0.08</c:v>
                </c:pt>
                <c:pt idx="4">
                  <c:v>0.12</c:v>
                </c:pt>
                <c:pt idx="5">
                  <c:v>0.16</c:v>
                </c:pt>
                <c:pt idx="6">
                  <c:v>0.17062499999999994</c:v>
                </c:pt>
                <c:pt idx="7">
                  <c:v>0.2</c:v>
                </c:pt>
                <c:pt idx="8">
                  <c:v>0.24000000000000002</c:v>
                </c:pt>
                <c:pt idx="9">
                  <c:v>0.24000000000000002</c:v>
                </c:pt>
                <c:pt idx="10">
                  <c:v>0.28000000000000003</c:v>
                </c:pt>
                <c:pt idx="11">
                  <c:v>0.28076538085937502</c:v>
                </c:pt>
                <c:pt idx="12">
                  <c:v>0.32</c:v>
                </c:pt>
                <c:pt idx="13">
                  <c:v>0.35544853019714351</c:v>
                </c:pt>
                <c:pt idx="14">
                  <c:v>0.36</c:v>
                </c:pt>
                <c:pt idx="15">
                  <c:v>0.39999999999999997</c:v>
                </c:pt>
                <c:pt idx="16">
                  <c:v>0.43716796874999997</c:v>
                </c:pt>
                <c:pt idx="17">
                  <c:v>0.43999999999999995</c:v>
                </c:pt>
                <c:pt idx="18">
                  <c:v>0.46593749999999984</c:v>
                </c:pt>
                <c:pt idx="19">
                  <c:v>0.47999999999999993</c:v>
                </c:pt>
                <c:pt idx="20">
                  <c:v>0.50874999999999992</c:v>
                </c:pt>
                <c:pt idx="21">
                  <c:v>0.51999999999999991</c:v>
                </c:pt>
                <c:pt idx="22">
                  <c:v>0.52249999999999985</c:v>
                </c:pt>
                <c:pt idx="23">
                  <c:v>0.55062499999999992</c:v>
                </c:pt>
                <c:pt idx="24">
                  <c:v>0.55999999999999994</c:v>
                </c:pt>
                <c:pt idx="25">
                  <c:v>0.58189236111111109</c:v>
                </c:pt>
                <c:pt idx="26">
                  <c:v>0.6</c:v>
                </c:pt>
                <c:pt idx="27">
                  <c:v>0.60861897786458308</c:v>
                </c:pt>
                <c:pt idx="28">
                  <c:v>0.63817036946614591</c:v>
                </c:pt>
                <c:pt idx="29">
                  <c:v>0.64</c:v>
                </c:pt>
                <c:pt idx="30">
                  <c:v>0.68</c:v>
                </c:pt>
                <c:pt idx="31">
                  <c:v>0.69390624999999984</c:v>
                </c:pt>
                <c:pt idx="32">
                  <c:v>0.72000000000000008</c:v>
                </c:pt>
                <c:pt idx="33">
                  <c:v>0.72687499999999994</c:v>
                </c:pt>
                <c:pt idx="34">
                  <c:v>0.7471875</c:v>
                </c:pt>
                <c:pt idx="35">
                  <c:v>0.76000000000000012</c:v>
                </c:pt>
                <c:pt idx="36">
                  <c:v>0.76121093750000013</c:v>
                </c:pt>
                <c:pt idx="37">
                  <c:v>0.77964843750000001</c:v>
                </c:pt>
                <c:pt idx="38">
                  <c:v>0.80000000000000016</c:v>
                </c:pt>
                <c:pt idx="39">
                  <c:v>0.81249999999999989</c:v>
                </c:pt>
                <c:pt idx="40">
                  <c:v>0.83218749999999997</c:v>
                </c:pt>
                <c:pt idx="41">
                  <c:v>0.84000000000000019</c:v>
                </c:pt>
                <c:pt idx="42">
                  <c:v>0.86531250000000015</c:v>
                </c:pt>
                <c:pt idx="43">
                  <c:v>0.88000000000000023</c:v>
                </c:pt>
                <c:pt idx="44">
                  <c:v>0.89745659722222237</c:v>
                </c:pt>
                <c:pt idx="45">
                  <c:v>0.92000000000000026</c:v>
                </c:pt>
                <c:pt idx="46">
                  <c:v>0.9600000000000003</c:v>
                </c:pt>
                <c:pt idx="47">
                  <c:v>0.96312500000000023</c:v>
                </c:pt>
                <c:pt idx="48">
                  <c:v>0.98296875000000017</c:v>
                </c:pt>
                <c:pt idx="49">
                  <c:v>0.99882161458333363</c:v>
                </c:pt>
                <c:pt idx="50">
                  <c:v>1.0000000000000002</c:v>
                </c:pt>
                <c:pt idx="51">
                  <c:v>1.0400000000000003</c:v>
                </c:pt>
                <c:pt idx="52">
                  <c:v>1.0686087036132816</c:v>
                </c:pt>
                <c:pt idx="53">
                  <c:v>1.0800000000000003</c:v>
                </c:pt>
                <c:pt idx="54">
                  <c:v>1.1025706481933597</c:v>
                </c:pt>
                <c:pt idx="55">
                  <c:v>1.1200000000000003</c:v>
                </c:pt>
                <c:pt idx="56">
                  <c:v>1.1321834754943847</c:v>
                </c:pt>
                <c:pt idx="57">
                  <c:v>1.1547018739155361</c:v>
                </c:pt>
                <c:pt idx="58">
                  <c:v>1.1600000000000004</c:v>
                </c:pt>
                <c:pt idx="59">
                  <c:v>1.1703019118309026</c:v>
                </c:pt>
                <c:pt idx="60">
                  <c:v>1.1873918955757914</c:v>
                </c:pt>
                <c:pt idx="61">
                  <c:v>1.2000000000000004</c:v>
                </c:pt>
                <c:pt idx="62">
                  <c:v>1.2382641612570575</c:v>
                </c:pt>
                <c:pt idx="63">
                  <c:v>1.2400000000000004</c:v>
                </c:pt>
                <c:pt idx="64">
                  <c:v>1.2559118551436441</c:v>
                </c:pt>
                <c:pt idx="65">
                  <c:v>1.2737086820985837</c:v>
                </c:pt>
                <c:pt idx="66">
                  <c:v>1.2800000000000005</c:v>
                </c:pt>
                <c:pt idx="67">
                  <c:v>1.2928686047983546</c:v>
                </c:pt>
                <c:pt idx="68">
                  <c:v>1.3078686047983543</c:v>
                </c:pt>
                <c:pt idx="69">
                  <c:v>1.3200000000000005</c:v>
                </c:pt>
                <c:pt idx="70">
                  <c:v>1.3300000000000003</c:v>
                </c:pt>
                <c:pt idx="71">
                  <c:v>1.3418750000000004</c:v>
                </c:pt>
                <c:pt idx="72">
                  <c:v>1.3600000000000005</c:v>
                </c:pt>
                <c:pt idx="73">
                  <c:v>1.3600000000000005</c:v>
                </c:pt>
                <c:pt idx="74">
                  <c:v>1.374908854166667</c:v>
                </c:pt>
                <c:pt idx="75">
                  <c:v>1.392408854166667</c:v>
                </c:pt>
                <c:pt idx="76">
                  <c:v>1.4000000000000006</c:v>
                </c:pt>
                <c:pt idx="77">
                  <c:v>1.4125000000000003</c:v>
                </c:pt>
                <c:pt idx="78">
                  <c:v>1.4256250000000001</c:v>
                </c:pt>
                <c:pt idx="79">
                  <c:v>1.4400000000000006</c:v>
                </c:pt>
                <c:pt idx="80">
                  <c:v>1.4458593750000008</c:v>
                </c:pt>
                <c:pt idx="81">
                  <c:v>1.4608593750000005</c:v>
                </c:pt>
                <c:pt idx="82">
                  <c:v>1.4766210937500004</c:v>
                </c:pt>
                <c:pt idx="83">
                  <c:v>1.4800000000000006</c:v>
                </c:pt>
                <c:pt idx="84">
                  <c:v>1.4942513020833337</c:v>
                </c:pt>
                <c:pt idx="85">
                  <c:v>1.5117513020833337</c:v>
                </c:pt>
                <c:pt idx="86">
                  <c:v>1.5200000000000007</c:v>
                </c:pt>
                <c:pt idx="87">
                  <c:v>1.5281250000000006</c:v>
                </c:pt>
                <c:pt idx="88">
                  <c:v>1.5600000000000007</c:v>
                </c:pt>
                <c:pt idx="89">
                  <c:v>1.5626692708333341</c:v>
                </c:pt>
                <c:pt idx="90">
                  <c:v>1.5833268229166688</c:v>
                </c:pt>
                <c:pt idx="91">
                  <c:v>1.5959049479166685</c:v>
                </c:pt>
                <c:pt idx="92">
                  <c:v>1.6000000000000008</c:v>
                </c:pt>
                <c:pt idx="93">
                  <c:v>1.6142822265625008</c:v>
                </c:pt>
                <c:pt idx="94">
                  <c:v>1.6400000000000008</c:v>
                </c:pt>
                <c:pt idx="95">
                  <c:v>1.6416801452636727</c:v>
                </c:pt>
                <c:pt idx="96">
                  <c:v>1.6690875148773194</c:v>
                </c:pt>
                <c:pt idx="97">
                  <c:v>1.6800000000000008</c:v>
                </c:pt>
                <c:pt idx="98">
                  <c:v>1.6831250000000009</c:v>
                </c:pt>
                <c:pt idx="99">
                  <c:v>1.699062500000001</c:v>
                </c:pt>
                <c:pt idx="100">
                  <c:v>1.7161035156250006</c:v>
                </c:pt>
                <c:pt idx="101">
                  <c:v>1.7200000000000009</c:v>
                </c:pt>
                <c:pt idx="102">
                  <c:v>1.7316894531250004</c:v>
                </c:pt>
                <c:pt idx="103">
                  <c:v>1.7512060546875001</c:v>
                </c:pt>
                <c:pt idx="104">
                  <c:v>1.7600000000000009</c:v>
                </c:pt>
                <c:pt idx="105">
                  <c:v>1.7853125000000001</c:v>
                </c:pt>
                <c:pt idx="106">
                  <c:v>1.8000000000000009</c:v>
                </c:pt>
                <c:pt idx="107">
                  <c:v>1.8000000000000009</c:v>
                </c:pt>
                <c:pt idx="108">
                  <c:v>1.8170703125000005</c:v>
                </c:pt>
                <c:pt idx="109">
                  <c:v>1.8295410156250012</c:v>
                </c:pt>
                <c:pt idx="110">
                  <c:v>1.840000000000001</c:v>
                </c:pt>
                <c:pt idx="111">
                  <c:v>1.8527441406250009</c:v>
                </c:pt>
                <c:pt idx="112">
                  <c:v>1.8684472656250015</c:v>
                </c:pt>
                <c:pt idx="113">
                  <c:v>1.880000000000001</c:v>
                </c:pt>
                <c:pt idx="114">
                  <c:v>1.882500000000001</c:v>
                </c:pt>
                <c:pt idx="115">
                  <c:v>1.9053125000000011</c:v>
                </c:pt>
                <c:pt idx="116">
                  <c:v>1.920000000000001</c:v>
                </c:pt>
                <c:pt idx="117">
                  <c:v>1.9260546875000002</c:v>
                </c:pt>
                <c:pt idx="118">
                  <c:v>1.9385546875000004</c:v>
                </c:pt>
                <c:pt idx="119">
                  <c:v>1.9538932291666673</c:v>
                </c:pt>
                <c:pt idx="120">
                  <c:v>1.9600000000000011</c:v>
                </c:pt>
                <c:pt idx="121">
                  <c:v>2.0000000000000009</c:v>
                </c:pt>
                <c:pt idx="122">
                  <c:v>2.0051888020833339</c:v>
                </c:pt>
                <c:pt idx="123">
                  <c:v>2.0387345377604165</c:v>
                </c:pt>
                <c:pt idx="124">
                  <c:v>2.0400000000000009</c:v>
                </c:pt>
                <c:pt idx="125">
                  <c:v>2.0638273111979184</c:v>
                </c:pt>
                <c:pt idx="126">
                  <c:v>2.0760895589192727</c:v>
                </c:pt>
                <c:pt idx="127">
                  <c:v>2.080000000000001</c:v>
                </c:pt>
                <c:pt idx="128">
                  <c:v>2.0875415649414073</c:v>
                </c:pt>
                <c:pt idx="129">
                  <c:v>2.1105396683304414</c:v>
                </c:pt>
                <c:pt idx="130">
                  <c:v>2.120000000000001</c:v>
                </c:pt>
                <c:pt idx="131">
                  <c:v>2.1450000000000005</c:v>
                </c:pt>
                <c:pt idx="132">
                  <c:v>2.1581250000000001</c:v>
                </c:pt>
                <c:pt idx="133">
                  <c:v>2.160000000000001</c:v>
                </c:pt>
                <c:pt idx="134">
                  <c:v>2.1709375000000004</c:v>
                </c:pt>
                <c:pt idx="135">
                  <c:v>2.192901785714287</c:v>
                </c:pt>
                <c:pt idx="136">
                  <c:v>2.2000000000000011</c:v>
                </c:pt>
                <c:pt idx="137">
                  <c:v>2.214732142857144</c:v>
                </c:pt>
                <c:pt idx="138">
                  <c:v>2.2287946428571428</c:v>
                </c:pt>
                <c:pt idx="139">
                  <c:v>2.2400000000000011</c:v>
                </c:pt>
                <c:pt idx="140">
                  <c:v>2.2431250000000009</c:v>
                </c:pt>
                <c:pt idx="141">
                  <c:v>2.2559374999999999</c:v>
                </c:pt>
                <c:pt idx="142">
                  <c:v>2.2776875000000008</c:v>
                </c:pt>
                <c:pt idx="143">
                  <c:v>2.2800000000000011</c:v>
                </c:pt>
                <c:pt idx="144">
                  <c:v>2.2953203125000039</c:v>
                </c:pt>
                <c:pt idx="145">
                  <c:v>2.3119960937500039</c:v>
                </c:pt>
                <c:pt idx="146">
                  <c:v>2.3200000000000012</c:v>
                </c:pt>
                <c:pt idx="147">
                  <c:v>2.3242878069196427</c:v>
                </c:pt>
                <c:pt idx="148">
                  <c:v>2.3478634207589253</c:v>
                </c:pt>
                <c:pt idx="149">
                  <c:v>2.3600000000000012</c:v>
                </c:pt>
                <c:pt idx="150">
                  <c:v>2.3740625000000004</c:v>
                </c:pt>
                <c:pt idx="151">
                  <c:v>2.3987239583333344</c:v>
                </c:pt>
                <c:pt idx="152">
                  <c:v>2.4000000000000012</c:v>
                </c:pt>
                <c:pt idx="153">
                  <c:v>2.4169010416666672</c:v>
                </c:pt>
                <c:pt idx="154">
                  <c:v>2.4334635416666663</c:v>
                </c:pt>
                <c:pt idx="155">
                  <c:v>2.4400000000000013</c:v>
                </c:pt>
                <c:pt idx="156">
                  <c:v>2.4493750000000007</c:v>
                </c:pt>
                <c:pt idx="157">
                  <c:v>2.4800000000000013</c:v>
                </c:pt>
                <c:pt idx="158">
                  <c:v>2.4850000000000012</c:v>
                </c:pt>
                <c:pt idx="159">
                  <c:v>2.5015624999999999</c:v>
                </c:pt>
                <c:pt idx="160">
                  <c:v>2.5200000000000014</c:v>
                </c:pt>
                <c:pt idx="161">
                  <c:v>2.5200000000000014</c:v>
                </c:pt>
                <c:pt idx="162">
                  <c:v>2.5343750000000007</c:v>
                </c:pt>
                <c:pt idx="163">
                  <c:v>2.5568749999999993</c:v>
                </c:pt>
                <c:pt idx="164">
                  <c:v>2.5600000000000014</c:v>
                </c:pt>
                <c:pt idx="165">
                  <c:v>2.6000000000000014</c:v>
                </c:pt>
                <c:pt idx="166">
                  <c:v>2.6025000000000014</c:v>
                </c:pt>
                <c:pt idx="167">
                  <c:v>2.6193750000000007</c:v>
                </c:pt>
                <c:pt idx="168">
                  <c:v>2.638593750000001</c:v>
                </c:pt>
                <c:pt idx="169">
                  <c:v>2.6400000000000015</c:v>
                </c:pt>
                <c:pt idx="170">
                  <c:v>2.652656250000001</c:v>
                </c:pt>
                <c:pt idx="171">
                  <c:v>2.6726562499999997</c:v>
                </c:pt>
                <c:pt idx="172">
                  <c:v>2.6800000000000015</c:v>
                </c:pt>
                <c:pt idx="173">
                  <c:v>2.6862500000000011</c:v>
                </c:pt>
                <c:pt idx="174">
                  <c:v>2.6984375000000003</c:v>
                </c:pt>
                <c:pt idx="175">
                  <c:v>2.7154687500000008</c:v>
                </c:pt>
                <c:pt idx="176">
                  <c:v>2.7200000000000015</c:v>
                </c:pt>
                <c:pt idx="177">
                  <c:v>2.7550000000000008</c:v>
                </c:pt>
                <c:pt idx="178">
                  <c:v>2.7600000000000016</c:v>
                </c:pt>
                <c:pt idx="179">
                  <c:v>2.7740625000000008</c:v>
                </c:pt>
                <c:pt idx="180">
                  <c:v>2.8000000000000016</c:v>
                </c:pt>
                <c:pt idx="181">
                  <c:v>2.8053571428571451</c:v>
                </c:pt>
                <c:pt idx="182">
                  <c:v>2.8310969387755112</c:v>
                </c:pt>
                <c:pt idx="183">
                  <c:v>2.8400000000000016</c:v>
                </c:pt>
                <c:pt idx="184">
                  <c:v>2.8444515306122469</c:v>
                </c:pt>
                <c:pt idx="185">
                  <c:v>2.8800000000000017</c:v>
                </c:pt>
                <c:pt idx="186">
                  <c:v>2.8946492346938797</c:v>
                </c:pt>
                <c:pt idx="187">
                  <c:v>2.9200000000000017</c:v>
                </c:pt>
                <c:pt idx="188">
                  <c:v>2.9450000000000012</c:v>
                </c:pt>
                <c:pt idx="189">
                  <c:v>2.9576562500000012</c:v>
                </c:pt>
                <c:pt idx="190">
                  <c:v>2.9600000000000017</c:v>
                </c:pt>
                <c:pt idx="191">
                  <c:v>2.9808593750000028</c:v>
                </c:pt>
                <c:pt idx="192">
                  <c:v>2.9953437500000026</c:v>
                </c:pt>
                <c:pt idx="193">
                  <c:v>3.0000000000000018</c:v>
                </c:pt>
                <c:pt idx="194">
                  <c:v>3.0359062500000014</c:v>
                </c:pt>
                <c:pt idx="195">
                  <c:v>3.0400000000000018</c:v>
                </c:pt>
                <c:pt idx="196">
                  <c:v>3.0559375000000006</c:v>
                </c:pt>
                <c:pt idx="197">
                  <c:v>3.0800000000000018</c:v>
                </c:pt>
                <c:pt idx="198">
                  <c:v>3.0857812500000037</c:v>
                </c:pt>
                <c:pt idx="199">
                  <c:v>3.1200000000000019</c:v>
                </c:pt>
                <c:pt idx="200">
                  <c:v>3.1281250000000016</c:v>
                </c:pt>
                <c:pt idx="201">
                  <c:v>3.1456249999999999</c:v>
                </c:pt>
                <c:pt idx="202">
                  <c:v>3.1600000000000019</c:v>
                </c:pt>
                <c:pt idx="203">
                  <c:v>3.1795312500000024</c:v>
                </c:pt>
                <c:pt idx="204">
                  <c:v>3.200000000000002</c:v>
                </c:pt>
                <c:pt idx="205">
                  <c:v>3.2075000000000018</c:v>
                </c:pt>
                <c:pt idx="206">
                  <c:v>3.2212500000000004</c:v>
                </c:pt>
                <c:pt idx="207">
                  <c:v>3.2341406250000002</c:v>
                </c:pt>
                <c:pt idx="208">
                  <c:v>3.240000000000002</c:v>
                </c:pt>
                <c:pt idx="209">
                  <c:v>3.280000000000002</c:v>
                </c:pt>
                <c:pt idx="210">
                  <c:v>3.2925000000000018</c:v>
                </c:pt>
                <c:pt idx="211">
                  <c:v>3.3156249999999998</c:v>
                </c:pt>
                <c:pt idx="212">
                  <c:v>3.3200000000000021</c:v>
                </c:pt>
                <c:pt idx="213">
                  <c:v>3.3585937500000016</c:v>
                </c:pt>
                <c:pt idx="214">
                  <c:v>3.3600000000000021</c:v>
                </c:pt>
                <c:pt idx="215">
                  <c:v>3.3848437500000008</c:v>
                </c:pt>
                <c:pt idx="216">
                  <c:v>3.4000000000000021</c:v>
                </c:pt>
                <c:pt idx="217">
                  <c:v>3.4125000000000019</c:v>
                </c:pt>
                <c:pt idx="218">
                  <c:v>3.4262500000000005</c:v>
                </c:pt>
                <c:pt idx="219">
                  <c:v>3.4400000000000022</c:v>
                </c:pt>
                <c:pt idx="220">
                  <c:v>3.453437500000001</c:v>
                </c:pt>
                <c:pt idx="221">
                  <c:v>3.4688671875000003</c:v>
                </c:pt>
                <c:pt idx="222">
                  <c:v>3.4800000000000022</c:v>
                </c:pt>
                <c:pt idx="223">
                  <c:v>3.4851562500000046</c:v>
                </c:pt>
                <c:pt idx="224">
                  <c:v>3.5200000000000022</c:v>
                </c:pt>
                <c:pt idx="225">
                  <c:v>3.5288411458333346</c:v>
                </c:pt>
                <c:pt idx="226">
                  <c:v>3.5600000000000023</c:v>
                </c:pt>
                <c:pt idx="227">
                  <c:v>3.5734375000000007</c:v>
                </c:pt>
                <c:pt idx="228">
                  <c:v>3.5977430555555561</c:v>
                </c:pt>
                <c:pt idx="229">
                  <c:v>3.6000000000000023</c:v>
                </c:pt>
                <c:pt idx="230">
                  <c:v>3.615000000000002</c:v>
                </c:pt>
                <c:pt idx="231">
                  <c:v>3.6287500000000015</c:v>
                </c:pt>
                <c:pt idx="232">
                  <c:v>3.6400000000000023</c:v>
                </c:pt>
                <c:pt idx="233">
                  <c:v>3.6559375000000029</c:v>
                </c:pt>
                <c:pt idx="234">
                  <c:v>3.6800000000000024</c:v>
                </c:pt>
                <c:pt idx="235">
                  <c:v>3.6901562500000025</c:v>
                </c:pt>
                <c:pt idx="236">
                  <c:v>3.7092187500000007</c:v>
                </c:pt>
                <c:pt idx="237">
                  <c:v>3.7200000000000024</c:v>
                </c:pt>
                <c:pt idx="238">
                  <c:v>3.7331250000000016</c:v>
                </c:pt>
                <c:pt idx="239">
                  <c:v>3.7600000000000025</c:v>
                </c:pt>
                <c:pt idx="240">
                  <c:v>3.7775000000000021</c:v>
                </c:pt>
                <c:pt idx="241">
                  <c:v>3.7925000000000018</c:v>
                </c:pt>
                <c:pt idx="242">
                  <c:v>3.8000000000000025</c:v>
                </c:pt>
                <c:pt idx="243">
                  <c:v>3.8162500000000019</c:v>
                </c:pt>
                <c:pt idx="244">
                  <c:v>3.8297916666666678</c:v>
                </c:pt>
                <c:pt idx="245">
                  <c:v>3.8400000000000025</c:v>
                </c:pt>
                <c:pt idx="246">
                  <c:v>3.8431250000000023</c:v>
                </c:pt>
                <c:pt idx="247">
                  <c:v>3.8559375000000009</c:v>
                </c:pt>
                <c:pt idx="248">
                  <c:v>3.8705371093750021</c:v>
                </c:pt>
                <c:pt idx="249">
                  <c:v>3.8800000000000026</c:v>
                </c:pt>
                <c:pt idx="250">
                  <c:v>3.8877185058593771</c:v>
                </c:pt>
                <c:pt idx="251">
                  <c:v>3.9014685058593765</c:v>
                </c:pt>
                <c:pt idx="252">
                  <c:v>3.9164608764648468</c:v>
                </c:pt>
                <c:pt idx="253">
                  <c:v>3.9200000000000026</c:v>
                </c:pt>
                <c:pt idx="254">
                  <c:v>3.9600000000000026</c:v>
                </c:pt>
                <c:pt idx="255">
                  <c:v>3.982162940615702</c:v>
                </c:pt>
                <c:pt idx="256">
                  <c:v>4.0000000000000027</c:v>
                </c:pt>
                <c:pt idx="257">
                  <c:v>4.0400000000000027</c:v>
                </c:pt>
                <c:pt idx="258">
                  <c:v>4.0422162940615722</c:v>
                </c:pt>
                <c:pt idx="259">
                  <c:v>4.0588651762462842</c:v>
                </c:pt>
                <c:pt idx="260">
                  <c:v>4.0800000000000027</c:v>
                </c:pt>
                <c:pt idx="261">
                  <c:v>4.0875000000000039</c:v>
                </c:pt>
                <c:pt idx="262">
                  <c:v>4.1164843750000051</c:v>
                </c:pt>
                <c:pt idx="263">
                  <c:v>4.1200000000000028</c:v>
                </c:pt>
                <c:pt idx="264">
                  <c:v>4.153015625000001</c:v>
                </c:pt>
                <c:pt idx="265">
                  <c:v>4.1600000000000028</c:v>
                </c:pt>
                <c:pt idx="266">
                  <c:v>4.2000000000000028</c:v>
                </c:pt>
                <c:pt idx="267">
                  <c:v>4.2050000000000036</c:v>
                </c:pt>
                <c:pt idx="268">
                  <c:v>4.2209375000000069</c:v>
                </c:pt>
                <c:pt idx="269">
                  <c:v>4.2400000000000029</c:v>
                </c:pt>
                <c:pt idx="270">
                  <c:v>4.2800000000000029</c:v>
                </c:pt>
                <c:pt idx="271">
                  <c:v>4.2800000000000029</c:v>
                </c:pt>
                <c:pt idx="272">
                  <c:v>4.3028125000000088</c:v>
                </c:pt>
                <c:pt idx="273">
                  <c:v>4.3200000000000029</c:v>
                </c:pt>
                <c:pt idx="274">
                  <c:v>4.3250000000000037</c:v>
                </c:pt>
                <c:pt idx="275">
                  <c:v>4.3393750000000084</c:v>
                </c:pt>
                <c:pt idx="276">
                  <c:v>4.3551953125000065</c:v>
                </c:pt>
                <c:pt idx="277">
                  <c:v>4.360000000000003</c:v>
                </c:pt>
                <c:pt idx="278">
                  <c:v>4.3711328125000009</c:v>
                </c:pt>
                <c:pt idx="279">
                  <c:v>4.3886328125000063</c:v>
                </c:pt>
                <c:pt idx="280">
                  <c:v>4.400000000000003</c:v>
                </c:pt>
                <c:pt idx="281">
                  <c:v>4.4075000000000042</c:v>
                </c:pt>
                <c:pt idx="282">
                  <c:v>4.4385351562500048</c:v>
                </c:pt>
                <c:pt idx="283">
                  <c:v>4.4400000000000031</c:v>
                </c:pt>
                <c:pt idx="284">
                  <c:v>4.4690625000000104</c:v>
                </c:pt>
                <c:pt idx="285">
                  <c:v>4.4800000000000031</c:v>
                </c:pt>
                <c:pt idx="286">
                  <c:v>4.4850000000000039</c:v>
                </c:pt>
                <c:pt idx="287">
                  <c:v>4.5073437500000075</c:v>
                </c:pt>
                <c:pt idx="288">
                  <c:v>4.5200000000000031</c:v>
                </c:pt>
                <c:pt idx="289">
                  <c:v>4.5227514648437532</c:v>
                </c:pt>
                <c:pt idx="290">
                  <c:v>4.5422285461425815</c:v>
                </c:pt>
                <c:pt idx="291">
                  <c:v>4.5559453837076873</c:v>
                </c:pt>
                <c:pt idx="292">
                  <c:v>4.5600000000000032</c:v>
                </c:pt>
                <c:pt idx="293">
                  <c:v>4.5688694731394461</c:v>
                </c:pt>
                <c:pt idx="294">
                  <c:v>4.6000000000000032</c:v>
                </c:pt>
                <c:pt idx="295">
                  <c:v>4.6031250000000048</c:v>
                </c:pt>
                <c:pt idx="296">
                  <c:v>4.6142187500000036</c:v>
                </c:pt>
                <c:pt idx="297">
                  <c:v>4.6281591796875041</c:v>
                </c:pt>
                <c:pt idx="298">
                  <c:v>4.6400000000000032</c:v>
                </c:pt>
                <c:pt idx="299">
                  <c:v>4.6429602050781282</c:v>
                </c:pt>
                <c:pt idx="300">
                  <c:v>4.6614459228515672</c:v>
                </c:pt>
                <c:pt idx="301">
                  <c:v>4.6773644849989173</c:v>
                </c:pt>
                <c:pt idx="302">
                  <c:v>4.6800000000000033</c:v>
                </c:pt>
                <c:pt idx="303">
                  <c:v>4.6953189309438041</c:v>
                </c:pt>
                <c:pt idx="304">
                  <c:v>4.7141440380944042</c:v>
                </c:pt>
                <c:pt idx="305">
                  <c:v>4.7200000000000033</c:v>
                </c:pt>
                <c:pt idx="306">
                  <c:v>4.7287500000000069</c:v>
                </c:pt>
                <c:pt idx="307">
                  <c:v>4.7571878051757857</c:v>
                </c:pt>
                <c:pt idx="308">
                  <c:v>4.7600000000000033</c:v>
                </c:pt>
                <c:pt idx="309">
                  <c:v>4.7795310974121161</c:v>
                </c:pt>
                <c:pt idx="310">
                  <c:v>4.7970310974121215</c:v>
                </c:pt>
                <c:pt idx="311">
                  <c:v>4.8000000000000034</c:v>
                </c:pt>
                <c:pt idx="312">
                  <c:v>4.8137500000000077</c:v>
                </c:pt>
                <c:pt idx="313">
                  <c:v>4.829062500000008</c:v>
                </c:pt>
                <c:pt idx="314">
                  <c:v>4.8400000000000034</c:v>
                </c:pt>
                <c:pt idx="315">
                  <c:v>4.8800000000000034</c:v>
                </c:pt>
                <c:pt idx="316">
                  <c:v>4.8923046874999967</c:v>
                </c:pt>
                <c:pt idx="317">
                  <c:v>4.9200000000000035</c:v>
                </c:pt>
                <c:pt idx="318">
                  <c:v>4.9273766469955618</c:v>
                </c:pt>
                <c:pt idx="319">
                  <c:v>4.9399784189463105</c:v>
                </c:pt>
                <c:pt idx="320">
                  <c:v>4.9600000000000035</c:v>
                </c:pt>
                <c:pt idx="321">
                  <c:v>4.9670312500000042</c:v>
                </c:pt>
                <c:pt idx="322">
                  <c:v>4.9814843750000017</c:v>
                </c:pt>
                <c:pt idx="323">
                  <c:v>5</c:v>
                </c:pt>
              </c:numCache>
            </c:numRef>
          </c:xVal>
          <c:yVal>
            <c:numRef>
              <c:f>[42]Hoja1!$C$661:$C$984</c:f>
              <c:numCache>
                <c:formatCode>General</c:formatCode>
                <c:ptCount val="324"/>
                <c:pt idx="0">
                  <c:v>3.8010313396089614</c:v>
                </c:pt>
                <c:pt idx="1">
                  <c:v>31.61649843721754</c:v>
                </c:pt>
                <c:pt idx="2">
                  <c:v>9.5535799704402162</c:v>
                </c:pt>
                <c:pt idx="3">
                  <c:v>10.710256778035156</c:v>
                </c:pt>
                <c:pt idx="4">
                  <c:v>13.723685483620113</c:v>
                </c:pt>
                <c:pt idx="5">
                  <c:v>12.068135979128593</c:v>
                </c:pt>
                <c:pt idx="6">
                  <c:v>11.872228204850703</c:v>
                </c:pt>
                <c:pt idx="7">
                  <c:v>11.626006886080727</c:v>
                </c:pt>
                <c:pt idx="8">
                  <c:v>11.244328539738355</c:v>
                </c:pt>
                <c:pt idx="9">
                  <c:v>11.244328539738355</c:v>
                </c:pt>
                <c:pt idx="10">
                  <c:v>11.483108435615016</c:v>
                </c:pt>
                <c:pt idx="11">
                  <c:v>11.466957438266936</c:v>
                </c:pt>
                <c:pt idx="12">
                  <c:v>12.016009739630245</c:v>
                </c:pt>
                <c:pt idx="13">
                  <c:v>11.456598429701675</c:v>
                </c:pt>
                <c:pt idx="14">
                  <c:v>11.611064533989719</c:v>
                </c:pt>
                <c:pt idx="15">
                  <c:v>11.72101642492845</c:v>
                </c:pt>
                <c:pt idx="16">
                  <c:v>11.949585268839989</c:v>
                </c:pt>
                <c:pt idx="17">
                  <c:v>11.724388173187593</c:v>
                </c:pt>
                <c:pt idx="18">
                  <c:v>11.718006111281458</c:v>
                </c:pt>
                <c:pt idx="19">
                  <c:v>11.840008900962046</c:v>
                </c:pt>
                <c:pt idx="20">
                  <c:v>12.10974143292152</c:v>
                </c:pt>
                <c:pt idx="21">
                  <c:v>12.027952424605367</c:v>
                </c:pt>
                <c:pt idx="22">
                  <c:v>12.177384493738224</c:v>
                </c:pt>
                <c:pt idx="23">
                  <c:v>11.877352194212111</c:v>
                </c:pt>
                <c:pt idx="24">
                  <c:v>12.003990754265621</c:v>
                </c:pt>
                <c:pt idx="25">
                  <c:v>11.777824504177481</c:v>
                </c:pt>
                <c:pt idx="26">
                  <c:v>11.932492116584839</c:v>
                </c:pt>
                <c:pt idx="27">
                  <c:v>12.400056962541274</c:v>
                </c:pt>
                <c:pt idx="28">
                  <c:v>11.75819408685455</c:v>
                </c:pt>
                <c:pt idx="29">
                  <c:v>11.576188875882119</c:v>
                </c:pt>
                <c:pt idx="30">
                  <c:v>12.212798810832739</c:v>
                </c:pt>
                <c:pt idx="31">
                  <c:v>12.562592611461456</c:v>
                </c:pt>
                <c:pt idx="32">
                  <c:v>12.142613467887495</c:v>
                </c:pt>
                <c:pt idx="33">
                  <c:v>11.846467554334062</c:v>
                </c:pt>
                <c:pt idx="34">
                  <c:v>12.391037637266693</c:v>
                </c:pt>
                <c:pt idx="35">
                  <c:v>11.933531410772487</c:v>
                </c:pt>
                <c:pt idx="36">
                  <c:v>12.191048259603248</c:v>
                </c:pt>
                <c:pt idx="37">
                  <c:v>12.562324403889594</c:v>
                </c:pt>
                <c:pt idx="38">
                  <c:v>12.265829869570599</c:v>
                </c:pt>
                <c:pt idx="39">
                  <c:v>11.99586128904812</c:v>
                </c:pt>
                <c:pt idx="40">
                  <c:v>12.43052905256897</c:v>
                </c:pt>
                <c:pt idx="41">
                  <c:v>11.634625978898855</c:v>
                </c:pt>
                <c:pt idx="42">
                  <c:v>12.554379184505873</c:v>
                </c:pt>
                <c:pt idx="43">
                  <c:v>12.293929301584843</c:v>
                </c:pt>
                <c:pt idx="44">
                  <c:v>12.080286815559065</c:v>
                </c:pt>
                <c:pt idx="45">
                  <c:v>12.440860566119285</c:v>
                </c:pt>
                <c:pt idx="46">
                  <c:v>11.882682509830552</c:v>
                </c:pt>
                <c:pt idx="47">
                  <c:v>11.911580077048203</c:v>
                </c:pt>
                <c:pt idx="48">
                  <c:v>12.168257658002716</c:v>
                </c:pt>
                <c:pt idx="49">
                  <c:v>12.207555745359047</c:v>
                </c:pt>
                <c:pt idx="50">
                  <c:v>12.482452559648003</c:v>
                </c:pt>
                <c:pt idx="51">
                  <c:v>11.939426771699699</c:v>
                </c:pt>
                <c:pt idx="52">
                  <c:v>12.103743173253465</c:v>
                </c:pt>
                <c:pt idx="53">
                  <c:v>12.022901970284133</c:v>
                </c:pt>
                <c:pt idx="54">
                  <c:v>12.233628680267831</c:v>
                </c:pt>
                <c:pt idx="55">
                  <c:v>12.451380927472542</c:v>
                </c:pt>
                <c:pt idx="56">
                  <c:v>11.680374787795094</c:v>
                </c:pt>
                <c:pt idx="57">
                  <c:v>11.76967835646807</c:v>
                </c:pt>
                <c:pt idx="58">
                  <c:v>11.931494101420924</c:v>
                </c:pt>
                <c:pt idx="59">
                  <c:v>12.139406637734238</c:v>
                </c:pt>
                <c:pt idx="60">
                  <c:v>11.898542277719569</c:v>
                </c:pt>
                <c:pt idx="61">
                  <c:v>11.728069225966186</c:v>
                </c:pt>
                <c:pt idx="62">
                  <c:v>11.794548326720978</c:v>
                </c:pt>
                <c:pt idx="63">
                  <c:v>11.524036608689645</c:v>
                </c:pt>
                <c:pt idx="64">
                  <c:v>11.861615431929902</c:v>
                </c:pt>
                <c:pt idx="65">
                  <c:v>11.673035250714049</c:v>
                </c:pt>
                <c:pt idx="66">
                  <c:v>11.781965146594215</c:v>
                </c:pt>
                <c:pt idx="67">
                  <c:v>11.96348453675647</c:v>
                </c:pt>
                <c:pt idx="68">
                  <c:v>11.720662542709933</c:v>
                </c:pt>
                <c:pt idx="69">
                  <c:v>11.523921053330517</c:v>
                </c:pt>
                <c:pt idx="70">
                  <c:v>11.436950038137081</c:v>
                </c:pt>
                <c:pt idx="71">
                  <c:v>11.565753898526761</c:v>
                </c:pt>
                <c:pt idx="72">
                  <c:v>11.481663857690689</c:v>
                </c:pt>
                <c:pt idx="73">
                  <c:v>11.481663857690689</c:v>
                </c:pt>
                <c:pt idx="74">
                  <c:v>11.581572502449024</c:v>
                </c:pt>
                <c:pt idx="75">
                  <c:v>11.432981908214016</c:v>
                </c:pt>
                <c:pt idx="76">
                  <c:v>11.595477229942157</c:v>
                </c:pt>
                <c:pt idx="77">
                  <c:v>10.890137865708818</c:v>
                </c:pt>
                <c:pt idx="78">
                  <c:v>11.322549730349248</c:v>
                </c:pt>
                <c:pt idx="79">
                  <c:v>10.662061028512809</c:v>
                </c:pt>
                <c:pt idx="80">
                  <c:v>11.333143140643436</c:v>
                </c:pt>
                <c:pt idx="81">
                  <c:v>11.376275248007495</c:v>
                </c:pt>
                <c:pt idx="82">
                  <c:v>11.138293835639159</c:v>
                </c:pt>
                <c:pt idx="83">
                  <c:v>11.304642820074609</c:v>
                </c:pt>
                <c:pt idx="84">
                  <c:v>11.1536494693483</c:v>
                </c:pt>
                <c:pt idx="85">
                  <c:v>11.104588263961642</c:v>
                </c:pt>
                <c:pt idx="86">
                  <c:v>11.359595793840464</c:v>
                </c:pt>
                <c:pt idx="87">
                  <c:v>10.791544812239405</c:v>
                </c:pt>
                <c:pt idx="88">
                  <c:v>10.595621068132804</c:v>
                </c:pt>
                <c:pt idx="89">
                  <c:v>10.888027262213495</c:v>
                </c:pt>
                <c:pt idx="90">
                  <c:v>10.269936278118392</c:v>
                </c:pt>
                <c:pt idx="91">
                  <c:v>10.828570597031204</c:v>
                </c:pt>
                <c:pt idx="92">
                  <c:v>11.07615823118403</c:v>
                </c:pt>
                <c:pt idx="93">
                  <c:v>10.448853946282789</c:v>
                </c:pt>
                <c:pt idx="94">
                  <c:v>9.8200615037376604</c:v>
                </c:pt>
                <c:pt idx="95">
                  <c:v>9.8269998606590629</c:v>
                </c:pt>
                <c:pt idx="96">
                  <c:v>9.3941265982656574</c:v>
                </c:pt>
                <c:pt idx="97">
                  <c:v>10.159325428345769</c:v>
                </c:pt>
                <c:pt idx="98">
                  <c:v>9.9594818526933793</c:v>
                </c:pt>
                <c:pt idx="99">
                  <c:v>9.62533817926988</c:v>
                </c:pt>
                <c:pt idx="100">
                  <c:v>9.7825806216177167</c:v>
                </c:pt>
                <c:pt idx="101">
                  <c:v>9.6586726839406882</c:v>
                </c:pt>
                <c:pt idx="102">
                  <c:v>9.9344374202778329</c:v>
                </c:pt>
                <c:pt idx="103">
                  <c:v>9.5357878918078711</c:v>
                </c:pt>
                <c:pt idx="104">
                  <c:v>9.449719086144551</c:v>
                </c:pt>
                <c:pt idx="105">
                  <c:v>9.140506760575418</c:v>
                </c:pt>
                <c:pt idx="106">
                  <c:v>9.6635811047018922</c:v>
                </c:pt>
                <c:pt idx="107">
                  <c:v>9.6635811047018922</c:v>
                </c:pt>
                <c:pt idx="108">
                  <c:v>9.5819765953322236</c:v>
                </c:pt>
                <c:pt idx="109">
                  <c:v>9.2673224235297127</c:v>
                </c:pt>
                <c:pt idx="110">
                  <c:v>8.8517529272249167</c:v>
                </c:pt>
                <c:pt idx="111">
                  <c:v>9.3223412779310948</c:v>
                </c:pt>
                <c:pt idx="112">
                  <c:v>9.0999849592311488</c:v>
                </c:pt>
                <c:pt idx="113">
                  <c:v>9.2016518205354991</c:v>
                </c:pt>
                <c:pt idx="114">
                  <c:v>9.2649619227857798</c:v>
                </c:pt>
                <c:pt idx="115">
                  <c:v>9.0663454422419676</c:v>
                </c:pt>
                <c:pt idx="116">
                  <c:v>9.3186256214166434</c:v>
                </c:pt>
                <c:pt idx="117">
                  <c:v>8.587431970118832</c:v>
                </c:pt>
                <c:pt idx="118">
                  <c:v>8.9896604762003864</c:v>
                </c:pt>
                <c:pt idx="119">
                  <c:v>8.8552913996523657</c:v>
                </c:pt>
                <c:pt idx="120">
                  <c:v>8.8366574618878513</c:v>
                </c:pt>
                <c:pt idx="121">
                  <c:v>8.7998654683961064</c:v>
                </c:pt>
                <c:pt idx="122">
                  <c:v>9.0316869415523993</c:v>
                </c:pt>
                <c:pt idx="123">
                  <c:v>8.8295558918403021</c:v>
                </c:pt>
                <c:pt idx="124">
                  <c:v>8.4621056365392704</c:v>
                </c:pt>
                <c:pt idx="125">
                  <c:v>8.6847802588496386</c:v>
                </c:pt>
                <c:pt idx="126">
                  <c:v>8.5232946032435777</c:v>
                </c:pt>
                <c:pt idx="127">
                  <c:v>8.5860830373214085</c:v>
                </c:pt>
                <c:pt idx="128">
                  <c:v>8.7391635899516427</c:v>
                </c:pt>
                <c:pt idx="129">
                  <c:v>8.5295948224479083</c:v>
                </c:pt>
                <c:pt idx="130">
                  <c:v>8.6567187652954178</c:v>
                </c:pt>
                <c:pt idx="131">
                  <c:v>8.3504710091696008</c:v>
                </c:pt>
                <c:pt idx="132">
                  <c:v>8.4851407743424829</c:v>
                </c:pt>
                <c:pt idx="133">
                  <c:v>8.3061412910292134</c:v>
                </c:pt>
                <c:pt idx="134">
                  <c:v>8.5259546417353231</c:v>
                </c:pt>
                <c:pt idx="135">
                  <c:v>8.5852436550577007</c:v>
                </c:pt>
                <c:pt idx="136">
                  <c:v>8.3177616096541396</c:v>
                </c:pt>
                <c:pt idx="137">
                  <c:v>8.0134865243849021</c:v>
                </c:pt>
                <c:pt idx="138">
                  <c:v>8.1387838115708693</c:v>
                </c:pt>
                <c:pt idx="139">
                  <c:v>7.9598714368836028</c:v>
                </c:pt>
                <c:pt idx="140">
                  <c:v>8.2426664572966182</c:v>
                </c:pt>
                <c:pt idx="141">
                  <c:v>8.3809250194206193</c:v>
                </c:pt>
                <c:pt idx="142">
                  <c:v>8.4256256952386881</c:v>
                </c:pt>
                <c:pt idx="143">
                  <c:v>8.0970842664014455</c:v>
                </c:pt>
                <c:pt idx="144">
                  <c:v>8.136836297193291</c:v>
                </c:pt>
                <c:pt idx="145">
                  <c:v>8.2782451032042701</c:v>
                </c:pt>
                <c:pt idx="146">
                  <c:v>8.1174441195990248</c:v>
                </c:pt>
                <c:pt idx="147">
                  <c:v>7.9328070503183135</c:v>
                </c:pt>
                <c:pt idx="148">
                  <c:v>7.97362274632387</c:v>
                </c:pt>
                <c:pt idx="149">
                  <c:v>8.1089529004401442</c:v>
                </c:pt>
                <c:pt idx="150">
                  <c:v>7.9863026654083296</c:v>
                </c:pt>
                <c:pt idx="151">
                  <c:v>7.9471093583272143</c:v>
                </c:pt>
                <c:pt idx="152">
                  <c:v>7.8371415607642252</c:v>
                </c:pt>
                <c:pt idx="153">
                  <c:v>7.6088490240892321</c:v>
                </c:pt>
                <c:pt idx="154">
                  <c:v>7.7371904821059223</c:v>
                </c:pt>
                <c:pt idx="155">
                  <c:v>7.388362451559245</c:v>
                </c:pt>
                <c:pt idx="156">
                  <c:v>7.78958291541029</c:v>
                </c:pt>
                <c:pt idx="157">
                  <c:v>8.0610525054968551</c:v>
                </c:pt>
                <c:pt idx="158">
                  <c:v>7.5713283415205295</c:v>
                </c:pt>
                <c:pt idx="159">
                  <c:v>7.2064174102510847</c:v>
                </c:pt>
                <c:pt idx="160">
                  <c:v>7.5283220862207125</c:v>
                </c:pt>
                <c:pt idx="161">
                  <c:v>7.5283220862207125</c:v>
                </c:pt>
                <c:pt idx="162">
                  <c:v>7.7380875618348952</c:v>
                </c:pt>
                <c:pt idx="163">
                  <c:v>7.1985912471768954</c:v>
                </c:pt>
                <c:pt idx="164">
                  <c:v>7.4996996361794857</c:v>
                </c:pt>
                <c:pt idx="165">
                  <c:v>7.6589298284331297</c:v>
                </c:pt>
                <c:pt idx="166">
                  <c:v>7.3688390436383484</c:v>
                </c:pt>
                <c:pt idx="167">
                  <c:v>7.5821975180541878</c:v>
                </c:pt>
                <c:pt idx="168">
                  <c:v>7.0735849256658554</c:v>
                </c:pt>
                <c:pt idx="169">
                  <c:v>6.871338983911853</c:v>
                </c:pt>
                <c:pt idx="170">
                  <c:v>7.5239717610007633</c:v>
                </c:pt>
                <c:pt idx="171">
                  <c:v>7.0009691161358463</c:v>
                </c:pt>
                <c:pt idx="172">
                  <c:v>7.4600491668089202</c:v>
                </c:pt>
                <c:pt idx="173">
                  <c:v>7.5115442967016577</c:v>
                </c:pt>
                <c:pt idx="174">
                  <c:v>6.9007561419923453</c:v>
                </c:pt>
                <c:pt idx="175">
                  <c:v>7.2029904885226843</c:v>
                </c:pt>
                <c:pt idx="176">
                  <c:v>7.4487480615595638</c:v>
                </c:pt>
                <c:pt idx="177">
                  <c:v>6.8005601183159188</c:v>
                </c:pt>
                <c:pt idx="178">
                  <c:v>6.8949149188982748</c:v>
                </c:pt>
                <c:pt idx="179">
                  <c:v>6.8615187041133456</c:v>
                </c:pt>
                <c:pt idx="180">
                  <c:v>7.3028359358373445</c:v>
                </c:pt>
                <c:pt idx="181">
                  <c:v>7.4233084137847491</c:v>
                </c:pt>
                <c:pt idx="182">
                  <c:v>7.0012894848328289</c:v>
                </c:pt>
                <c:pt idx="183">
                  <c:v>6.7880171619751941</c:v>
                </c:pt>
                <c:pt idx="184">
                  <c:v>6.6715519140930075</c:v>
                </c:pt>
                <c:pt idx="185">
                  <c:v>6.8356267713240317</c:v>
                </c:pt>
                <c:pt idx="186">
                  <c:v>6.5917238568222238</c:v>
                </c:pt>
                <c:pt idx="187">
                  <c:v>7.1767419639286043</c:v>
                </c:pt>
                <c:pt idx="188">
                  <c:v>6.5427016622214493</c:v>
                </c:pt>
                <c:pt idx="189">
                  <c:v>6.8498370686651988</c:v>
                </c:pt>
                <c:pt idx="190">
                  <c:v>6.668613117004182</c:v>
                </c:pt>
                <c:pt idx="191">
                  <c:v>6.3837265957754186</c:v>
                </c:pt>
                <c:pt idx="192">
                  <c:v>6.6659444309172118</c:v>
                </c:pt>
                <c:pt idx="193">
                  <c:v>6.6242319846035462</c:v>
                </c:pt>
                <c:pt idx="194">
                  <c:v>6.7065908438756034</c:v>
                </c:pt>
                <c:pt idx="195">
                  <c:v>6.4311315664580597</c:v>
                </c:pt>
                <c:pt idx="196">
                  <c:v>6.8218715085385107</c:v>
                </c:pt>
                <c:pt idx="197">
                  <c:v>6.5419246826212447</c:v>
                </c:pt>
                <c:pt idx="198">
                  <c:v>6.4619415774801894</c:v>
                </c:pt>
                <c:pt idx="199">
                  <c:v>6.4728547360542423</c:v>
                </c:pt>
                <c:pt idx="200">
                  <c:v>6.3986701585016288</c:v>
                </c:pt>
                <c:pt idx="201">
                  <c:v>6.5877930727134251</c:v>
                </c:pt>
                <c:pt idx="202">
                  <c:v>6.5281062136954224</c:v>
                </c:pt>
                <c:pt idx="203">
                  <c:v>6.6079510770939924</c:v>
                </c:pt>
                <c:pt idx="204">
                  <c:v>6.1673074779367596</c:v>
                </c:pt>
                <c:pt idx="205">
                  <c:v>6.4673362972229471</c:v>
                </c:pt>
                <c:pt idx="206">
                  <c:v>6.1531113424887653</c:v>
                </c:pt>
                <c:pt idx="207">
                  <c:v>6.0870547642751376</c:v>
                </c:pt>
                <c:pt idx="208">
                  <c:v>5.8000614057998527</c:v>
                </c:pt>
                <c:pt idx="209">
                  <c:v>6.4616537446300324</c:v>
                </c:pt>
                <c:pt idx="210">
                  <c:v>6.4569883626793549</c:v>
                </c:pt>
                <c:pt idx="211">
                  <c:v>6.2446401129421911</c:v>
                </c:pt>
                <c:pt idx="212">
                  <c:v>5.8671624664127</c:v>
                </c:pt>
                <c:pt idx="213">
                  <c:v>5.6531191874888282</c:v>
                </c:pt>
                <c:pt idx="214">
                  <c:v>5.8583557950537903</c:v>
                </c:pt>
                <c:pt idx="215">
                  <c:v>5.5187355496468093</c:v>
                </c:pt>
                <c:pt idx="216">
                  <c:v>6.1532925754455317</c:v>
                </c:pt>
                <c:pt idx="217">
                  <c:v>5.6644772165900807</c:v>
                </c:pt>
                <c:pt idx="218">
                  <c:v>5.9849890756880892</c:v>
                </c:pt>
                <c:pt idx="219">
                  <c:v>5.0484262431965981</c:v>
                </c:pt>
                <c:pt idx="220">
                  <c:v>5.753505148395865</c:v>
                </c:pt>
                <c:pt idx="221">
                  <c:v>5.7639303048729778</c:v>
                </c:pt>
                <c:pt idx="222">
                  <c:v>6.1315788081885003</c:v>
                </c:pt>
                <c:pt idx="223">
                  <c:v>6.2920574147982249</c:v>
                </c:pt>
                <c:pt idx="224">
                  <c:v>6.1343850563503848</c:v>
                </c:pt>
                <c:pt idx="225">
                  <c:v>5.4601992254081857</c:v>
                </c:pt>
                <c:pt idx="226">
                  <c:v>5.1981464635255517</c:v>
                </c:pt>
                <c:pt idx="227">
                  <c:v>5.747511495682442</c:v>
                </c:pt>
                <c:pt idx="228">
                  <c:v>5.4724837857946005</c:v>
                </c:pt>
                <c:pt idx="229">
                  <c:v>5.6064635627328263</c:v>
                </c:pt>
                <c:pt idx="230">
                  <c:v>5.2942421870465699</c:v>
                </c:pt>
                <c:pt idx="231">
                  <c:v>5.418015320461218</c:v>
                </c:pt>
                <c:pt idx="232">
                  <c:v>5.2129542106464966</c:v>
                </c:pt>
                <c:pt idx="233">
                  <c:v>5.7651667122239427</c:v>
                </c:pt>
                <c:pt idx="234">
                  <c:v>5.3026035930641795</c:v>
                </c:pt>
                <c:pt idx="235">
                  <c:v>5.8153295387706923</c:v>
                </c:pt>
                <c:pt idx="236">
                  <c:v>5.4027308318281841</c:v>
                </c:pt>
                <c:pt idx="237">
                  <c:v>5.6897033990708907</c:v>
                </c:pt>
                <c:pt idx="238">
                  <c:v>5.2257359770115706</c:v>
                </c:pt>
                <c:pt idx="239">
                  <c:v>5.1495543992526649</c:v>
                </c:pt>
                <c:pt idx="240">
                  <c:v>5.5037434893855437</c:v>
                </c:pt>
                <c:pt idx="241">
                  <c:v>5.5550640705572221</c:v>
                </c:pt>
                <c:pt idx="242">
                  <c:v>5.0387499689356599</c:v>
                </c:pt>
                <c:pt idx="243">
                  <c:v>4.7016916232431871</c:v>
                </c:pt>
                <c:pt idx="244">
                  <c:v>5.0535325730637517</c:v>
                </c:pt>
                <c:pt idx="245">
                  <c:v>4.9981937916097738</c:v>
                </c:pt>
                <c:pt idx="246">
                  <c:v>5.2087294858020288</c:v>
                </c:pt>
                <c:pt idx="247">
                  <c:v>5.4169208807181146</c:v>
                </c:pt>
                <c:pt idx="248">
                  <c:v>4.6539745510055823</c:v>
                </c:pt>
                <c:pt idx="249">
                  <c:v>5.0635165264276623</c:v>
                </c:pt>
                <c:pt idx="250">
                  <c:v>5.0611717065973867</c:v>
                </c:pt>
                <c:pt idx="251">
                  <c:v>4.6214844159415334</c:v>
                </c:pt>
                <c:pt idx="252">
                  <c:v>4.8618599772176241</c:v>
                </c:pt>
                <c:pt idx="253">
                  <c:v>4.9956978128857141</c:v>
                </c:pt>
                <c:pt idx="254">
                  <c:v>5.1965328121846417</c:v>
                </c:pt>
                <c:pt idx="255">
                  <c:v>4.5665438898637625</c:v>
                </c:pt>
                <c:pt idx="256">
                  <c:v>4.9634863266201057</c:v>
                </c:pt>
                <c:pt idx="257">
                  <c:v>4.2770290704193714</c:v>
                </c:pt>
                <c:pt idx="258">
                  <c:v>4.4674330516332015</c:v>
                </c:pt>
                <c:pt idx="259">
                  <c:v>5.0074202992016676</c:v>
                </c:pt>
                <c:pt idx="260">
                  <c:v>5.0810022725741426</c:v>
                </c:pt>
                <c:pt idx="261">
                  <c:v>4.4354153122923377</c:v>
                </c:pt>
                <c:pt idx="262">
                  <c:v>5.0010299365289645</c:v>
                </c:pt>
                <c:pt idx="263">
                  <c:v>4.6659811423644086</c:v>
                </c:pt>
                <c:pt idx="264">
                  <c:v>4.6276110434924131</c:v>
                </c:pt>
                <c:pt idx="265">
                  <c:v>4.6862776017067462</c:v>
                </c:pt>
                <c:pt idx="266">
                  <c:v>5.1050506583020363</c:v>
                </c:pt>
                <c:pt idx="267">
                  <c:v>4.7178782352887003</c:v>
                </c:pt>
                <c:pt idx="268">
                  <c:v>4.5460859575830019</c:v>
                </c:pt>
                <c:pt idx="269">
                  <c:v>3.7860914369913177</c:v>
                </c:pt>
                <c:pt idx="270">
                  <c:v>4.5183972620920487</c:v>
                </c:pt>
                <c:pt idx="271">
                  <c:v>4.5183972620920487</c:v>
                </c:pt>
                <c:pt idx="272">
                  <c:v>4.5394044134190628</c:v>
                </c:pt>
                <c:pt idx="273">
                  <c:v>5.2480528994369564</c:v>
                </c:pt>
                <c:pt idx="274">
                  <c:v>4.1419334252006532</c:v>
                </c:pt>
                <c:pt idx="275">
                  <c:v>4.0824262973388903</c:v>
                </c:pt>
                <c:pt idx="276">
                  <c:v>3.6918839819273357</c:v>
                </c:pt>
                <c:pt idx="277">
                  <c:v>3.8493139029585124</c:v>
                </c:pt>
                <c:pt idx="278">
                  <c:v>5.1420923170637414</c:v>
                </c:pt>
                <c:pt idx="279">
                  <c:v>4.5438852838729913</c:v>
                </c:pt>
                <c:pt idx="280">
                  <c:v>3.7655193322527212</c:v>
                </c:pt>
                <c:pt idx="281">
                  <c:v>3.701612857445491</c:v>
                </c:pt>
                <c:pt idx="282">
                  <c:v>5.3598022153056126</c:v>
                </c:pt>
                <c:pt idx="283">
                  <c:v>4.6940881362259006</c:v>
                </c:pt>
                <c:pt idx="284">
                  <c:v>3.2232201893414287</c:v>
                </c:pt>
                <c:pt idx="285">
                  <c:v>5.0011940476328967</c:v>
                </c:pt>
                <c:pt idx="286">
                  <c:v>5.5702648386502824</c:v>
                </c:pt>
                <c:pt idx="287">
                  <c:v>3.4457830052511564</c:v>
                </c:pt>
                <c:pt idx="288">
                  <c:v>2.6199849446851857</c:v>
                </c:pt>
                <c:pt idx="289">
                  <c:v>2.7837237865562972</c:v>
                </c:pt>
                <c:pt idx="290">
                  <c:v>5.4400026297333381</c:v>
                </c:pt>
                <c:pt idx="291">
                  <c:v>5.0163697119067887</c:v>
                </c:pt>
                <c:pt idx="292">
                  <c:v>4.9028407186287346</c:v>
                </c:pt>
                <c:pt idx="293">
                  <c:v>3.9038392408439253</c:v>
                </c:pt>
                <c:pt idx="294">
                  <c:v>4.8859984692222769</c:v>
                </c:pt>
                <c:pt idx="295">
                  <c:v>5.1849582512111114</c:v>
                </c:pt>
                <c:pt idx="296">
                  <c:v>4.3047043718482785</c:v>
                </c:pt>
                <c:pt idx="297">
                  <c:v>3.4385673939846546</c:v>
                </c:pt>
                <c:pt idx="298">
                  <c:v>2.4481210568635197</c:v>
                </c:pt>
                <c:pt idx="299">
                  <c:v>2.8467264129846721</c:v>
                </c:pt>
                <c:pt idx="300">
                  <c:v>5.356993138544536</c:v>
                </c:pt>
                <c:pt idx="301">
                  <c:v>4.7522625598464057</c:v>
                </c:pt>
                <c:pt idx="302">
                  <c:v>3.9707115774795589</c:v>
                </c:pt>
                <c:pt idx="303">
                  <c:v>2.4143004441554239</c:v>
                </c:pt>
                <c:pt idx="304">
                  <c:v>4.9416830957190996</c:v>
                </c:pt>
                <c:pt idx="305">
                  <c:v>4.8016373752608255</c:v>
                </c:pt>
                <c:pt idx="306">
                  <c:v>4.8691820190841106</c:v>
                </c:pt>
                <c:pt idx="307">
                  <c:v>2.204699519468317</c:v>
                </c:pt>
                <c:pt idx="308">
                  <c:v>2.6804572607392161</c:v>
                </c:pt>
                <c:pt idx="309">
                  <c:v>5.3324618919437414</c:v>
                </c:pt>
                <c:pt idx="310">
                  <c:v>4.5147533724682045</c:v>
                </c:pt>
                <c:pt idx="311">
                  <c:v>3.7008188110149498</c:v>
                </c:pt>
                <c:pt idx="312">
                  <c:v>2.3042095445812554</c:v>
                </c:pt>
                <c:pt idx="313">
                  <c:v>5.1668104181863006</c:v>
                </c:pt>
                <c:pt idx="314">
                  <c:v>3.9949214214952224</c:v>
                </c:pt>
                <c:pt idx="315">
                  <c:v>2.8160286016983278</c:v>
                </c:pt>
                <c:pt idx="316">
                  <c:v>4.7512031405773163</c:v>
                </c:pt>
                <c:pt idx="317">
                  <c:v>3.8811623481602102</c:v>
                </c:pt>
                <c:pt idx="318">
                  <c:v>2.164057071414708</c:v>
                </c:pt>
                <c:pt idx="319">
                  <c:v>2.172604133194755</c:v>
                </c:pt>
                <c:pt idx="320">
                  <c:v>4.1056673421220635</c:v>
                </c:pt>
                <c:pt idx="321">
                  <c:v>5.1525087951321416</c:v>
                </c:pt>
                <c:pt idx="322">
                  <c:v>4.2834391461927215</c:v>
                </c:pt>
                <c:pt idx="323">
                  <c:v>2.6425647301117863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E-41D1-B294-79F9568F9B17}"/>
            </c:ext>
          </c:extLst>
        </c:ser>
        <c:ser>
          <c:idx val="0"/>
          <c:order val="2"/>
          <c:tx>
            <c:v>Torque force in W3</c:v>
          </c:tx>
          <c:marker>
            <c:symbol val="none"/>
          </c:marker>
          <c:xVal>
            <c:numRef>
              <c:f>[42]Hoja1!$B$989:$B$1312</c:f>
              <c:numCache>
                <c:formatCode>General</c:formatCode>
                <c:ptCount val="324"/>
                <c:pt idx="0">
                  <c:v>0</c:v>
                </c:pt>
                <c:pt idx="1">
                  <c:v>1.9446846290458789E-2</c:v>
                </c:pt>
                <c:pt idx="2">
                  <c:v>0.04</c:v>
                </c:pt>
                <c:pt idx="3">
                  <c:v>0.08</c:v>
                </c:pt>
                <c:pt idx="4">
                  <c:v>0.12</c:v>
                </c:pt>
                <c:pt idx="5">
                  <c:v>0.16</c:v>
                </c:pt>
                <c:pt idx="6">
                  <c:v>0.17062499999999994</c:v>
                </c:pt>
                <c:pt idx="7">
                  <c:v>0.2</c:v>
                </c:pt>
                <c:pt idx="8">
                  <c:v>0.24000000000000002</c:v>
                </c:pt>
                <c:pt idx="9">
                  <c:v>0.24000000000000002</c:v>
                </c:pt>
                <c:pt idx="10">
                  <c:v>0.28000000000000003</c:v>
                </c:pt>
                <c:pt idx="11">
                  <c:v>0.28076538085937502</c:v>
                </c:pt>
                <c:pt idx="12">
                  <c:v>0.32</c:v>
                </c:pt>
                <c:pt idx="13">
                  <c:v>0.35544853019714351</c:v>
                </c:pt>
                <c:pt idx="14">
                  <c:v>0.36</c:v>
                </c:pt>
                <c:pt idx="15">
                  <c:v>0.39999999999999997</c:v>
                </c:pt>
                <c:pt idx="16">
                  <c:v>0.43716796874999997</c:v>
                </c:pt>
                <c:pt idx="17">
                  <c:v>0.43999999999999995</c:v>
                </c:pt>
                <c:pt idx="18">
                  <c:v>0.46593749999999984</c:v>
                </c:pt>
                <c:pt idx="19">
                  <c:v>0.47999999999999993</c:v>
                </c:pt>
                <c:pt idx="20">
                  <c:v>0.50874999999999992</c:v>
                </c:pt>
                <c:pt idx="21">
                  <c:v>0.51999999999999991</c:v>
                </c:pt>
                <c:pt idx="22">
                  <c:v>0.52249999999999985</c:v>
                </c:pt>
                <c:pt idx="23">
                  <c:v>0.55062499999999992</c:v>
                </c:pt>
                <c:pt idx="24">
                  <c:v>0.55999999999999994</c:v>
                </c:pt>
                <c:pt idx="25">
                  <c:v>0.58189236111111109</c:v>
                </c:pt>
                <c:pt idx="26">
                  <c:v>0.6</c:v>
                </c:pt>
                <c:pt idx="27">
                  <c:v>0.60861897786458308</c:v>
                </c:pt>
                <c:pt idx="28">
                  <c:v>0.63817036946614591</c:v>
                </c:pt>
                <c:pt idx="29">
                  <c:v>0.64</c:v>
                </c:pt>
                <c:pt idx="30">
                  <c:v>0.68</c:v>
                </c:pt>
                <c:pt idx="31">
                  <c:v>0.69390624999999984</c:v>
                </c:pt>
                <c:pt idx="32">
                  <c:v>0.72000000000000008</c:v>
                </c:pt>
                <c:pt idx="33">
                  <c:v>0.72687499999999994</c:v>
                </c:pt>
                <c:pt idx="34">
                  <c:v>0.7471875</c:v>
                </c:pt>
                <c:pt idx="35">
                  <c:v>0.76000000000000012</c:v>
                </c:pt>
                <c:pt idx="36">
                  <c:v>0.76121093750000013</c:v>
                </c:pt>
                <c:pt idx="37">
                  <c:v>0.77964843750000001</c:v>
                </c:pt>
                <c:pt idx="38">
                  <c:v>0.80000000000000016</c:v>
                </c:pt>
                <c:pt idx="39">
                  <c:v>0.81249999999999989</c:v>
                </c:pt>
                <c:pt idx="40">
                  <c:v>0.83218749999999997</c:v>
                </c:pt>
                <c:pt idx="41">
                  <c:v>0.84000000000000019</c:v>
                </c:pt>
                <c:pt idx="42">
                  <c:v>0.86531250000000015</c:v>
                </c:pt>
                <c:pt idx="43">
                  <c:v>0.88000000000000023</c:v>
                </c:pt>
                <c:pt idx="44">
                  <c:v>0.89745659722222237</c:v>
                </c:pt>
                <c:pt idx="45">
                  <c:v>0.92000000000000026</c:v>
                </c:pt>
                <c:pt idx="46">
                  <c:v>0.9600000000000003</c:v>
                </c:pt>
                <c:pt idx="47">
                  <c:v>0.96312500000000023</c:v>
                </c:pt>
                <c:pt idx="48">
                  <c:v>0.98296875000000017</c:v>
                </c:pt>
                <c:pt idx="49">
                  <c:v>0.99882161458333363</c:v>
                </c:pt>
                <c:pt idx="50">
                  <c:v>1.0000000000000002</c:v>
                </c:pt>
                <c:pt idx="51">
                  <c:v>1.0400000000000003</c:v>
                </c:pt>
                <c:pt idx="52">
                  <c:v>1.0686087036132816</c:v>
                </c:pt>
                <c:pt idx="53">
                  <c:v>1.0800000000000003</c:v>
                </c:pt>
                <c:pt idx="54">
                  <c:v>1.1025706481933597</c:v>
                </c:pt>
                <c:pt idx="55">
                  <c:v>1.1200000000000003</c:v>
                </c:pt>
                <c:pt idx="56">
                  <c:v>1.1321834754943847</c:v>
                </c:pt>
                <c:pt idx="57">
                  <c:v>1.1547018739155361</c:v>
                </c:pt>
                <c:pt idx="58">
                  <c:v>1.1600000000000004</c:v>
                </c:pt>
                <c:pt idx="59">
                  <c:v>1.1703019118309026</c:v>
                </c:pt>
                <c:pt idx="60">
                  <c:v>1.1873918955757914</c:v>
                </c:pt>
                <c:pt idx="61">
                  <c:v>1.2000000000000004</c:v>
                </c:pt>
                <c:pt idx="62">
                  <c:v>1.2382641612570575</c:v>
                </c:pt>
                <c:pt idx="63">
                  <c:v>1.2400000000000004</c:v>
                </c:pt>
                <c:pt idx="64">
                  <c:v>1.2559118551436441</c:v>
                </c:pt>
                <c:pt idx="65">
                  <c:v>1.2737086820985837</c:v>
                </c:pt>
                <c:pt idx="66">
                  <c:v>1.2800000000000005</c:v>
                </c:pt>
                <c:pt idx="67">
                  <c:v>1.2928686047983546</c:v>
                </c:pt>
                <c:pt idx="68">
                  <c:v>1.3078686047983543</c:v>
                </c:pt>
                <c:pt idx="69">
                  <c:v>1.3200000000000005</c:v>
                </c:pt>
                <c:pt idx="70">
                  <c:v>1.3300000000000003</c:v>
                </c:pt>
                <c:pt idx="71">
                  <c:v>1.3418750000000004</c:v>
                </c:pt>
                <c:pt idx="72">
                  <c:v>1.3600000000000005</c:v>
                </c:pt>
                <c:pt idx="73">
                  <c:v>1.3600000000000005</c:v>
                </c:pt>
                <c:pt idx="74">
                  <c:v>1.374908854166667</c:v>
                </c:pt>
                <c:pt idx="75">
                  <c:v>1.392408854166667</c:v>
                </c:pt>
                <c:pt idx="76">
                  <c:v>1.4000000000000006</c:v>
                </c:pt>
                <c:pt idx="77">
                  <c:v>1.4125000000000003</c:v>
                </c:pt>
                <c:pt idx="78">
                  <c:v>1.4256250000000001</c:v>
                </c:pt>
                <c:pt idx="79">
                  <c:v>1.4400000000000006</c:v>
                </c:pt>
                <c:pt idx="80">
                  <c:v>1.4458593750000008</c:v>
                </c:pt>
                <c:pt idx="81">
                  <c:v>1.4608593750000005</c:v>
                </c:pt>
                <c:pt idx="82">
                  <c:v>1.4766210937500004</c:v>
                </c:pt>
                <c:pt idx="83">
                  <c:v>1.4800000000000006</c:v>
                </c:pt>
                <c:pt idx="84">
                  <c:v>1.4942513020833337</c:v>
                </c:pt>
                <c:pt idx="85">
                  <c:v>1.5117513020833337</c:v>
                </c:pt>
                <c:pt idx="86">
                  <c:v>1.5200000000000007</c:v>
                </c:pt>
                <c:pt idx="87">
                  <c:v>1.5281250000000006</c:v>
                </c:pt>
                <c:pt idx="88">
                  <c:v>1.5600000000000007</c:v>
                </c:pt>
                <c:pt idx="89">
                  <c:v>1.5626692708333341</c:v>
                </c:pt>
                <c:pt idx="90">
                  <c:v>1.5833268229166688</c:v>
                </c:pt>
                <c:pt idx="91">
                  <c:v>1.5959049479166685</c:v>
                </c:pt>
                <c:pt idx="92">
                  <c:v>1.6000000000000008</c:v>
                </c:pt>
                <c:pt idx="93">
                  <c:v>1.6142822265625008</c:v>
                </c:pt>
                <c:pt idx="94">
                  <c:v>1.6400000000000008</c:v>
                </c:pt>
                <c:pt idx="95">
                  <c:v>1.6416801452636727</c:v>
                </c:pt>
                <c:pt idx="96">
                  <c:v>1.6690875148773194</c:v>
                </c:pt>
                <c:pt idx="97">
                  <c:v>1.6800000000000008</c:v>
                </c:pt>
                <c:pt idx="98">
                  <c:v>1.6831250000000009</c:v>
                </c:pt>
                <c:pt idx="99">
                  <c:v>1.699062500000001</c:v>
                </c:pt>
                <c:pt idx="100">
                  <c:v>1.7161035156250006</c:v>
                </c:pt>
                <c:pt idx="101">
                  <c:v>1.7200000000000009</c:v>
                </c:pt>
                <c:pt idx="102">
                  <c:v>1.7316894531250004</c:v>
                </c:pt>
                <c:pt idx="103">
                  <c:v>1.7512060546875001</c:v>
                </c:pt>
                <c:pt idx="104">
                  <c:v>1.7600000000000009</c:v>
                </c:pt>
                <c:pt idx="105">
                  <c:v>1.7853125000000001</c:v>
                </c:pt>
                <c:pt idx="106">
                  <c:v>1.8000000000000009</c:v>
                </c:pt>
                <c:pt idx="107">
                  <c:v>1.8000000000000009</c:v>
                </c:pt>
                <c:pt idx="108">
                  <c:v>1.8170703125000005</c:v>
                </c:pt>
                <c:pt idx="109">
                  <c:v>1.8295410156250012</c:v>
                </c:pt>
                <c:pt idx="110">
                  <c:v>1.840000000000001</c:v>
                </c:pt>
                <c:pt idx="111">
                  <c:v>1.8527441406250009</c:v>
                </c:pt>
                <c:pt idx="112">
                  <c:v>1.8684472656250015</c:v>
                </c:pt>
                <c:pt idx="113">
                  <c:v>1.880000000000001</c:v>
                </c:pt>
                <c:pt idx="114">
                  <c:v>1.882500000000001</c:v>
                </c:pt>
                <c:pt idx="115">
                  <c:v>1.9053125000000011</c:v>
                </c:pt>
                <c:pt idx="116">
                  <c:v>1.920000000000001</c:v>
                </c:pt>
                <c:pt idx="117">
                  <c:v>1.9260546875000002</c:v>
                </c:pt>
                <c:pt idx="118">
                  <c:v>1.9385546875000004</c:v>
                </c:pt>
                <c:pt idx="119">
                  <c:v>1.9538932291666673</c:v>
                </c:pt>
                <c:pt idx="120">
                  <c:v>1.9600000000000011</c:v>
                </c:pt>
                <c:pt idx="121">
                  <c:v>2.0000000000000009</c:v>
                </c:pt>
                <c:pt idx="122">
                  <c:v>2.0051888020833339</c:v>
                </c:pt>
                <c:pt idx="123">
                  <c:v>2.0387345377604165</c:v>
                </c:pt>
                <c:pt idx="124">
                  <c:v>2.0400000000000009</c:v>
                </c:pt>
                <c:pt idx="125">
                  <c:v>2.0638273111979184</c:v>
                </c:pt>
                <c:pt idx="126">
                  <c:v>2.0760895589192727</c:v>
                </c:pt>
                <c:pt idx="127">
                  <c:v>2.080000000000001</c:v>
                </c:pt>
                <c:pt idx="128">
                  <c:v>2.0875415649414073</c:v>
                </c:pt>
                <c:pt idx="129">
                  <c:v>2.1105396683304414</c:v>
                </c:pt>
                <c:pt idx="130">
                  <c:v>2.120000000000001</c:v>
                </c:pt>
                <c:pt idx="131">
                  <c:v>2.1450000000000005</c:v>
                </c:pt>
                <c:pt idx="132">
                  <c:v>2.1581250000000001</c:v>
                </c:pt>
                <c:pt idx="133">
                  <c:v>2.160000000000001</c:v>
                </c:pt>
                <c:pt idx="134">
                  <c:v>2.1709375000000004</c:v>
                </c:pt>
                <c:pt idx="135">
                  <c:v>2.192901785714287</c:v>
                </c:pt>
                <c:pt idx="136">
                  <c:v>2.2000000000000011</c:v>
                </c:pt>
                <c:pt idx="137">
                  <c:v>2.214732142857144</c:v>
                </c:pt>
                <c:pt idx="138">
                  <c:v>2.2287946428571428</c:v>
                </c:pt>
                <c:pt idx="139">
                  <c:v>2.2400000000000011</c:v>
                </c:pt>
                <c:pt idx="140">
                  <c:v>2.2431250000000009</c:v>
                </c:pt>
                <c:pt idx="141">
                  <c:v>2.2559374999999999</c:v>
                </c:pt>
                <c:pt idx="142">
                  <c:v>2.2776875000000008</c:v>
                </c:pt>
                <c:pt idx="143">
                  <c:v>2.2800000000000011</c:v>
                </c:pt>
                <c:pt idx="144">
                  <c:v>2.2953203125000039</c:v>
                </c:pt>
                <c:pt idx="145">
                  <c:v>2.3119960937500039</c:v>
                </c:pt>
                <c:pt idx="146">
                  <c:v>2.3200000000000012</c:v>
                </c:pt>
                <c:pt idx="147">
                  <c:v>2.3242878069196427</c:v>
                </c:pt>
                <c:pt idx="148">
                  <c:v>2.3478634207589253</c:v>
                </c:pt>
                <c:pt idx="149">
                  <c:v>2.3600000000000012</c:v>
                </c:pt>
                <c:pt idx="150">
                  <c:v>2.3740625000000004</c:v>
                </c:pt>
                <c:pt idx="151">
                  <c:v>2.3987239583333344</c:v>
                </c:pt>
                <c:pt idx="152">
                  <c:v>2.4000000000000012</c:v>
                </c:pt>
                <c:pt idx="153">
                  <c:v>2.4169010416666672</c:v>
                </c:pt>
                <c:pt idx="154">
                  <c:v>2.4334635416666663</c:v>
                </c:pt>
                <c:pt idx="155">
                  <c:v>2.4400000000000013</c:v>
                </c:pt>
                <c:pt idx="156">
                  <c:v>2.4493750000000007</c:v>
                </c:pt>
                <c:pt idx="157">
                  <c:v>2.4800000000000013</c:v>
                </c:pt>
                <c:pt idx="158">
                  <c:v>2.4850000000000012</c:v>
                </c:pt>
                <c:pt idx="159">
                  <c:v>2.5015624999999999</c:v>
                </c:pt>
                <c:pt idx="160">
                  <c:v>2.5200000000000014</c:v>
                </c:pt>
                <c:pt idx="161">
                  <c:v>2.5200000000000014</c:v>
                </c:pt>
                <c:pt idx="162">
                  <c:v>2.5343750000000007</c:v>
                </c:pt>
                <c:pt idx="163">
                  <c:v>2.5568749999999993</c:v>
                </c:pt>
                <c:pt idx="164">
                  <c:v>2.5600000000000014</c:v>
                </c:pt>
                <c:pt idx="165">
                  <c:v>2.6000000000000014</c:v>
                </c:pt>
                <c:pt idx="166">
                  <c:v>2.6025000000000014</c:v>
                </c:pt>
                <c:pt idx="167">
                  <c:v>2.6193750000000007</c:v>
                </c:pt>
                <c:pt idx="168">
                  <c:v>2.638593750000001</c:v>
                </c:pt>
                <c:pt idx="169">
                  <c:v>2.6400000000000015</c:v>
                </c:pt>
                <c:pt idx="170">
                  <c:v>2.652656250000001</c:v>
                </c:pt>
                <c:pt idx="171">
                  <c:v>2.6726562499999997</c:v>
                </c:pt>
                <c:pt idx="172">
                  <c:v>2.6800000000000015</c:v>
                </c:pt>
                <c:pt idx="173">
                  <c:v>2.6862500000000011</c:v>
                </c:pt>
                <c:pt idx="174">
                  <c:v>2.6984375000000003</c:v>
                </c:pt>
                <c:pt idx="175">
                  <c:v>2.7154687500000008</c:v>
                </c:pt>
                <c:pt idx="176">
                  <c:v>2.7200000000000015</c:v>
                </c:pt>
                <c:pt idx="177">
                  <c:v>2.7550000000000008</c:v>
                </c:pt>
                <c:pt idx="178">
                  <c:v>2.7600000000000016</c:v>
                </c:pt>
                <c:pt idx="179">
                  <c:v>2.7740625000000008</c:v>
                </c:pt>
                <c:pt idx="180">
                  <c:v>2.8000000000000016</c:v>
                </c:pt>
                <c:pt idx="181">
                  <c:v>2.8053571428571451</c:v>
                </c:pt>
                <c:pt idx="182">
                  <c:v>2.8310969387755112</c:v>
                </c:pt>
                <c:pt idx="183">
                  <c:v>2.8400000000000016</c:v>
                </c:pt>
                <c:pt idx="184">
                  <c:v>2.8444515306122469</c:v>
                </c:pt>
                <c:pt idx="185">
                  <c:v>2.8800000000000017</c:v>
                </c:pt>
                <c:pt idx="186">
                  <c:v>2.8946492346938797</c:v>
                </c:pt>
                <c:pt idx="187">
                  <c:v>2.9200000000000017</c:v>
                </c:pt>
                <c:pt idx="188">
                  <c:v>2.9450000000000012</c:v>
                </c:pt>
                <c:pt idx="189">
                  <c:v>2.9576562500000012</c:v>
                </c:pt>
                <c:pt idx="190">
                  <c:v>2.9600000000000017</c:v>
                </c:pt>
                <c:pt idx="191">
                  <c:v>2.9808593750000028</c:v>
                </c:pt>
                <c:pt idx="192">
                  <c:v>2.9953437500000026</c:v>
                </c:pt>
                <c:pt idx="193">
                  <c:v>3.0000000000000018</c:v>
                </c:pt>
                <c:pt idx="194">
                  <c:v>3.0359062500000014</c:v>
                </c:pt>
                <c:pt idx="195">
                  <c:v>3.0400000000000018</c:v>
                </c:pt>
                <c:pt idx="196">
                  <c:v>3.0559375000000006</c:v>
                </c:pt>
                <c:pt idx="197">
                  <c:v>3.0800000000000018</c:v>
                </c:pt>
                <c:pt idx="198">
                  <c:v>3.0857812500000037</c:v>
                </c:pt>
                <c:pt idx="199">
                  <c:v>3.1200000000000019</c:v>
                </c:pt>
                <c:pt idx="200">
                  <c:v>3.1281250000000016</c:v>
                </c:pt>
                <c:pt idx="201">
                  <c:v>3.1456249999999999</c:v>
                </c:pt>
                <c:pt idx="202">
                  <c:v>3.1600000000000019</c:v>
                </c:pt>
                <c:pt idx="203">
                  <c:v>3.1795312500000024</c:v>
                </c:pt>
                <c:pt idx="204">
                  <c:v>3.200000000000002</c:v>
                </c:pt>
                <c:pt idx="205">
                  <c:v>3.2075000000000018</c:v>
                </c:pt>
                <c:pt idx="206">
                  <c:v>3.2212500000000004</c:v>
                </c:pt>
                <c:pt idx="207">
                  <c:v>3.2341406250000002</c:v>
                </c:pt>
                <c:pt idx="208">
                  <c:v>3.240000000000002</c:v>
                </c:pt>
                <c:pt idx="209">
                  <c:v>3.280000000000002</c:v>
                </c:pt>
                <c:pt idx="210">
                  <c:v>3.2925000000000018</c:v>
                </c:pt>
                <c:pt idx="211">
                  <c:v>3.3156249999999998</c:v>
                </c:pt>
                <c:pt idx="212">
                  <c:v>3.3200000000000021</c:v>
                </c:pt>
                <c:pt idx="213">
                  <c:v>3.3585937500000016</c:v>
                </c:pt>
                <c:pt idx="214">
                  <c:v>3.3600000000000021</c:v>
                </c:pt>
                <c:pt idx="215">
                  <c:v>3.3848437500000008</c:v>
                </c:pt>
                <c:pt idx="216">
                  <c:v>3.4000000000000021</c:v>
                </c:pt>
                <c:pt idx="217">
                  <c:v>3.4125000000000019</c:v>
                </c:pt>
                <c:pt idx="218">
                  <c:v>3.4262500000000005</c:v>
                </c:pt>
                <c:pt idx="219">
                  <c:v>3.4400000000000022</c:v>
                </c:pt>
                <c:pt idx="220">
                  <c:v>3.453437500000001</c:v>
                </c:pt>
                <c:pt idx="221">
                  <c:v>3.4688671875000003</c:v>
                </c:pt>
                <c:pt idx="222">
                  <c:v>3.4800000000000022</c:v>
                </c:pt>
                <c:pt idx="223">
                  <c:v>3.4851562500000046</c:v>
                </c:pt>
                <c:pt idx="224">
                  <c:v>3.5200000000000022</c:v>
                </c:pt>
                <c:pt idx="225">
                  <c:v>3.5288411458333346</c:v>
                </c:pt>
                <c:pt idx="226">
                  <c:v>3.5600000000000023</c:v>
                </c:pt>
                <c:pt idx="227">
                  <c:v>3.5734375000000007</c:v>
                </c:pt>
                <c:pt idx="228">
                  <c:v>3.5977430555555561</c:v>
                </c:pt>
                <c:pt idx="229">
                  <c:v>3.6000000000000023</c:v>
                </c:pt>
                <c:pt idx="230">
                  <c:v>3.615000000000002</c:v>
                </c:pt>
                <c:pt idx="231">
                  <c:v>3.6287500000000015</c:v>
                </c:pt>
                <c:pt idx="232">
                  <c:v>3.6400000000000023</c:v>
                </c:pt>
                <c:pt idx="233">
                  <c:v>3.6559375000000029</c:v>
                </c:pt>
                <c:pt idx="234">
                  <c:v>3.6800000000000024</c:v>
                </c:pt>
                <c:pt idx="235">
                  <c:v>3.6901562500000025</c:v>
                </c:pt>
                <c:pt idx="236">
                  <c:v>3.7092187500000007</c:v>
                </c:pt>
                <c:pt idx="237">
                  <c:v>3.7200000000000024</c:v>
                </c:pt>
                <c:pt idx="238">
                  <c:v>3.7331250000000016</c:v>
                </c:pt>
                <c:pt idx="239">
                  <c:v>3.7600000000000025</c:v>
                </c:pt>
                <c:pt idx="240">
                  <c:v>3.7775000000000021</c:v>
                </c:pt>
                <c:pt idx="241">
                  <c:v>3.7925000000000018</c:v>
                </c:pt>
                <c:pt idx="242">
                  <c:v>3.8000000000000025</c:v>
                </c:pt>
                <c:pt idx="243">
                  <c:v>3.8162500000000019</c:v>
                </c:pt>
                <c:pt idx="244">
                  <c:v>3.8297916666666678</c:v>
                </c:pt>
                <c:pt idx="245">
                  <c:v>3.8400000000000025</c:v>
                </c:pt>
                <c:pt idx="246">
                  <c:v>3.8431250000000023</c:v>
                </c:pt>
                <c:pt idx="247">
                  <c:v>3.8559375000000009</c:v>
                </c:pt>
                <c:pt idx="248">
                  <c:v>3.8705371093750021</c:v>
                </c:pt>
                <c:pt idx="249">
                  <c:v>3.8800000000000026</c:v>
                </c:pt>
                <c:pt idx="250">
                  <c:v>3.8877185058593771</c:v>
                </c:pt>
                <c:pt idx="251">
                  <c:v>3.9014685058593765</c:v>
                </c:pt>
                <c:pt idx="252">
                  <c:v>3.9164608764648468</c:v>
                </c:pt>
                <c:pt idx="253">
                  <c:v>3.9200000000000026</c:v>
                </c:pt>
                <c:pt idx="254">
                  <c:v>3.9600000000000026</c:v>
                </c:pt>
                <c:pt idx="255">
                  <c:v>3.982162940615702</c:v>
                </c:pt>
                <c:pt idx="256">
                  <c:v>4.0000000000000027</c:v>
                </c:pt>
                <c:pt idx="257">
                  <c:v>4.0400000000000027</c:v>
                </c:pt>
                <c:pt idx="258">
                  <c:v>4.0422162940615722</c:v>
                </c:pt>
                <c:pt idx="259">
                  <c:v>4.0588651762462842</c:v>
                </c:pt>
                <c:pt idx="260">
                  <c:v>4.0800000000000027</c:v>
                </c:pt>
                <c:pt idx="261">
                  <c:v>4.0875000000000039</c:v>
                </c:pt>
                <c:pt idx="262">
                  <c:v>4.1164843750000051</c:v>
                </c:pt>
                <c:pt idx="263">
                  <c:v>4.1200000000000028</c:v>
                </c:pt>
                <c:pt idx="264">
                  <c:v>4.153015625000001</c:v>
                </c:pt>
                <c:pt idx="265">
                  <c:v>4.1600000000000028</c:v>
                </c:pt>
                <c:pt idx="266">
                  <c:v>4.2000000000000028</c:v>
                </c:pt>
                <c:pt idx="267">
                  <c:v>4.2050000000000036</c:v>
                </c:pt>
                <c:pt idx="268">
                  <c:v>4.2209375000000069</c:v>
                </c:pt>
                <c:pt idx="269">
                  <c:v>4.2400000000000029</c:v>
                </c:pt>
                <c:pt idx="270">
                  <c:v>4.2800000000000029</c:v>
                </c:pt>
                <c:pt idx="271">
                  <c:v>4.2800000000000029</c:v>
                </c:pt>
                <c:pt idx="272">
                  <c:v>4.3028125000000088</c:v>
                </c:pt>
                <c:pt idx="273">
                  <c:v>4.3200000000000029</c:v>
                </c:pt>
                <c:pt idx="274">
                  <c:v>4.3250000000000037</c:v>
                </c:pt>
                <c:pt idx="275">
                  <c:v>4.3393750000000084</c:v>
                </c:pt>
                <c:pt idx="276">
                  <c:v>4.3551953125000065</c:v>
                </c:pt>
                <c:pt idx="277">
                  <c:v>4.360000000000003</c:v>
                </c:pt>
                <c:pt idx="278">
                  <c:v>4.3711328125000009</c:v>
                </c:pt>
                <c:pt idx="279">
                  <c:v>4.3886328125000063</c:v>
                </c:pt>
                <c:pt idx="280">
                  <c:v>4.400000000000003</c:v>
                </c:pt>
                <c:pt idx="281">
                  <c:v>4.4075000000000042</c:v>
                </c:pt>
                <c:pt idx="282">
                  <c:v>4.4385351562500048</c:v>
                </c:pt>
                <c:pt idx="283">
                  <c:v>4.4400000000000031</c:v>
                </c:pt>
                <c:pt idx="284">
                  <c:v>4.4690625000000104</c:v>
                </c:pt>
                <c:pt idx="285">
                  <c:v>4.4800000000000031</c:v>
                </c:pt>
                <c:pt idx="286">
                  <c:v>4.4850000000000039</c:v>
                </c:pt>
                <c:pt idx="287">
                  <c:v>4.5073437500000075</c:v>
                </c:pt>
                <c:pt idx="288">
                  <c:v>4.5200000000000031</c:v>
                </c:pt>
                <c:pt idx="289">
                  <c:v>4.5227514648437532</c:v>
                </c:pt>
                <c:pt idx="290">
                  <c:v>4.5422285461425815</c:v>
                </c:pt>
                <c:pt idx="291">
                  <c:v>4.5559453837076873</c:v>
                </c:pt>
                <c:pt idx="292">
                  <c:v>4.5600000000000032</c:v>
                </c:pt>
                <c:pt idx="293">
                  <c:v>4.5688694731394461</c:v>
                </c:pt>
                <c:pt idx="294">
                  <c:v>4.6000000000000032</c:v>
                </c:pt>
                <c:pt idx="295">
                  <c:v>4.6031250000000048</c:v>
                </c:pt>
                <c:pt idx="296">
                  <c:v>4.6142187500000036</c:v>
                </c:pt>
                <c:pt idx="297">
                  <c:v>4.6281591796875041</c:v>
                </c:pt>
                <c:pt idx="298">
                  <c:v>4.6400000000000032</c:v>
                </c:pt>
                <c:pt idx="299">
                  <c:v>4.6429602050781282</c:v>
                </c:pt>
                <c:pt idx="300">
                  <c:v>4.6614459228515672</c:v>
                </c:pt>
                <c:pt idx="301">
                  <c:v>4.6773644849989173</c:v>
                </c:pt>
                <c:pt idx="302">
                  <c:v>4.6800000000000033</c:v>
                </c:pt>
                <c:pt idx="303">
                  <c:v>4.6953189309438041</c:v>
                </c:pt>
                <c:pt idx="304">
                  <c:v>4.7141440380944042</c:v>
                </c:pt>
                <c:pt idx="305">
                  <c:v>4.7200000000000033</c:v>
                </c:pt>
                <c:pt idx="306">
                  <c:v>4.7287500000000069</c:v>
                </c:pt>
                <c:pt idx="307">
                  <c:v>4.7571878051757857</c:v>
                </c:pt>
                <c:pt idx="308">
                  <c:v>4.7600000000000033</c:v>
                </c:pt>
                <c:pt idx="309">
                  <c:v>4.7795310974121161</c:v>
                </c:pt>
                <c:pt idx="310">
                  <c:v>4.7970310974121215</c:v>
                </c:pt>
                <c:pt idx="311">
                  <c:v>4.8000000000000034</c:v>
                </c:pt>
                <c:pt idx="312">
                  <c:v>4.8137500000000077</c:v>
                </c:pt>
                <c:pt idx="313">
                  <c:v>4.829062500000008</c:v>
                </c:pt>
                <c:pt idx="314">
                  <c:v>4.8400000000000034</c:v>
                </c:pt>
                <c:pt idx="315">
                  <c:v>4.8800000000000034</c:v>
                </c:pt>
                <c:pt idx="316">
                  <c:v>4.8923046874999967</c:v>
                </c:pt>
                <c:pt idx="317">
                  <c:v>4.9200000000000035</c:v>
                </c:pt>
                <c:pt idx="318">
                  <c:v>4.9273766469955618</c:v>
                </c:pt>
                <c:pt idx="319">
                  <c:v>4.9399784189463105</c:v>
                </c:pt>
                <c:pt idx="320">
                  <c:v>4.9600000000000035</c:v>
                </c:pt>
                <c:pt idx="321">
                  <c:v>4.9670312500000042</c:v>
                </c:pt>
                <c:pt idx="322">
                  <c:v>4.9814843750000017</c:v>
                </c:pt>
                <c:pt idx="323">
                  <c:v>5</c:v>
                </c:pt>
              </c:numCache>
            </c:numRef>
          </c:xVal>
          <c:yVal>
            <c:numRef>
              <c:f>[42]Hoja1!$C$989:$C$1312</c:f>
              <c:numCache>
                <c:formatCode>General</c:formatCode>
                <c:ptCount val="324"/>
                <c:pt idx="0">
                  <c:v>4.3454861555259772</c:v>
                </c:pt>
                <c:pt idx="1">
                  <c:v>15.941822096332075</c:v>
                </c:pt>
                <c:pt idx="2">
                  <c:v>18.675076967198084</c:v>
                </c:pt>
                <c:pt idx="3">
                  <c:v>13.549834703051392</c:v>
                </c:pt>
                <c:pt idx="4">
                  <c:v>7.7987290304997021</c:v>
                </c:pt>
                <c:pt idx="5">
                  <c:v>7.9713216500457182</c:v>
                </c:pt>
                <c:pt idx="6">
                  <c:v>7.0943715132351395</c:v>
                </c:pt>
                <c:pt idx="7">
                  <c:v>6.8821724580263837</c:v>
                </c:pt>
                <c:pt idx="8">
                  <c:v>6.9141138683807268</c:v>
                </c:pt>
                <c:pt idx="9">
                  <c:v>6.9141138683807268</c:v>
                </c:pt>
                <c:pt idx="10">
                  <c:v>6.5849635724180811</c:v>
                </c:pt>
                <c:pt idx="11">
                  <c:v>6.6156720222326184</c:v>
                </c:pt>
                <c:pt idx="12">
                  <c:v>5.7734799733243225</c:v>
                </c:pt>
                <c:pt idx="13">
                  <c:v>6.4993414629654351</c:v>
                </c:pt>
                <c:pt idx="14">
                  <c:v>6.2417587428760068</c:v>
                </c:pt>
                <c:pt idx="15">
                  <c:v>5.781746491417409</c:v>
                </c:pt>
                <c:pt idx="16">
                  <c:v>6.0017403416276247</c:v>
                </c:pt>
                <c:pt idx="17">
                  <c:v>6.118909057842389</c:v>
                </c:pt>
                <c:pt idx="18">
                  <c:v>5.6489739902177574</c:v>
                </c:pt>
                <c:pt idx="19">
                  <c:v>5.5011601081748269</c:v>
                </c:pt>
                <c:pt idx="20">
                  <c:v>5.5111460451765133</c:v>
                </c:pt>
                <c:pt idx="21">
                  <c:v>5.4134977058085232</c:v>
                </c:pt>
                <c:pt idx="22">
                  <c:v>5.6941537032246066</c:v>
                </c:pt>
                <c:pt idx="23">
                  <c:v>5.1985515783481091</c:v>
                </c:pt>
                <c:pt idx="24">
                  <c:v>5.787102702168692</c:v>
                </c:pt>
                <c:pt idx="25">
                  <c:v>5.6386614930662944</c:v>
                </c:pt>
                <c:pt idx="26">
                  <c:v>4.9137230475976006</c:v>
                </c:pt>
                <c:pt idx="27">
                  <c:v>5.4077340147976214</c:v>
                </c:pt>
                <c:pt idx="28">
                  <c:v>5.5526360851343179</c:v>
                </c:pt>
                <c:pt idx="29">
                  <c:v>6.0953657639450478</c:v>
                </c:pt>
                <c:pt idx="30">
                  <c:v>5.1677696720597437</c:v>
                </c:pt>
                <c:pt idx="31">
                  <c:v>5.1291739801572334</c:v>
                </c:pt>
                <c:pt idx="32">
                  <c:v>4.6056872700672828</c:v>
                </c:pt>
                <c:pt idx="33">
                  <c:v>5.7697805543105574</c:v>
                </c:pt>
                <c:pt idx="34">
                  <c:v>4.6188256135105279</c:v>
                </c:pt>
                <c:pt idx="35">
                  <c:v>5.6435416578507116</c:v>
                </c:pt>
                <c:pt idx="36">
                  <c:v>5.4119465913200262</c:v>
                </c:pt>
                <c:pt idx="37">
                  <c:v>4.9646735850287662</c:v>
                </c:pt>
                <c:pt idx="38">
                  <c:v>4.5472707181829968</c:v>
                </c:pt>
                <c:pt idx="39">
                  <c:v>5.526066685875862</c:v>
                </c:pt>
                <c:pt idx="40">
                  <c:v>4.4673211143481906</c:v>
                </c:pt>
                <c:pt idx="41">
                  <c:v>5.3223809335156069</c:v>
                </c:pt>
                <c:pt idx="42">
                  <c:v>4.8175593566994701</c:v>
                </c:pt>
                <c:pt idx="43">
                  <c:v>4.8896294308471884</c:v>
                </c:pt>
                <c:pt idx="44">
                  <c:v>5.2597602021998142</c:v>
                </c:pt>
                <c:pt idx="45">
                  <c:v>4.2741791712612418</c:v>
                </c:pt>
                <c:pt idx="46">
                  <c:v>5.0989073450725231</c:v>
                </c:pt>
                <c:pt idx="47">
                  <c:v>5.0415703086230872</c:v>
                </c:pt>
                <c:pt idx="48">
                  <c:v>4.9764787117167995</c:v>
                </c:pt>
                <c:pt idx="49">
                  <c:v>4.2907496555659881</c:v>
                </c:pt>
                <c:pt idx="50">
                  <c:v>4.1494673638465471</c:v>
                </c:pt>
                <c:pt idx="51">
                  <c:v>4.9250829900861977</c:v>
                </c:pt>
                <c:pt idx="52">
                  <c:v>4.7649769204856991</c:v>
                </c:pt>
                <c:pt idx="53">
                  <c:v>4.5532597192407014</c:v>
                </c:pt>
                <c:pt idx="54">
                  <c:v>4.7706841784194394</c:v>
                </c:pt>
                <c:pt idx="55">
                  <c:v>4.0177934649606204</c:v>
                </c:pt>
                <c:pt idx="56">
                  <c:v>5.0091995526472965</c:v>
                </c:pt>
                <c:pt idx="57">
                  <c:v>4.9153796950969735</c:v>
                </c:pt>
                <c:pt idx="58">
                  <c:v>4.977627656230605</c:v>
                </c:pt>
                <c:pt idx="59">
                  <c:v>4.1298434688916963</c:v>
                </c:pt>
                <c:pt idx="60">
                  <c:v>4.9091193642250559</c:v>
                </c:pt>
                <c:pt idx="61">
                  <c:v>4.4821178670550053</c:v>
                </c:pt>
                <c:pt idx="62">
                  <c:v>4.7674223280589478</c:v>
                </c:pt>
                <c:pt idx="63">
                  <c:v>5.0565219872664073</c:v>
                </c:pt>
                <c:pt idx="64">
                  <c:v>4.3025703945590923</c:v>
                </c:pt>
                <c:pt idx="65">
                  <c:v>5.0860058881673504</c:v>
                </c:pt>
                <c:pt idx="66">
                  <c:v>4.8877927949861233</c:v>
                </c:pt>
                <c:pt idx="67">
                  <c:v>4.4834955267084728</c:v>
                </c:pt>
                <c:pt idx="68">
                  <c:v>4.807915130162681</c:v>
                </c:pt>
                <c:pt idx="69">
                  <c:v>4.6571280669569139</c:v>
                </c:pt>
                <c:pt idx="70">
                  <c:v>5.4540589945457363</c:v>
                </c:pt>
                <c:pt idx="71">
                  <c:v>4.5140144843868564</c:v>
                </c:pt>
                <c:pt idx="72">
                  <c:v>5.2344947539347446</c:v>
                </c:pt>
                <c:pt idx="73">
                  <c:v>5.2344947539347446</c:v>
                </c:pt>
                <c:pt idx="74">
                  <c:v>4.4113150508013712</c:v>
                </c:pt>
                <c:pt idx="75">
                  <c:v>4.983885945407887</c:v>
                </c:pt>
                <c:pt idx="76">
                  <c:v>4.738683322209603</c:v>
                </c:pt>
                <c:pt idx="77">
                  <c:v>5.5760986218302442</c:v>
                </c:pt>
                <c:pt idx="78">
                  <c:v>4.845289106963361</c:v>
                </c:pt>
                <c:pt idx="79">
                  <c:v>5.7853781266170738</c:v>
                </c:pt>
                <c:pt idx="80">
                  <c:v>5.3524258516268821</c:v>
                </c:pt>
                <c:pt idx="81">
                  <c:v>4.5552311947137731</c:v>
                </c:pt>
                <c:pt idx="82">
                  <c:v>5.3194016018925474</c:v>
                </c:pt>
                <c:pt idx="83">
                  <c:v>5.0638890100508425</c:v>
                </c:pt>
                <c:pt idx="84">
                  <c:v>5.0600712374836361</c:v>
                </c:pt>
                <c:pt idx="85">
                  <c:v>4.8657208626961124</c:v>
                </c:pt>
                <c:pt idx="86">
                  <c:v>4.7758944576406828</c:v>
                </c:pt>
                <c:pt idx="87">
                  <c:v>5.6436856691697166</c:v>
                </c:pt>
                <c:pt idx="88">
                  <c:v>5.8679428514407794</c:v>
                </c:pt>
                <c:pt idx="89">
                  <c:v>5.3671297115203824</c:v>
                </c:pt>
                <c:pt idx="90">
                  <c:v>5.8079799008753357</c:v>
                </c:pt>
                <c:pt idx="91">
                  <c:v>5.2309813885884546</c:v>
                </c:pt>
                <c:pt idx="92">
                  <c:v>4.8626096075330487</c:v>
                </c:pt>
                <c:pt idx="93">
                  <c:v>5.752572246276614</c:v>
                </c:pt>
                <c:pt idx="94">
                  <c:v>6.3254636411969258</c:v>
                </c:pt>
                <c:pt idx="95">
                  <c:v>6.4378892450285248</c:v>
                </c:pt>
                <c:pt idx="96">
                  <c:v>6.3575231818145923</c:v>
                </c:pt>
                <c:pt idx="97">
                  <c:v>5.866326882412503</c:v>
                </c:pt>
                <c:pt idx="98">
                  <c:v>5.4506383199536126</c:v>
                </c:pt>
                <c:pt idx="99">
                  <c:v>6.085620147590177</c:v>
                </c:pt>
                <c:pt idx="100">
                  <c:v>5.3773625538643399</c:v>
                </c:pt>
                <c:pt idx="101">
                  <c:v>5.4761292098816421</c:v>
                </c:pt>
                <c:pt idx="102">
                  <c:v>6.0094515986960735</c:v>
                </c:pt>
                <c:pt idx="103">
                  <c:v>5.6380385536815956</c:v>
                </c:pt>
                <c:pt idx="104">
                  <c:v>6.360184403034161</c:v>
                </c:pt>
                <c:pt idx="105">
                  <c:v>6.0293712955586578</c:v>
                </c:pt>
                <c:pt idx="106">
                  <c:v>5.4847604953538607</c:v>
                </c:pt>
                <c:pt idx="107">
                  <c:v>5.4847604953538607</c:v>
                </c:pt>
                <c:pt idx="108">
                  <c:v>5.9800067932127243</c:v>
                </c:pt>
                <c:pt idx="109">
                  <c:v>5.7294492524924125</c:v>
                </c:pt>
                <c:pt idx="110">
                  <c:v>6.1903264500386053</c:v>
                </c:pt>
                <c:pt idx="111">
                  <c:v>5.51094341575818</c:v>
                </c:pt>
                <c:pt idx="112">
                  <c:v>5.9944575775332485</c:v>
                </c:pt>
                <c:pt idx="113">
                  <c:v>5.9739137254539587</c:v>
                </c:pt>
                <c:pt idx="114">
                  <c:v>5.911095933578717</c:v>
                </c:pt>
                <c:pt idx="115">
                  <c:v>5.6216433372713439</c:v>
                </c:pt>
                <c:pt idx="116">
                  <c:v>5.1191184492787407</c:v>
                </c:pt>
                <c:pt idx="117">
                  <c:v>6.1743011773152983</c:v>
                </c:pt>
                <c:pt idx="118">
                  <c:v>5.342811470670128</c:v>
                </c:pt>
                <c:pt idx="119">
                  <c:v>5.8225393509999526</c:v>
                </c:pt>
                <c:pt idx="120">
                  <c:v>5.9296734308762398</c:v>
                </c:pt>
                <c:pt idx="121">
                  <c:v>5.6010863531080597</c:v>
                </c:pt>
                <c:pt idx="122">
                  <c:v>5.0517882066072763</c:v>
                </c:pt>
                <c:pt idx="123">
                  <c:v>5.6470925275393498</c:v>
                </c:pt>
                <c:pt idx="124">
                  <c:v>5.6890964753467861</c:v>
                </c:pt>
                <c:pt idx="125">
                  <c:v>5.225259288370407</c:v>
                </c:pt>
                <c:pt idx="126">
                  <c:v>5.4188213855240477</c:v>
                </c:pt>
                <c:pt idx="127">
                  <c:v>5.5693579416907761</c:v>
                </c:pt>
                <c:pt idx="128">
                  <c:v>5.303971139887512</c:v>
                </c:pt>
                <c:pt idx="129">
                  <c:v>5.0673888923430415</c:v>
                </c:pt>
                <c:pt idx="130">
                  <c:v>5.2791356732328962</c:v>
                </c:pt>
                <c:pt idx="131">
                  <c:v>4.8532710857815209</c:v>
                </c:pt>
                <c:pt idx="132">
                  <c:v>5.5743841915846826</c:v>
                </c:pt>
                <c:pt idx="133">
                  <c:v>5.348057452018673</c:v>
                </c:pt>
                <c:pt idx="134">
                  <c:v>5.3517551265154317</c:v>
                </c:pt>
                <c:pt idx="135">
                  <c:v>5.1681805275824626</c:v>
                </c:pt>
                <c:pt idx="136">
                  <c:v>5.1115600521455695</c:v>
                </c:pt>
                <c:pt idx="137">
                  <c:v>5.595645350461373</c:v>
                </c:pt>
                <c:pt idx="138">
                  <c:v>4.6784023275171069</c:v>
                </c:pt>
                <c:pt idx="139">
                  <c:v>5.9627467908310949</c:v>
                </c:pt>
                <c:pt idx="140">
                  <c:v>5.5225247985553052</c:v>
                </c:pt>
                <c:pt idx="141">
                  <c:v>5.2264542089493169</c:v>
                </c:pt>
                <c:pt idx="142">
                  <c:v>5.1266641319961215</c:v>
                </c:pt>
                <c:pt idx="143">
                  <c:v>4.8459681214538657</c:v>
                </c:pt>
                <c:pt idx="144">
                  <c:v>5.1491836064741507</c:v>
                </c:pt>
                <c:pt idx="145">
                  <c:v>4.7830015512770272</c:v>
                </c:pt>
                <c:pt idx="146">
                  <c:v>4.8142139769659353</c:v>
                </c:pt>
                <c:pt idx="147">
                  <c:v>5.6909592460737937</c:v>
                </c:pt>
                <c:pt idx="148">
                  <c:v>4.3772102605976988</c:v>
                </c:pt>
                <c:pt idx="149">
                  <c:v>5.521672468666508</c:v>
                </c:pt>
                <c:pt idx="150">
                  <c:v>4.9582016661460493</c:v>
                </c:pt>
                <c:pt idx="151">
                  <c:v>4.4057912707446958</c:v>
                </c:pt>
                <c:pt idx="152">
                  <c:v>4.3364569262270205</c:v>
                </c:pt>
                <c:pt idx="153">
                  <c:v>4.9860974857771421</c:v>
                </c:pt>
                <c:pt idx="154">
                  <c:v>4.2045107080926147</c:v>
                </c:pt>
                <c:pt idx="155">
                  <c:v>5.4827354208535359</c:v>
                </c:pt>
                <c:pt idx="156">
                  <c:v>4.7793772908335921</c:v>
                </c:pt>
                <c:pt idx="157">
                  <c:v>4.9263530879430322</c:v>
                </c:pt>
                <c:pt idx="158">
                  <c:v>4.2732076168663609</c:v>
                </c:pt>
                <c:pt idx="159">
                  <c:v>5.0593535218267913</c:v>
                </c:pt>
                <c:pt idx="160">
                  <c:v>4.1512902668389318</c:v>
                </c:pt>
                <c:pt idx="161">
                  <c:v>4.1512902668389318</c:v>
                </c:pt>
                <c:pt idx="162">
                  <c:v>4.6163516745716739</c:v>
                </c:pt>
                <c:pt idx="163">
                  <c:v>5.1996557885178962</c:v>
                </c:pt>
                <c:pt idx="164">
                  <c:v>5.2465371884494765</c:v>
                </c:pt>
                <c:pt idx="165">
                  <c:v>4.543850418295257</c:v>
                </c:pt>
                <c:pt idx="166">
                  <c:v>4.2226184556312667</c:v>
                </c:pt>
                <c:pt idx="167">
                  <c:v>4.5480024721320707</c:v>
                </c:pt>
                <c:pt idx="168">
                  <c:v>4.5510094209218437</c:v>
                </c:pt>
                <c:pt idx="169">
                  <c:v>4.8302571665644267</c:v>
                </c:pt>
                <c:pt idx="170">
                  <c:v>4.4253916191180798</c:v>
                </c:pt>
                <c:pt idx="171">
                  <c:v>4.6203947984732796</c:v>
                </c:pt>
                <c:pt idx="172">
                  <c:v>4.8024927926608569</c:v>
                </c:pt>
                <c:pt idx="173">
                  <c:v>4.1450246244157958</c:v>
                </c:pt>
                <c:pt idx="174">
                  <c:v>5.3879314452889853</c:v>
                </c:pt>
                <c:pt idx="175">
                  <c:v>4.6834551162500544</c:v>
                </c:pt>
                <c:pt idx="176">
                  <c:v>4.107525732413575</c:v>
                </c:pt>
                <c:pt idx="177">
                  <c:v>4.7634972371527535</c:v>
                </c:pt>
                <c:pt idx="178">
                  <c:v>4.6396160435220848</c:v>
                </c:pt>
                <c:pt idx="179">
                  <c:v>3.8832251776123394</c:v>
                </c:pt>
                <c:pt idx="180">
                  <c:v>4.3528446634902114</c:v>
                </c:pt>
                <c:pt idx="181">
                  <c:v>3.8097087052255985</c:v>
                </c:pt>
                <c:pt idx="182">
                  <c:v>4.1512500383062401</c:v>
                </c:pt>
                <c:pt idx="183">
                  <c:v>4.5886305056134553</c:v>
                </c:pt>
                <c:pt idx="184">
                  <c:v>4.4935789749962103</c:v>
                </c:pt>
                <c:pt idx="185">
                  <c:v>4.2531621903386663</c:v>
                </c:pt>
                <c:pt idx="186">
                  <c:v>4.0550279525669799</c:v>
                </c:pt>
                <c:pt idx="187">
                  <c:v>4.1458663322380964</c:v>
                </c:pt>
                <c:pt idx="188">
                  <c:v>3.5760617487051882</c:v>
                </c:pt>
                <c:pt idx="189">
                  <c:v>4.6511995386697809</c:v>
                </c:pt>
                <c:pt idx="190">
                  <c:v>4.3578666285418377</c:v>
                </c:pt>
                <c:pt idx="191">
                  <c:v>4.1036136795966049</c:v>
                </c:pt>
                <c:pt idx="192">
                  <c:v>3.8301716217958619</c:v>
                </c:pt>
                <c:pt idx="193">
                  <c:v>3.8377478451983928</c:v>
                </c:pt>
                <c:pt idx="194">
                  <c:v>3.9806058124868997</c:v>
                </c:pt>
                <c:pt idx="195">
                  <c:v>4.8883761082630333</c:v>
                </c:pt>
                <c:pt idx="196">
                  <c:v>4.1378783782761879</c:v>
                </c:pt>
                <c:pt idx="197">
                  <c:v>3.8280457711346774</c:v>
                </c:pt>
                <c:pt idx="198">
                  <c:v>3.7920387577519223</c:v>
                </c:pt>
                <c:pt idx="199">
                  <c:v>3.5996712335674625</c:v>
                </c:pt>
                <c:pt idx="200">
                  <c:v>4.4516588059150095</c:v>
                </c:pt>
                <c:pt idx="201">
                  <c:v>3.5542480262097196</c:v>
                </c:pt>
                <c:pt idx="202">
                  <c:v>4.5575802296901804</c:v>
                </c:pt>
                <c:pt idx="203">
                  <c:v>3.775702104354671</c:v>
                </c:pt>
                <c:pt idx="204">
                  <c:v>3.3496897904358245</c:v>
                </c:pt>
                <c:pt idx="205">
                  <c:v>3.8812704122693344</c:v>
                </c:pt>
                <c:pt idx="206">
                  <c:v>3.9229634959851598</c:v>
                </c:pt>
                <c:pt idx="207">
                  <c:v>3.202605923817925</c:v>
                </c:pt>
                <c:pt idx="208">
                  <c:v>4.3836179790332457</c:v>
                </c:pt>
                <c:pt idx="209">
                  <c:v>4.0342942670571107</c:v>
                </c:pt>
                <c:pt idx="210">
                  <c:v>3.5313938562924823</c:v>
                </c:pt>
                <c:pt idx="211">
                  <c:v>3.4814130260298914</c:v>
                </c:pt>
                <c:pt idx="212">
                  <c:v>3.0871063248214834</c:v>
                </c:pt>
                <c:pt idx="213">
                  <c:v>4.2267256357287977</c:v>
                </c:pt>
                <c:pt idx="214">
                  <c:v>4.2819179615174194</c:v>
                </c:pt>
                <c:pt idx="215">
                  <c:v>4.1659879824360093</c:v>
                </c:pt>
                <c:pt idx="216">
                  <c:v>3.5697472537356849</c:v>
                </c:pt>
                <c:pt idx="217">
                  <c:v>4.2767241816404713</c:v>
                </c:pt>
                <c:pt idx="218">
                  <c:v>3.2692044940927212</c:v>
                </c:pt>
                <c:pt idx="219">
                  <c:v>3.7830101257511348</c:v>
                </c:pt>
                <c:pt idx="220">
                  <c:v>3.556355119455779</c:v>
                </c:pt>
                <c:pt idx="221">
                  <c:v>3.8507338818949211</c:v>
                </c:pt>
                <c:pt idx="222">
                  <c:v>3.622517688899332</c:v>
                </c:pt>
                <c:pt idx="223">
                  <c:v>3.2510822394506493</c:v>
                </c:pt>
                <c:pt idx="224">
                  <c:v>2.9918708308077449</c:v>
                </c:pt>
                <c:pt idx="225">
                  <c:v>3.8610288506441193</c:v>
                </c:pt>
                <c:pt idx="226">
                  <c:v>3.5409328460458269</c:v>
                </c:pt>
                <c:pt idx="227">
                  <c:v>2.8362854216005355</c:v>
                </c:pt>
                <c:pt idx="228">
                  <c:v>3.413570772166544</c:v>
                </c:pt>
                <c:pt idx="229">
                  <c:v>3.530464087424793</c:v>
                </c:pt>
                <c:pt idx="230">
                  <c:v>3.9652773737155278</c:v>
                </c:pt>
                <c:pt idx="231">
                  <c:v>2.7538244007699273</c:v>
                </c:pt>
                <c:pt idx="232">
                  <c:v>3.7034586827732086</c:v>
                </c:pt>
                <c:pt idx="233">
                  <c:v>3.259393074134902</c:v>
                </c:pt>
                <c:pt idx="234">
                  <c:v>3.0477075567290486</c:v>
                </c:pt>
                <c:pt idx="235">
                  <c:v>2.8967287172219036</c:v>
                </c:pt>
                <c:pt idx="236">
                  <c:v>3.1963927053229355</c:v>
                </c:pt>
                <c:pt idx="237">
                  <c:v>3.1467082769333095</c:v>
                </c:pt>
                <c:pt idx="238">
                  <c:v>3.5013283440833223</c:v>
                </c:pt>
                <c:pt idx="239">
                  <c:v>3.5405510544703618</c:v>
                </c:pt>
                <c:pt idx="240">
                  <c:v>2.5580221204525349</c:v>
                </c:pt>
                <c:pt idx="241">
                  <c:v>3.3139900105433346</c:v>
                </c:pt>
                <c:pt idx="242">
                  <c:v>2.7658511522988811</c:v>
                </c:pt>
                <c:pt idx="243">
                  <c:v>3.3915209156911938</c:v>
                </c:pt>
                <c:pt idx="244">
                  <c:v>2.7020492536230498</c:v>
                </c:pt>
                <c:pt idx="245">
                  <c:v>3.9319463993009416</c:v>
                </c:pt>
                <c:pt idx="246">
                  <c:v>3.634444653297086</c:v>
                </c:pt>
                <c:pt idx="247">
                  <c:v>3.2238422139616194</c:v>
                </c:pt>
                <c:pt idx="248">
                  <c:v>3.7727408732669301</c:v>
                </c:pt>
                <c:pt idx="249">
                  <c:v>3.0476560949186413</c:v>
                </c:pt>
                <c:pt idx="250">
                  <c:v>2.9018969303476925</c:v>
                </c:pt>
                <c:pt idx="251">
                  <c:v>3.2382258546352229</c:v>
                </c:pt>
                <c:pt idx="252">
                  <c:v>2.4717705115831938</c:v>
                </c:pt>
                <c:pt idx="253">
                  <c:v>2.545813071025814</c:v>
                </c:pt>
                <c:pt idx="254">
                  <c:v>3.6714805198945806</c:v>
                </c:pt>
                <c:pt idx="255">
                  <c:v>3.24888907549962</c:v>
                </c:pt>
                <c:pt idx="256">
                  <c:v>2.4352051944503064</c:v>
                </c:pt>
                <c:pt idx="257">
                  <c:v>3.3978663290130831</c:v>
                </c:pt>
                <c:pt idx="258">
                  <c:v>3.6994173827221957</c:v>
                </c:pt>
                <c:pt idx="259">
                  <c:v>2.6681530959075146</c:v>
                </c:pt>
                <c:pt idx="260">
                  <c:v>3.308936177349894</c:v>
                </c:pt>
                <c:pt idx="261">
                  <c:v>2.3579288870104977</c:v>
                </c:pt>
                <c:pt idx="262">
                  <c:v>2.4959756341956134</c:v>
                </c:pt>
                <c:pt idx="263">
                  <c:v>2.2229337812095529</c:v>
                </c:pt>
                <c:pt idx="264">
                  <c:v>2.7375341601979284</c:v>
                </c:pt>
                <c:pt idx="265">
                  <c:v>3.0808189292702122</c:v>
                </c:pt>
                <c:pt idx="266">
                  <c:v>2.6633483993303515</c:v>
                </c:pt>
                <c:pt idx="267">
                  <c:v>2.0076083970189296</c:v>
                </c:pt>
                <c:pt idx="268">
                  <c:v>2.710204442142647</c:v>
                </c:pt>
                <c:pt idx="269">
                  <c:v>3.0860685897750844</c:v>
                </c:pt>
                <c:pt idx="270">
                  <c:v>2.9350316356107089</c:v>
                </c:pt>
                <c:pt idx="271">
                  <c:v>2.9350316356107089</c:v>
                </c:pt>
                <c:pt idx="272">
                  <c:v>3.2394043933643712</c:v>
                </c:pt>
                <c:pt idx="273">
                  <c:v>2.0516311430233474</c:v>
                </c:pt>
                <c:pt idx="274">
                  <c:v>2.5581122876355269</c:v>
                </c:pt>
                <c:pt idx="275">
                  <c:v>2.7515025675672349</c:v>
                </c:pt>
                <c:pt idx="276">
                  <c:v>3.4236672130434536</c:v>
                </c:pt>
                <c:pt idx="277">
                  <c:v>2.8891047286988458</c:v>
                </c:pt>
                <c:pt idx="278">
                  <c:v>2.0756689157837349</c:v>
                </c:pt>
                <c:pt idx="279">
                  <c:v>2.9123814746129728</c:v>
                </c:pt>
                <c:pt idx="280">
                  <c:v>3.150616832262978</c:v>
                </c:pt>
                <c:pt idx="281">
                  <c:v>2.8726398901430685</c:v>
                </c:pt>
                <c:pt idx="282">
                  <c:v>2.1778995010232998</c:v>
                </c:pt>
                <c:pt idx="283">
                  <c:v>2.3722118432770607</c:v>
                </c:pt>
                <c:pt idx="284">
                  <c:v>3.9817536369439499</c:v>
                </c:pt>
                <c:pt idx="285">
                  <c:v>1.3127228263555746</c:v>
                </c:pt>
                <c:pt idx="286">
                  <c:v>1.2848392987232693</c:v>
                </c:pt>
                <c:pt idx="287">
                  <c:v>3.6956271869864668</c:v>
                </c:pt>
                <c:pt idx="288">
                  <c:v>3.9359995623984556</c:v>
                </c:pt>
                <c:pt idx="289">
                  <c:v>4.3541974280118838</c:v>
                </c:pt>
                <c:pt idx="290">
                  <c:v>1.0608174371009236</c:v>
                </c:pt>
                <c:pt idx="291">
                  <c:v>2.2475096424328971</c:v>
                </c:pt>
                <c:pt idx="292">
                  <c:v>2.1712768828270588</c:v>
                </c:pt>
                <c:pt idx="293">
                  <c:v>2.6532729917031634</c:v>
                </c:pt>
                <c:pt idx="294">
                  <c:v>1.0483260118240012</c:v>
                </c:pt>
                <c:pt idx="295">
                  <c:v>1.1405206328936996</c:v>
                </c:pt>
                <c:pt idx="296">
                  <c:v>1.9806064777611767</c:v>
                </c:pt>
                <c:pt idx="297">
                  <c:v>2.7604728391645112</c:v>
                </c:pt>
                <c:pt idx="298">
                  <c:v>4.5140908209328856</c:v>
                </c:pt>
                <c:pt idx="299">
                  <c:v>4.1507363506490069</c:v>
                </c:pt>
                <c:pt idx="300">
                  <c:v>0.8416241600481883</c:v>
                </c:pt>
                <c:pt idx="301">
                  <c:v>2.482582128422417</c:v>
                </c:pt>
                <c:pt idx="302">
                  <c:v>2.510613124313462</c:v>
                </c:pt>
                <c:pt idx="303">
                  <c:v>3.9531999037807308</c:v>
                </c:pt>
                <c:pt idx="304">
                  <c:v>0.92467268246850776</c:v>
                </c:pt>
                <c:pt idx="305">
                  <c:v>0.67410811096672585</c:v>
                </c:pt>
                <c:pt idx="306">
                  <c:v>2.011028791706686</c:v>
                </c:pt>
                <c:pt idx="307">
                  <c:v>4.1225393935573722</c:v>
                </c:pt>
                <c:pt idx="308">
                  <c:v>4.2949265406321082</c:v>
                </c:pt>
                <c:pt idx="309">
                  <c:v>1.1774113956067351</c:v>
                </c:pt>
                <c:pt idx="310">
                  <c:v>2.018681318579739</c:v>
                </c:pt>
                <c:pt idx="311">
                  <c:v>2.0250213853952053</c:v>
                </c:pt>
                <c:pt idx="312">
                  <c:v>4.0888194579462489</c:v>
                </c:pt>
                <c:pt idx="313">
                  <c:v>1.6721442104006763</c:v>
                </c:pt>
                <c:pt idx="314">
                  <c:v>1.4910633419701365</c:v>
                </c:pt>
                <c:pt idx="315">
                  <c:v>3.7120749831482884</c:v>
                </c:pt>
                <c:pt idx="316">
                  <c:v>0.74059049952339528</c:v>
                </c:pt>
                <c:pt idx="317">
                  <c:v>1.4670332337659984</c:v>
                </c:pt>
                <c:pt idx="318">
                  <c:v>3.807981022158351</c:v>
                </c:pt>
                <c:pt idx="319">
                  <c:v>2.9185605296940769</c:v>
                </c:pt>
                <c:pt idx="320">
                  <c:v>1.5109583258664168</c:v>
                </c:pt>
                <c:pt idx="321">
                  <c:v>1.1167603810837092</c:v>
                </c:pt>
                <c:pt idx="322">
                  <c:v>2.3797850225070949</c:v>
                </c:pt>
                <c:pt idx="323">
                  <c:v>3.2385804506402209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E-41D1-B294-79F9568F9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839040"/>
        <c:axId val="2111325520"/>
      </c:scatterChart>
      <c:valAx>
        <c:axId val="53983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Time</a:t>
                </a:r>
                <a:r>
                  <a:rPr lang="es-HN" baseline="0"/>
                  <a:t> (Seconds)</a:t>
                </a:r>
                <a:endParaRPr lang="es-H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1325520"/>
        <c:crosses val="autoZero"/>
        <c:crossBetween val="midCat"/>
      </c:valAx>
      <c:valAx>
        <c:axId val="21113255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Torque (N*mm)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8390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Torques máximos en función de las velocidades angulares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Torque#1 Max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9413229631726001"/>
                  <c:y val="-0.141573344998541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'Ecuaciones Dinámicas'!$A$66:$A$75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xVal>
          <c:yVal>
            <c:numRef>
              <c:f>'Ecuaciones Dinámicas'!$C$66:$C$75</c:f>
              <c:numCache>
                <c:formatCode>General</c:formatCode>
                <c:ptCount val="10"/>
                <c:pt idx="0">
                  <c:v>25.07864642054373</c:v>
                </c:pt>
                <c:pt idx="1">
                  <c:v>24.810591255254852</c:v>
                </c:pt>
                <c:pt idx="2">
                  <c:v>25.380935210813984</c:v>
                </c:pt>
                <c:pt idx="3">
                  <c:v>33.707216375248713</c:v>
                </c:pt>
                <c:pt idx="4">
                  <c:v>28.156488859590631</c:v>
                </c:pt>
                <c:pt idx="5">
                  <c:v>28.114894184400622</c:v>
                </c:pt>
                <c:pt idx="6">
                  <c:v>31.225033763353</c:v>
                </c:pt>
                <c:pt idx="7">
                  <c:v>28.205080940574213</c:v>
                </c:pt>
                <c:pt idx="8">
                  <c:v>30.575225374349134</c:v>
                </c:pt>
                <c:pt idx="9">
                  <c:v>26.607383553208155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9C-4B7D-9DB3-B65DBEB789D9}"/>
            </c:ext>
          </c:extLst>
        </c:ser>
        <c:ser>
          <c:idx val="1"/>
          <c:order val="1"/>
          <c:tx>
            <c:v>Torque#2 Max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721995087120249"/>
                  <c:y val="-6.98745699339385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'Ecuaciones Dinámicas'!$A$66:$A$75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xVal>
          <c:yVal>
            <c:numRef>
              <c:f>'Ecuaciones Dinámicas'!$G$66:$G$75</c:f>
              <c:numCache>
                <c:formatCode>General</c:formatCode>
                <c:ptCount val="10"/>
                <c:pt idx="0">
                  <c:v>11.149186455355785</c:v>
                </c:pt>
                <c:pt idx="1">
                  <c:v>12.395893502181057</c:v>
                </c:pt>
                <c:pt idx="2">
                  <c:v>14.68329197431194</c:v>
                </c:pt>
                <c:pt idx="3">
                  <c:v>31.61649843721754</c:v>
                </c:pt>
                <c:pt idx="4">
                  <c:v>15.117623002347532</c:v>
                </c:pt>
                <c:pt idx="5">
                  <c:v>16.030988896629477</c:v>
                </c:pt>
                <c:pt idx="6">
                  <c:v>47.214241374324644</c:v>
                </c:pt>
                <c:pt idx="7">
                  <c:v>46.61642682866303</c:v>
                </c:pt>
                <c:pt idx="8">
                  <c:v>53.56171085388268</c:v>
                </c:pt>
                <c:pt idx="9">
                  <c:v>56.059327683967538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9C-4B7D-9DB3-B65DBEB789D9}"/>
            </c:ext>
          </c:extLst>
        </c:ser>
        <c:ser>
          <c:idx val="2"/>
          <c:order val="2"/>
          <c:tx>
            <c:v>Torque#3 Max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050941353554471"/>
                  <c:y val="-0.115207606602363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HN"/>
                </a:p>
              </c:txPr>
            </c:trendlineLbl>
          </c:trendline>
          <c:xVal>
            <c:numRef>
              <c:f>'Ecuaciones Dinámicas'!$A$66:$A$75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xVal>
          <c:yVal>
            <c:numRef>
              <c:f>'Ecuaciones Dinámicas'!$K$66:$K$75</c:f>
              <c:numCache>
                <c:formatCode>General</c:formatCode>
                <c:ptCount val="10"/>
                <c:pt idx="0">
                  <c:v>15.485094200074027</c:v>
                </c:pt>
                <c:pt idx="1">
                  <c:v>18.35263056944212</c:v>
                </c:pt>
                <c:pt idx="2">
                  <c:v>17.725568774106087</c:v>
                </c:pt>
                <c:pt idx="3">
                  <c:v>18.675076967198084</c:v>
                </c:pt>
                <c:pt idx="4">
                  <c:v>13.515879114590641</c:v>
                </c:pt>
                <c:pt idx="5">
                  <c:v>10.439617647852929</c:v>
                </c:pt>
                <c:pt idx="6">
                  <c:v>53.586892131542449</c:v>
                </c:pt>
                <c:pt idx="7">
                  <c:v>33.166448339877839</c:v>
                </c:pt>
                <c:pt idx="8">
                  <c:v>65.378410868532853</c:v>
                </c:pt>
                <c:pt idx="9">
                  <c:v>40.713425582937816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9C-4B7D-9DB3-B65DBEB78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31039"/>
        <c:axId val="136932703"/>
      </c:scatterChart>
      <c:valAx>
        <c:axId val="13693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Velocidad</a:t>
                </a:r>
                <a:r>
                  <a:rPr lang="es-HN" baseline="0"/>
                  <a:t> Angular (revoluciones por minuto)</a:t>
                </a:r>
                <a:endParaRPr lang="es-H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136932703"/>
        <c:crosses val="autoZero"/>
        <c:crossBetween val="midCat"/>
      </c:valAx>
      <c:valAx>
        <c:axId val="13693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Torque (Newton*mm)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136931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egendEntry>
        <c:idx val="6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>
                <a:solidFill>
                  <a:sysClr val="windowText" lastClr="000000"/>
                </a:solidFill>
              </a:rPr>
              <a:t>Average</a:t>
            </a:r>
            <a:r>
              <a:rPr lang="es-HN" sz="1800" b="1" baseline="0">
                <a:solidFill>
                  <a:sysClr val="windowText" lastClr="000000"/>
                </a:solidFill>
              </a:rPr>
              <a:t> torque per motor</a:t>
            </a:r>
            <a:endParaRPr lang="es-HN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Average Torque in W1</c:v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'Ecuaciones Dinámicas'!$B$66:$B$75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'Ecuaciones Dinámicas'!$E$66:$E$75</c:f>
              <c:numCache>
                <c:formatCode>General</c:formatCode>
                <c:ptCount val="10"/>
                <c:pt idx="0">
                  <c:v>18.518254121917476</c:v>
                </c:pt>
                <c:pt idx="1">
                  <c:v>19.421517050846347</c:v>
                </c:pt>
                <c:pt idx="2">
                  <c:v>17.241355603324603</c:v>
                </c:pt>
                <c:pt idx="3">
                  <c:v>16.150179301316054</c:v>
                </c:pt>
                <c:pt idx="4">
                  <c:v>15.042655753706589</c:v>
                </c:pt>
                <c:pt idx="5">
                  <c:v>14.54797557837113</c:v>
                </c:pt>
                <c:pt idx="6">
                  <c:v>14.426321581265112</c:v>
                </c:pt>
                <c:pt idx="7">
                  <c:v>13.288925529686654</c:v>
                </c:pt>
                <c:pt idx="8">
                  <c:v>13.190613420061373</c:v>
                </c:pt>
                <c:pt idx="9">
                  <c:v>12.943078693462823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244-4645-B622-5DFA4DED9425}"/>
            </c:ext>
          </c:extLst>
        </c:ser>
        <c:ser>
          <c:idx val="2"/>
          <c:order val="1"/>
          <c:tx>
            <c:v>Average Torque in W2</c:v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'Ecuaciones Dinámicas'!$B$66:$B$75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'Ecuaciones Dinámicas'!$I$66:$I$75</c:f>
              <c:numCache>
                <c:formatCode>General</c:formatCode>
                <c:ptCount val="10"/>
                <c:pt idx="0">
                  <c:v>9.4738759009408113</c:v>
                </c:pt>
                <c:pt idx="1">
                  <c:v>10.264523143427857</c:v>
                </c:pt>
                <c:pt idx="2">
                  <c:v>8.5453807542770193</c:v>
                </c:pt>
                <c:pt idx="3">
                  <c:v>7.9233571176796112</c:v>
                </c:pt>
                <c:pt idx="4">
                  <c:v>7.1505216619361116</c:v>
                </c:pt>
                <c:pt idx="5">
                  <c:v>6.91517665788776</c:v>
                </c:pt>
                <c:pt idx="6">
                  <c:v>6.8808448577626029</c:v>
                </c:pt>
                <c:pt idx="7">
                  <c:v>6.2234420693697281</c:v>
                </c:pt>
                <c:pt idx="8">
                  <c:v>6.4094916266286353</c:v>
                </c:pt>
                <c:pt idx="9">
                  <c:v>6.3051866049526826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244-4645-B622-5DFA4DED9425}"/>
            </c:ext>
          </c:extLst>
        </c:ser>
        <c:ser>
          <c:idx val="0"/>
          <c:order val="2"/>
          <c:tx>
            <c:v>Average Torque in W3</c:v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'Ecuaciones Dinámicas'!$B$66:$B$75</c:f>
              <c:numCache>
                <c:formatCode>General</c:formatCode>
                <c:ptCount val="10"/>
                <c:pt idx="0">
                  <c:v>0.52359877559829882</c:v>
                </c:pt>
                <c:pt idx="1">
                  <c:v>1.0471975511965976</c:v>
                </c:pt>
                <c:pt idx="2">
                  <c:v>1.5707963267948963</c:v>
                </c:pt>
                <c:pt idx="3">
                  <c:v>2.0943951023931953</c:v>
                </c:pt>
                <c:pt idx="4">
                  <c:v>2.6179938779914944</c:v>
                </c:pt>
                <c:pt idx="5">
                  <c:v>3.1415926535897927</c:v>
                </c:pt>
                <c:pt idx="6">
                  <c:v>3.6651914291880918</c:v>
                </c:pt>
                <c:pt idx="7">
                  <c:v>4.1887902047863905</c:v>
                </c:pt>
                <c:pt idx="8">
                  <c:v>4.7123889803846897</c:v>
                </c:pt>
                <c:pt idx="9">
                  <c:v>5.2359877559829888</c:v>
                </c:pt>
              </c:numCache>
            </c:numRef>
          </c:xVal>
          <c:yVal>
            <c:numRef>
              <c:f>'Ecuaciones Dinámicas'!$M$66:$M$75</c:f>
              <c:numCache>
                <c:formatCode>General</c:formatCode>
                <c:ptCount val="10"/>
                <c:pt idx="0">
                  <c:v>6.0985562013926158</c:v>
                </c:pt>
                <c:pt idx="1">
                  <c:v>5.7442543793626468</c:v>
                </c:pt>
                <c:pt idx="2">
                  <c:v>4.9759994116871544</c:v>
                </c:pt>
                <c:pt idx="3">
                  <c:v>4.4160939381173749</c:v>
                </c:pt>
                <c:pt idx="4">
                  <c:v>3.9960039484369934</c:v>
                </c:pt>
                <c:pt idx="5">
                  <c:v>3.7861520457067739</c:v>
                </c:pt>
                <c:pt idx="6">
                  <c:v>4.1972119452030858</c:v>
                </c:pt>
                <c:pt idx="7">
                  <c:v>3.6791437596691856</c:v>
                </c:pt>
                <c:pt idx="8">
                  <c:v>3.7156919464800939</c:v>
                </c:pt>
                <c:pt idx="9">
                  <c:v>3.5261462503493082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244-4645-B622-5DFA4DED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2016"/>
        <c:axId val="422496176"/>
      </c:scatterChart>
      <c:valAx>
        <c:axId val="42249201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 baseline="0"/>
                  <a:t>Angular velocity (Radians per second)</a:t>
                </a:r>
                <a:endParaRPr lang="es-H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2496176"/>
        <c:crosses val="autoZero"/>
        <c:crossBetween val="midCat"/>
      </c:valAx>
      <c:valAx>
        <c:axId val="42249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Average Torque </a:t>
                </a:r>
                <a:r>
                  <a:rPr lang="es-HN" baseline="0"/>
                  <a:t>(Newton * mm)</a:t>
                </a:r>
                <a:endParaRPr lang="es-HN"/>
              </a:p>
            </c:rich>
          </c:tx>
          <c:layout>
            <c:manualLayout>
              <c:xMode val="edge"/>
              <c:yMode val="edge"/>
              <c:x val="2.8354295959989794E-2"/>
              <c:y val="0.211939714156807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422492016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noFill/>
      <a:prstDash val="solid"/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Torsional behavior at different angular velocities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Torque in W1</c:v>
          </c:tx>
          <c:marker>
            <c:symbol val="none"/>
          </c:marker>
          <c:xVal>
            <c:numRef>
              <c:f>[43]datos!$B$5:$B$131</c:f>
              <c:numCache>
                <c:formatCode>General</c:formatCode>
                <c:ptCount val="1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4.5225000000000035</c:v>
                </c:pt>
                <c:pt idx="115">
                  <c:v>4.5600000000000032</c:v>
                </c:pt>
                <c:pt idx="116">
                  <c:v>4.6000000000000032</c:v>
                </c:pt>
                <c:pt idx="117">
                  <c:v>4.6400000000000032</c:v>
                </c:pt>
                <c:pt idx="118">
                  <c:v>4.6800000000000033</c:v>
                </c:pt>
                <c:pt idx="119">
                  <c:v>4.7200000000000033</c:v>
                </c:pt>
                <c:pt idx="120">
                  <c:v>4.7600000000000033</c:v>
                </c:pt>
                <c:pt idx="121">
                  <c:v>4.8000000000000034</c:v>
                </c:pt>
                <c:pt idx="122">
                  <c:v>4.8400000000000034</c:v>
                </c:pt>
                <c:pt idx="123">
                  <c:v>4.8800000000000034</c:v>
                </c:pt>
                <c:pt idx="124">
                  <c:v>4.9200000000000035</c:v>
                </c:pt>
                <c:pt idx="125">
                  <c:v>4.9600000000000035</c:v>
                </c:pt>
                <c:pt idx="126">
                  <c:v>5</c:v>
                </c:pt>
              </c:numCache>
            </c:numRef>
          </c:xVal>
          <c:yVal>
            <c:numRef>
              <c:f>[43]datos!$C$5:$C$131</c:f>
              <c:numCache>
                <c:formatCode>General</c:formatCode>
                <c:ptCount val="127"/>
                <c:pt idx="0">
                  <c:v>4.8850848980912849</c:v>
                </c:pt>
                <c:pt idx="1">
                  <c:v>19.916918500745393</c:v>
                </c:pt>
                <c:pt idx="2">
                  <c:v>18.160411266617082</c:v>
                </c:pt>
                <c:pt idx="3">
                  <c:v>14.843559251694632</c:v>
                </c:pt>
                <c:pt idx="4">
                  <c:v>11.806866771015066</c:v>
                </c:pt>
                <c:pt idx="5">
                  <c:v>10.508971582126927</c:v>
                </c:pt>
                <c:pt idx="6">
                  <c:v>9.8308065693947384</c:v>
                </c:pt>
                <c:pt idx="7">
                  <c:v>9.377740513409746</c:v>
                </c:pt>
                <c:pt idx="8">
                  <c:v>8.8654574234837984</c:v>
                </c:pt>
                <c:pt idx="9">
                  <c:v>8.6345909613310692</c:v>
                </c:pt>
                <c:pt idx="10">
                  <c:v>8.4971878791221194</c:v>
                </c:pt>
                <c:pt idx="11">
                  <c:v>8.3661894496093225</c:v>
                </c:pt>
                <c:pt idx="12">
                  <c:v>8.2908390656868036</c:v>
                </c:pt>
                <c:pt idx="13">
                  <c:v>8.3419460616023198</c:v>
                </c:pt>
                <c:pt idx="14">
                  <c:v>8.2714583241827828</c:v>
                </c:pt>
                <c:pt idx="15">
                  <c:v>8.1841970781416542</c:v>
                </c:pt>
                <c:pt idx="16">
                  <c:v>8.2178052841944353</c:v>
                </c:pt>
                <c:pt idx="17">
                  <c:v>8.266476561744831</c:v>
                </c:pt>
                <c:pt idx="18">
                  <c:v>8.2089081660211889</c:v>
                </c:pt>
                <c:pt idx="19">
                  <c:v>8.1205904554136517</c:v>
                </c:pt>
                <c:pt idx="20">
                  <c:v>8.0969580846329521</c:v>
                </c:pt>
                <c:pt idx="21">
                  <c:v>8.163839148193853</c:v>
                </c:pt>
                <c:pt idx="22">
                  <c:v>8.1029482513252997</c:v>
                </c:pt>
                <c:pt idx="23">
                  <c:v>8.0537756102272358</c:v>
                </c:pt>
                <c:pt idx="24">
                  <c:v>7.9912259575124471</c:v>
                </c:pt>
                <c:pt idx="25">
                  <c:v>8.0729270399343154</c:v>
                </c:pt>
                <c:pt idx="26">
                  <c:v>8.047852056117252</c:v>
                </c:pt>
                <c:pt idx="27">
                  <c:v>7.9779377040894781</c:v>
                </c:pt>
                <c:pt idx="28">
                  <c:v>7.861657490107091</c:v>
                </c:pt>
                <c:pt idx="29">
                  <c:v>7.9404221797969345</c:v>
                </c:pt>
                <c:pt idx="30">
                  <c:v>7.985457793871241</c:v>
                </c:pt>
                <c:pt idx="31">
                  <c:v>7.9646191862137847</c:v>
                </c:pt>
                <c:pt idx="32">
                  <c:v>7.808544292171204</c:v>
                </c:pt>
                <c:pt idx="33">
                  <c:v>7.801591671743088</c:v>
                </c:pt>
                <c:pt idx="34">
                  <c:v>7.8187554167834188</c:v>
                </c:pt>
                <c:pt idx="35">
                  <c:v>7.8689380980611539</c:v>
                </c:pt>
                <c:pt idx="36">
                  <c:v>7.7370777261939683</c:v>
                </c:pt>
                <c:pt idx="37">
                  <c:v>7.6692836013085692</c:v>
                </c:pt>
                <c:pt idx="38">
                  <c:v>7.6051744391769045</c:v>
                </c:pt>
                <c:pt idx="39">
                  <c:v>7.6438902702418012</c:v>
                </c:pt>
                <c:pt idx="40">
                  <c:v>7.6570870212834379</c:v>
                </c:pt>
                <c:pt idx="41">
                  <c:v>7.5713507171100574</c:v>
                </c:pt>
                <c:pt idx="42">
                  <c:v>7.4951200955259161</c:v>
                </c:pt>
                <c:pt idx="43">
                  <c:v>7.4715802614237541</c:v>
                </c:pt>
                <c:pt idx="44">
                  <c:v>7.4839781179212519</c:v>
                </c:pt>
                <c:pt idx="45">
                  <c:v>7.473257692263263</c:v>
                </c:pt>
                <c:pt idx="46">
                  <c:v>7.4279632349628262</c:v>
                </c:pt>
                <c:pt idx="47">
                  <c:v>7.345232510162039</c:v>
                </c:pt>
                <c:pt idx="48">
                  <c:v>7.3127825465842138</c:v>
                </c:pt>
                <c:pt idx="49">
                  <c:v>7.3685867531417673</c:v>
                </c:pt>
                <c:pt idx="50">
                  <c:v>7.3047949041130407</c:v>
                </c:pt>
                <c:pt idx="51">
                  <c:v>7.2814877348419067</c:v>
                </c:pt>
                <c:pt idx="52">
                  <c:v>7.2553957088556782</c:v>
                </c:pt>
                <c:pt idx="53">
                  <c:v>7.1530034035326597</c:v>
                </c:pt>
                <c:pt idx="54">
                  <c:v>7.2423141570679945</c:v>
                </c:pt>
                <c:pt idx="55">
                  <c:v>7.1589717271140527</c:v>
                </c:pt>
                <c:pt idx="56">
                  <c:v>7.1441883998134168</c:v>
                </c:pt>
                <c:pt idx="57">
                  <c:v>7.1326912920372196</c:v>
                </c:pt>
                <c:pt idx="58">
                  <c:v>7.0965022133116076</c:v>
                </c:pt>
                <c:pt idx="59">
                  <c:v>7.0538005366006225</c:v>
                </c:pt>
                <c:pt idx="60">
                  <c:v>7.0655051542097009</c:v>
                </c:pt>
                <c:pt idx="61">
                  <c:v>6.9920020206766251</c:v>
                </c:pt>
                <c:pt idx="62">
                  <c:v>7.0329096149563659</c:v>
                </c:pt>
                <c:pt idx="63">
                  <c:v>6.9851743164912161</c:v>
                </c:pt>
                <c:pt idx="64">
                  <c:v>6.9304027990850763</c:v>
                </c:pt>
                <c:pt idx="65">
                  <c:v>6.9044764134779202</c:v>
                </c:pt>
                <c:pt idx="66">
                  <c:v>6.9511194254882813</c:v>
                </c:pt>
                <c:pt idx="67">
                  <c:v>6.9207597422166334</c:v>
                </c:pt>
                <c:pt idx="68">
                  <c:v>6.9889005498453853</c:v>
                </c:pt>
                <c:pt idx="69">
                  <c:v>6.840015316182364</c:v>
                </c:pt>
                <c:pt idx="70">
                  <c:v>6.8910490198793344</c:v>
                </c:pt>
                <c:pt idx="71">
                  <c:v>6.9129057090526995</c:v>
                </c:pt>
                <c:pt idx="72">
                  <c:v>6.9733495661309215</c:v>
                </c:pt>
                <c:pt idx="73">
                  <c:v>6.9251178754619236</c:v>
                </c:pt>
                <c:pt idx="74">
                  <c:v>6.8788346761249661</c:v>
                </c:pt>
                <c:pt idx="75">
                  <c:v>6.8211703665238295</c:v>
                </c:pt>
                <c:pt idx="76">
                  <c:v>6.920843567147946</c:v>
                </c:pt>
                <c:pt idx="77">
                  <c:v>6.9346146611820707</c:v>
                </c:pt>
                <c:pt idx="78">
                  <c:v>6.9464543930825799</c:v>
                </c:pt>
                <c:pt idx="79">
                  <c:v>6.8312191951354428</c:v>
                </c:pt>
                <c:pt idx="80">
                  <c:v>6.8045626368033441</c:v>
                </c:pt>
                <c:pt idx="81">
                  <c:v>6.8455151399856842</c:v>
                </c:pt>
                <c:pt idx="82">
                  <c:v>6.9441580365401228</c:v>
                </c:pt>
                <c:pt idx="83">
                  <c:v>6.9113735268205971</c:v>
                </c:pt>
                <c:pt idx="84">
                  <c:v>6.8458538723303333</c:v>
                </c:pt>
                <c:pt idx="85">
                  <c:v>6.7808463651550106</c:v>
                </c:pt>
                <c:pt idx="86">
                  <c:v>6.8408450356503057</c:v>
                </c:pt>
                <c:pt idx="87">
                  <c:v>6.8864015689500206</c:v>
                </c:pt>
                <c:pt idx="88">
                  <c:v>6.9012956805199988</c:v>
                </c:pt>
                <c:pt idx="89">
                  <c:v>6.8348505551512693</c:v>
                </c:pt>
                <c:pt idx="90">
                  <c:v>6.7957733611538007</c:v>
                </c:pt>
                <c:pt idx="91">
                  <c:v>6.786229263033678</c:v>
                </c:pt>
                <c:pt idx="92">
                  <c:v>6.887178855217476</c:v>
                </c:pt>
                <c:pt idx="93">
                  <c:v>6.8384395491470231</c:v>
                </c:pt>
                <c:pt idx="94">
                  <c:v>6.8322647702439632</c:v>
                </c:pt>
                <c:pt idx="95">
                  <c:v>6.8056185732633887</c:v>
                </c:pt>
                <c:pt idx="96">
                  <c:v>6.7865005301195849</c:v>
                </c:pt>
                <c:pt idx="97">
                  <c:v>6.838762725483325</c:v>
                </c:pt>
                <c:pt idx="98">
                  <c:v>6.8244498835113685</c:v>
                </c:pt>
                <c:pt idx="99">
                  <c:v>6.827285995180377</c:v>
                </c:pt>
                <c:pt idx="100">
                  <c:v>6.8208722139946838</c:v>
                </c:pt>
                <c:pt idx="101">
                  <c:v>6.8238120573015744</c:v>
                </c:pt>
                <c:pt idx="102">
                  <c:v>6.7608656110955669</c:v>
                </c:pt>
                <c:pt idx="103">
                  <c:v>6.8048870927294161</c:v>
                </c:pt>
                <c:pt idx="104">
                  <c:v>6.7942723954188775</c:v>
                </c:pt>
                <c:pt idx="105">
                  <c:v>6.8505166921468197</c:v>
                </c:pt>
                <c:pt idx="106">
                  <c:v>6.8386257168008608</c:v>
                </c:pt>
                <c:pt idx="107">
                  <c:v>6.7445977554793926</c:v>
                </c:pt>
                <c:pt idx="108">
                  <c:v>6.747361677110451</c:v>
                </c:pt>
                <c:pt idx="109">
                  <c:v>6.8150242019092691</c:v>
                </c:pt>
                <c:pt idx="110">
                  <c:v>6.8252842293586626</c:v>
                </c:pt>
                <c:pt idx="111">
                  <c:v>6.8842697252052698</c:v>
                </c:pt>
                <c:pt idx="112">
                  <c:v>6.7558651386663939</c:v>
                </c:pt>
                <c:pt idx="113">
                  <c:v>6.7062978363308439</c:v>
                </c:pt>
                <c:pt idx="114">
                  <c:v>6.6981131416634065</c:v>
                </c:pt>
                <c:pt idx="115">
                  <c:v>6.7737996030829706</c:v>
                </c:pt>
                <c:pt idx="116">
                  <c:v>6.8536948561207796</c:v>
                </c:pt>
                <c:pt idx="117">
                  <c:v>6.8266621595301702</c:v>
                </c:pt>
                <c:pt idx="118">
                  <c:v>6.7930178697554418</c:v>
                </c:pt>
                <c:pt idx="119">
                  <c:v>6.6852481810407154</c:v>
                </c:pt>
                <c:pt idx="120">
                  <c:v>6.7706660754008539</c:v>
                </c:pt>
                <c:pt idx="121">
                  <c:v>6.8319903318597746</c:v>
                </c:pt>
                <c:pt idx="122">
                  <c:v>6.8583775398330626</c:v>
                </c:pt>
                <c:pt idx="123">
                  <c:v>6.7660276508230242</c:v>
                </c:pt>
                <c:pt idx="124">
                  <c:v>6.7528195845515953</c:v>
                </c:pt>
                <c:pt idx="125">
                  <c:v>6.6951634211247022</c:v>
                </c:pt>
                <c:pt idx="126">
                  <c:v>6.8526048525938146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12D-457E-AF83-CA39C39D2638}"/>
            </c:ext>
          </c:extLst>
        </c:ser>
        <c:ser>
          <c:idx val="2"/>
          <c:order val="1"/>
          <c:tx>
            <c:v>Torque in W2</c:v>
          </c:tx>
          <c:marker>
            <c:symbol val="none"/>
          </c:marker>
          <c:xVal>
            <c:numRef>
              <c:f>[43]datos!$B$136:$B$262</c:f>
              <c:numCache>
                <c:formatCode>General</c:formatCode>
                <c:ptCount val="1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4.5225000000000035</c:v>
                </c:pt>
                <c:pt idx="115">
                  <c:v>4.5600000000000032</c:v>
                </c:pt>
                <c:pt idx="116">
                  <c:v>4.6000000000000032</c:v>
                </c:pt>
                <c:pt idx="117">
                  <c:v>4.6400000000000032</c:v>
                </c:pt>
                <c:pt idx="118">
                  <c:v>4.6800000000000033</c:v>
                </c:pt>
                <c:pt idx="119">
                  <c:v>4.7200000000000033</c:v>
                </c:pt>
                <c:pt idx="120">
                  <c:v>4.7600000000000033</c:v>
                </c:pt>
                <c:pt idx="121">
                  <c:v>4.8000000000000034</c:v>
                </c:pt>
                <c:pt idx="122">
                  <c:v>4.8400000000000034</c:v>
                </c:pt>
                <c:pt idx="123">
                  <c:v>4.8800000000000034</c:v>
                </c:pt>
                <c:pt idx="124">
                  <c:v>4.9200000000000035</c:v>
                </c:pt>
                <c:pt idx="125">
                  <c:v>4.9600000000000035</c:v>
                </c:pt>
                <c:pt idx="126">
                  <c:v>5</c:v>
                </c:pt>
              </c:numCache>
            </c:numRef>
          </c:xVal>
          <c:yVal>
            <c:numRef>
              <c:f>[43]datos!$C$136:$C$262</c:f>
              <c:numCache>
                <c:formatCode>General</c:formatCode>
                <c:ptCount val="127"/>
                <c:pt idx="0">
                  <c:v>3.7629950278581363</c:v>
                </c:pt>
                <c:pt idx="1">
                  <c:v>12.796422877195418</c:v>
                </c:pt>
                <c:pt idx="2">
                  <c:v>19.206685166311868</c:v>
                </c:pt>
                <c:pt idx="3">
                  <c:v>19.510679782914536</c:v>
                </c:pt>
                <c:pt idx="4">
                  <c:v>22.947272288083113</c:v>
                </c:pt>
                <c:pt idx="5">
                  <c:v>25.982956211617484</c:v>
                </c:pt>
                <c:pt idx="6">
                  <c:v>27.736778236486249</c:v>
                </c:pt>
                <c:pt idx="7">
                  <c:v>29.640980712512956</c:v>
                </c:pt>
                <c:pt idx="8">
                  <c:v>30.556819196184811</c:v>
                </c:pt>
                <c:pt idx="9">
                  <c:v>31.152966879220955</c:v>
                </c:pt>
                <c:pt idx="10">
                  <c:v>31.426628141972071</c:v>
                </c:pt>
                <c:pt idx="11">
                  <c:v>31.047710788934683</c:v>
                </c:pt>
                <c:pt idx="12">
                  <c:v>30.913646202548104</c:v>
                </c:pt>
                <c:pt idx="13">
                  <c:v>30.514402234595263</c:v>
                </c:pt>
                <c:pt idx="14">
                  <c:v>29.996704475832583</c:v>
                </c:pt>
                <c:pt idx="15">
                  <c:v>29.691233479955105</c:v>
                </c:pt>
                <c:pt idx="16">
                  <c:v>30.234888355811574</c:v>
                </c:pt>
                <c:pt idx="17">
                  <c:v>29.740259599759629</c:v>
                </c:pt>
                <c:pt idx="18">
                  <c:v>29.852815072546285</c:v>
                </c:pt>
                <c:pt idx="19">
                  <c:v>29.451278077108942</c:v>
                </c:pt>
                <c:pt idx="20">
                  <c:v>29.641239481439978</c:v>
                </c:pt>
                <c:pt idx="21">
                  <c:v>29.884270326586428</c:v>
                </c:pt>
                <c:pt idx="22">
                  <c:v>29.925861010197437</c:v>
                </c:pt>
                <c:pt idx="23">
                  <c:v>29.367539254151488</c:v>
                </c:pt>
                <c:pt idx="24">
                  <c:v>29.792597271917675</c:v>
                </c:pt>
                <c:pt idx="25">
                  <c:v>29.533162254409643</c:v>
                </c:pt>
                <c:pt idx="26">
                  <c:v>29.765330014939341</c:v>
                </c:pt>
                <c:pt idx="27">
                  <c:v>29.797784669754122</c:v>
                </c:pt>
                <c:pt idx="28">
                  <c:v>29.670734390508017</c:v>
                </c:pt>
                <c:pt idx="29">
                  <c:v>29.251260378675461</c:v>
                </c:pt>
                <c:pt idx="30">
                  <c:v>29.720888739186051</c:v>
                </c:pt>
                <c:pt idx="31">
                  <c:v>28.514605851105717</c:v>
                </c:pt>
                <c:pt idx="32">
                  <c:v>28.553460154130644</c:v>
                </c:pt>
                <c:pt idx="33">
                  <c:v>28.578770289812852</c:v>
                </c:pt>
                <c:pt idx="34">
                  <c:v>28.424201514486121</c:v>
                </c:pt>
                <c:pt idx="35">
                  <c:v>28.394659096027109</c:v>
                </c:pt>
                <c:pt idx="36">
                  <c:v>28.687922969355785</c:v>
                </c:pt>
                <c:pt idx="37">
                  <c:v>28.142620742662459</c:v>
                </c:pt>
                <c:pt idx="38">
                  <c:v>28.63637705317683</c:v>
                </c:pt>
                <c:pt idx="39">
                  <c:v>28.695999784035493</c:v>
                </c:pt>
                <c:pt idx="40">
                  <c:v>28.565599642648127</c:v>
                </c:pt>
                <c:pt idx="41">
                  <c:v>28.635141214698521</c:v>
                </c:pt>
                <c:pt idx="42">
                  <c:v>28.626064210670812</c:v>
                </c:pt>
                <c:pt idx="43">
                  <c:v>28.390144903256466</c:v>
                </c:pt>
                <c:pt idx="44">
                  <c:v>29.041055879245462</c:v>
                </c:pt>
                <c:pt idx="45">
                  <c:v>28.814582061307188</c:v>
                </c:pt>
                <c:pt idx="46">
                  <c:v>28.605903920737259</c:v>
                </c:pt>
                <c:pt idx="47">
                  <c:v>28.961222077307976</c:v>
                </c:pt>
                <c:pt idx="48">
                  <c:v>28.639727102818835</c:v>
                </c:pt>
                <c:pt idx="49">
                  <c:v>28.806330269966459</c:v>
                </c:pt>
                <c:pt idx="50">
                  <c:v>29.185474356415444</c:v>
                </c:pt>
                <c:pt idx="51">
                  <c:v>28.85504776231252</c:v>
                </c:pt>
                <c:pt idx="52">
                  <c:v>28.745436702738715</c:v>
                </c:pt>
                <c:pt idx="53">
                  <c:v>29.116258769925899</c:v>
                </c:pt>
                <c:pt idx="54">
                  <c:v>28.800653106134959</c:v>
                </c:pt>
                <c:pt idx="55">
                  <c:v>29.023504896883221</c:v>
                </c:pt>
                <c:pt idx="56">
                  <c:v>29.212660744951865</c:v>
                </c:pt>
                <c:pt idx="57">
                  <c:v>28.943957503202164</c:v>
                </c:pt>
                <c:pt idx="58">
                  <c:v>28.913416149711797</c:v>
                </c:pt>
                <c:pt idx="59">
                  <c:v>29.209129509894751</c:v>
                </c:pt>
                <c:pt idx="60">
                  <c:v>28.77732282487155</c:v>
                </c:pt>
                <c:pt idx="61">
                  <c:v>29.452267476543312</c:v>
                </c:pt>
                <c:pt idx="62">
                  <c:v>29.231197219002144</c:v>
                </c:pt>
                <c:pt idx="63">
                  <c:v>29.15870498336453</c:v>
                </c:pt>
                <c:pt idx="64">
                  <c:v>29.231647674997848</c:v>
                </c:pt>
                <c:pt idx="65">
                  <c:v>29.372903379961926</c:v>
                </c:pt>
                <c:pt idx="66">
                  <c:v>28.964726567461717</c:v>
                </c:pt>
                <c:pt idx="67">
                  <c:v>29.755079032098816</c:v>
                </c:pt>
                <c:pt idx="68">
                  <c:v>29.101701677221332</c:v>
                </c:pt>
                <c:pt idx="69">
                  <c:v>29.140207338577198</c:v>
                </c:pt>
                <c:pt idx="70">
                  <c:v>29.282627562437277</c:v>
                </c:pt>
                <c:pt idx="71">
                  <c:v>29.265957020919291</c:v>
                </c:pt>
                <c:pt idx="72">
                  <c:v>29.098533928808493</c:v>
                </c:pt>
                <c:pt idx="73">
                  <c:v>29.784102234059983</c:v>
                </c:pt>
                <c:pt idx="74">
                  <c:v>28.983905634290331</c:v>
                </c:pt>
                <c:pt idx="75">
                  <c:v>29.254381545704238</c:v>
                </c:pt>
                <c:pt idx="76">
                  <c:v>29.160510765597394</c:v>
                </c:pt>
                <c:pt idx="77">
                  <c:v>29.2896632759353</c:v>
                </c:pt>
                <c:pt idx="78">
                  <c:v>29.355615620506697</c:v>
                </c:pt>
                <c:pt idx="79">
                  <c:v>29.550698604363401</c:v>
                </c:pt>
                <c:pt idx="80">
                  <c:v>28.965057305801551</c:v>
                </c:pt>
                <c:pt idx="81">
                  <c:v>29.538213513451545</c:v>
                </c:pt>
                <c:pt idx="82">
                  <c:v>29.314722055693348</c:v>
                </c:pt>
                <c:pt idx="83">
                  <c:v>29.409786997046947</c:v>
                </c:pt>
                <c:pt idx="84">
                  <c:v>29.517813213555723</c:v>
                </c:pt>
                <c:pt idx="85">
                  <c:v>29.461882670282193</c:v>
                </c:pt>
                <c:pt idx="86">
                  <c:v>29.17413568043002</c:v>
                </c:pt>
                <c:pt idx="87">
                  <c:v>29.794491963526127</c:v>
                </c:pt>
                <c:pt idx="88">
                  <c:v>29.298950148985917</c:v>
                </c:pt>
                <c:pt idx="89">
                  <c:v>29.532468154724285</c:v>
                </c:pt>
                <c:pt idx="90">
                  <c:v>29.741816140895942</c:v>
                </c:pt>
                <c:pt idx="91">
                  <c:v>29.447941409851051</c:v>
                </c:pt>
                <c:pt idx="92">
                  <c:v>29.420362674000334</c:v>
                </c:pt>
                <c:pt idx="93">
                  <c:v>29.782282538696801</c:v>
                </c:pt>
                <c:pt idx="94">
                  <c:v>29.570783769573953</c:v>
                </c:pt>
                <c:pt idx="95">
                  <c:v>29.735018865540134</c:v>
                </c:pt>
                <c:pt idx="96">
                  <c:v>29.703864354005471</c:v>
                </c:pt>
                <c:pt idx="97">
                  <c:v>29.465459312582485</c:v>
                </c:pt>
                <c:pt idx="98">
                  <c:v>29.572290811295698</c:v>
                </c:pt>
                <c:pt idx="99">
                  <c:v>29.642892843157124</c:v>
                </c:pt>
                <c:pt idx="100">
                  <c:v>29.623594799067533</c:v>
                </c:pt>
                <c:pt idx="101">
                  <c:v>29.724062127790983</c:v>
                </c:pt>
                <c:pt idx="102">
                  <c:v>29.728676675790894</c:v>
                </c:pt>
                <c:pt idx="103">
                  <c:v>29.468384302910248</c:v>
                </c:pt>
                <c:pt idx="104">
                  <c:v>29.876991272481067</c:v>
                </c:pt>
                <c:pt idx="105">
                  <c:v>29.738153647843387</c:v>
                </c:pt>
                <c:pt idx="106">
                  <c:v>29.776546865309982</c:v>
                </c:pt>
                <c:pt idx="107">
                  <c:v>29.957522442784672</c:v>
                </c:pt>
                <c:pt idx="108">
                  <c:v>29.666723498832301</c:v>
                </c:pt>
                <c:pt idx="109">
                  <c:v>29.491814398306083</c:v>
                </c:pt>
                <c:pt idx="110">
                  <c:v>29.999536919710941</c:v>
                </c:pt>
                <c:pt idx="111">
                  <c:v>29.75034882251326</c:v>
                </c:pt>
                <c:pt idx="112">
                  <c:v>29.857338158044875</c:v>
                </c:pt>
                <c:pt idx="113">
                  <c:v>29.812567890002651</c:v>
                </c:pt>
                <c:pt idx="114">
                  <c:v>29.817346890167229</c:v>
                </c:pt>
                <c:pt idx="115">
                  <c:v>29.749383294384284</c:v>
                </c:pt>
                <c:pt idx="116">
                  <c:v>29.639871569806658</c:v>
                </c:pt>
                <c:pt idx="117">
                  <c:v>30.280481854536678</c:v>
                </c:pt>
                <c:pt idx="118">
                  <c:v>29.747600924550994</c:v>
                </c:pt>
                <c:pt idx="119">
                  <c:v>29.959313094412099</c:v>
                </c:pt>
                <c:pt idx="120">
                  <c:v>29.758882554800334</c:v>
                </c:pt>
                <c:pt idx="121">
                  <c:v>29.764604361905221</c:v>
                </c:pt>
                <c:pt idx="122">
                  <c:v>29.745835595232904</c:v>
                </c:pt>
                <c:pt idx="123">
                  <c:v>30.144968174657762</c:v>
                </c:pt>
                <c:pt idx="124">
                  <c:v>29.718402828900867</c:v>
                </c:pt>
                <c:pt idx="125">
                  <c:v>30.14483427730913</c:v>
                </c:pt>
                <c:pt idx="126">
                  <c:v>29.693263678596772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12D-457E-AF83-CA39C39D2638}"/>
            </c:ext>
          </c:extLst>
        </c:ser>
        <c:ser>
          <c:idx val="0"/>
          <c:order val="2"/>
          <c:tx>
            <c:v>Torque in W3</c:v>
          </c:tx>
          <c:marker>
            <c:symbol val="none"/>
          </c:marker>
          <c:xVal>
            <c:numRef>
              <c:f>[43]datos!$B$267:$B$393</c:f>
              <c:numCache>
                <c:formatCode>General</c:formatCode>
                <c:ptCount val="127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0.24000000000000002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0.39999999999999997</c:v>
                </c:pt>
                <c:pt idx="11">
                  <c:v>0.43999999999999995</c:v>
                </c:pt>
                <c:pt idx="12">
                  <c:v>0.47999999999999993</c:v>
                </c:pt>
                <c:pt idx="13">
                  <c:v>0.51999999999999991</c:v>
                </c:pt>
                <c:pt idx="14">
                  <c:v>0.55999999999999994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0.72000000000000008</c:v>
                </c:pt>
                <c:pt idx="19">
                  <c:v>0.76000000000000012</c:v>
                </c:pt>
                <c:pt idx="20">
                  <c:v>0.80000000000000016</c:v>
                </c:pt>
                <c:pt idx="21">
                  <c:v>0.84000000000000019</c:v>
                </c:pt>
                <c:pt idx="22">
                  <c:v>0.88000000000000023</c:v>
                </c:pt>
                <c:pt idx="23">
                  <c:v>0.92000000000000026</c:v>
                </c:pt>
                <c:pt idx="24">
                  <c:v>0.9600000000000003</c:v>
                </c:pt>
                <c:pt idx="25">
                  <c:v>1.0000000000000002</c:v>
                </c:pt>
                <c:pt idx="26">
                  <c:v>1.0400000000000003</c:v>
                </c:pt>
                <c:pt idx="27">
                  <c:v>1.0800000000000003</c:v>
                </c:pt>
                <c:pt idx="28">
                  <c:v>1.1200000000000003</c:v>
                </c:pt>
                <c:pt idx="29">
                  <c:v>1.1600000000000004</c:v>
                </c:pt>
                <c:pt idx="30">
                  <c:v>1.2000000000000004</c:v>
                </c:pt>
                <c:pt idx="31">
                  <c:v>1.2400000000000004</c:v>
                </c:pt>
                <c:pt idx="32">
                  <c:v>1.2800000000000005</c:v>
                </c:pt>
                <c:pt idx="33">
                  <c:v>1.3200000000000005</c:v>
                </c:pt>
                <c:pt idx="34">
                  <c:v>1.3600000000000005</c:v>
                </c:pt>
                <c:pt idx="35">
                  <c:v>1.4000000000000006</c:v>
                </c:pt>
                <c:pt idx="36">
                  <c:v>1.4400000000000006</c:v>
                </c:pt>
                <c:pt idx="37">
                  <c:v>1.4800000000000006</c:v>
                </c:pt>
                <c:pt idx="38">
                  <c:v>1.5200000000000007</c:v>
                </c:pt>
                <c:pt idx="39">
                  <c:v>1.5600000000000007</c:v>
                </c:pt>
                <c:pt idx="40">
                  <c:v>1.6000000000000008</c:v>
                </c:pt>
                <c:pt idx="41">
                  <c:v>1.6400000000000008</c:v>
                </c:pt>
                <c:pt idx="42">
                  <c:v>1.6800000000000008</c:v>
                </c:pt>
                <c:pt idx="43">
                  <c:v>1.7200000000000009</c:v>
                </c:pt>
                <c:pt idx="44">
                  <c:v>1.7600000000000009</c:v>
                </c:pt>
                <c:pt idx="45">
                  <c:v>1.8000000000000009</c:v>
                </c:pt>
                <c:pt idx="46">
                  <c:v>1.840000000000001</c:v>
                </c:pt>
                <c:pt idx="47">
                  <c:v>1.880000000000001</c:v>
                </c:pt>
                <c:pt idx="48">
                  <c:v>1.920000000000001</c:v>
                </c:pt>
                <c:pt idx="49">
                  <c:v>1.9600000000000011</c:v>
                </c:pt>
                <c:pt idx="50">
                  <c:v>2.0000000000000009</c:v>
                </c:pt>
                <c:pt idx="51">
                  <c:v>2.0400000000000009</c:v>
                </c:pt>
                <c:pt idx="52">
                  <c:v>2.080000000000001</c:v>
                </c:pt>
                <c:pt idx="53">
                  <c:v>2.120000000000001</c:v>
                </c:pt>
                <c:pt idx="54">
                  <c:v>2.160000000000001</c:v>
                </c:pt>
                <c:pt idx="55">
                  <c:v>2.2000000000000011</c:v>
                </c:pt>
                <c:pt idx="56">
                  <c:v>2.2400000000000011</c:v>
                </c:pt>
                <c:pt idx="57">
                  <c:v>2.2800000000000011</c:v>
                </c:pt>
                <c:pt idx="58">
                  <c:v>2.3200000000000012</c:v>
                </c:pt>
                <c:pt idx="59">
                  <c:v>2.3600000000000012</c:v>
                </c:pt>
                <c:pt idx="60">
                  <c:v>2.4000000000000012</c:v>
                </c:pt>
                <c:pt idx="61">
                  <c:v>2.4400000000000013</c:v>
                </c:pt>
                <c:pt idx="62">
                  <c:v>2.4800000000000013</c:v>
                </c:pt>
                <c:pt idx="63">
                  <c:v>2.5200000000000014</c:v>
                </c:pt>
                <c:pt idx="64">
                  <c:v>2.5600000000000014</c:v>
                </c:pt>
                <c:pt idx="65">
                  <c:v>2.6000000000000014</c:v>
                </c:pt>
                <c:pt idx="66">
                  <c:v>2.6400000000000015</c:v>
                </c:pt>
                <c:pt idx="67">
                  <c:v>2.6800000000000015</c:v>
                </c:pt>
                <c:pt idx="68">
                  <c:v>2.7200000000000015</c:v>
                </c:pt>
                <c:pt idx="69">
                  <c:v>2.7600000000000016</c:v>
                </c:pt>
                <c:pt idx="70">
                  <c:v>2.8000000000000016</c:v>
                </c:pt>
                <c:pt idx="71">
                  <c:v>2.8400000000000016</c:v>
                </c:pt>
                <c:pt idx="72">
                  <c:v>2.8800000000000017</c:v>
                </c:pt>
                <c:pt idx="73">
                  <c:v>2.9200000000000017</c:v>
                </c:pt>
                <c:pt idx="74">
                  <c:v>2.9600000000000017</c:v>
                </c:pt>
                <c:pt idx="75">
                  <c:v>3.0000000000000018</c:v>
                </c:pt>
                <c:pt idx="76">
                  <c:v>3.0400000000000018</c:v>
                </c:pt>
                <c:pt idx="77">
                  <c:v>3.0800000000000018</c:v>
                </c:pt>
                <c:pt idx="78">
                  <c:v>3.1200000000000019</c:v>
                </c:pt>
                <c:pt idx="79">
                  <c:v>3.1600000000000019</c:v>
                </c:pt>
                <c:pt idx="80">
                  <c:v>3.200000000000002</c:v>
                </c:pt>
                <c:pt idx="81">
                  <c:v>3.240000000000002</c:v>
                </c:pt>
                <c:pt idx="82">
                  <c:v>3.280000000000002</c:v>
                </c:pt>
                <c:pt idx="83">
                  <c:v>3.3200000000000021</c:v>
                </c:pt>
                <c:pt idx="84">
                  <c:v>3.3600000000000021</c:v>
                </c:pt>
                <c:pt idx="85">
                  <c:v>3.4000000000000021</c:v>
                </c:pt>
                <c:pt idx="86">
                  <c:v>3.4400000000000022</c:v>
                </c:pt>
                <c:pt idx="87">
                  <c:v>3.4800000000000022</c:v>
                </c:pt>
                <c:pt idx="88">
                  <c:v>3.5200000000000022</c:v>
                </c:pt>
                <c:pt idx="89">
                  <c:v>3.5600000000000023</c:v>
                </c:pt>
                <c:pt idx="90">
                  <c:v>3.6000000000000023</c:v>
                </c:pt>
                <c:pt idx="91">
                  <c:v>3.6400000000000023</c:v>
                </c:pt>
                <c:pt idx="92">
                  <c:v>3.6800000000000024</c:v>
                </c:pt>
                <c:pt idx="93">
                  <c:v>3.7200000000000024</c:v>
                </c:pt>
                <c:pt idx="94">
                  <c:v>3.7600000000000025</c:v>
                </c:pt>
                <c:pt idx="95">
                  <c:v>3.8000000000000025</c:v>
                </c:pt>
                <c:pt idx="96">
                  <c:v>3.8400000000000025</c:v>
                </c:pt>
                <c:pt idx="97">
                  <c:v>3.8800000000000026</c:v>
                </c:pt>
                <c:pt idx="98">
                  <c:v>3.9200000000000026</c:v>
                </c:pt>
                <c:pt idx="99">
                  <c:v>3.9600000000000026</c:v>
                </c:pt>
                <c:pt idx="100">
                  <c:v>4.0000000000000027</c:v>
                </c:pt>
                <c:pt idx="101">
                  <c:v>4.0400000000000027</c:v>
                </c:pt>
                <c:pt idx="102">
                  <c:v>4.0800000000000027</c:v>
                </c:pt>
                <c:pt idx="103">
                  <c:v>4.1200000000000028</c:v>
                </c:pt>
                <c:pt idx="104">
                  <c:v>4.1600000000000028</c:v>
                </c:pt>
                <c:pt idx="105">
                  <c:v>4.2000000000000028</c:v>
                </c:pt>
                <c:pt idx="106">
                  <c:v>4.2400000000000029</c:v>
                </c:pt>
                <c:pt idx="107">
                  <c:v>4.2800000000000029</c:v>
                </c:pt>
                <c:pt idx="108">
                  <c:v>4.3200000000000029</c:v>
                </c:pt>
                <c:pt idx="109">
                  <c:v>4.360000000000003</c:v>
                </c:pt>
                <c:pt idx="110">
                  <c:v>4.400000000000003</c:v>
                </c:pt>
                <c:pt idx="111">
                  <c:v>4.4400000000000031</c:v>
                </c:pt>
                <c:pt idx="112">
                  <c:v>4.4800000000000031</c:v>
                </c:pt>
                <c:pt idx="113">
                  <c:v>4.5200000000000031</c:v>
                </c:pt>
                <c:pt idx="114">
                  <c:v>4.5225000000000035</c:v>
                </c:pt>
                <c:pt idx="115">
                  <c:v>4.5600000000000032</c:v>
                </c:pt>
                <c:pt idx="116">
                  <c:v>4.6000000000000032</c:v>
                </c:pt>
                <c:pt idx="117">
                  <c:v>4.6400000000000032</c:v>
                </c:pt>
                <c:pt idx="118">
                  <c:v>4.6800000000000033</c:v>
                </c:pt>
                <c:pt idx="119">
                  <c:v>4.7200000000000033</c:v>
                </c:pt>
                <c:pt idx="120">
                  <c:v>4.7600000000000033</c:v>
                </c:pt>
                <c:pt idx="121">
                  <c:v>4.8000000000000034</c:v>
                </c:pt>
                <c:pt idx="122">
                  <c:v>4.8400000000000034</c:v>
                </c:pt>
                <c:pt idx="123">
                  <c:v>4.8800000000000034</c:v>
                </c:pt>
                <c:pt idx="124">
                  <c:v>4.9200000000000035</c:v>
                </c:pt>
                <c:pt idx="125">
                  <c:v>4.9600000000000035</c:v>
                </c:pt>
                <c:pt idx="126">
                  <c:v>5</c:v>
                </c:pt>
              </c:numCache>
            </c:numRef>
          </c:xVal>
          <c:yVal>
            <c:numRef>
              <c:f>[43]datos!$C$267:$C$393</c:f>
              <c:numCache>
                <c:formatCode>General</c:formatCode>
                <c:ptCount val="127"/>
                <c:pt idx="0">
                  <c:v>4.3202653360434429</c:v>
                </c:pt>
                <c:pt idx="1">
                  <c:v>31.729490619357527</c:v>
                </c:pt>
                <c:pt idx="2">
                  <c:v>34.981629040176294</c:v>
                </c:pt>
                <c:pt idx="3">
                  <c:v>34.385431392704668</c:v>
                </c:pt>
                <c:pt idx="4">
                  <c:v>36.472910472778594</c:v>
                </c:pt>
                <c:pt idx="5">
                  <c:v>36.604373069141467</c:v>
                </c:pt>
                <c:pt idx="6">
                  <c:v>38.226361935354852</c:v>
                </c:pt>
                <c:pt idx="7">
                  <c:v>39.478947760724331</c:v>
                </c:pt>
                <c:pt idx="8">
                  <c:v>40.500977385455094</c:v>
                </c:pt>
                <c:pt idx="9">
                  <c:v>41.268415398087008</c:v>
                </c:pt>
                <c:pt idx="10">
                  <c:v>40.79838348923753</c:v>
                </c:pt>
                <c:pt idx="11">
                  <c:v>40.822775255409745</c:v>
                </c:pt>
                <c:pt idx="12">
                  <c:v>40.742127333873405</c:v>
                </c:pt>
                <c:pt idx="13">
                  <c:v>40.067710347399711</c:v>
                </c:pt>
                <c:pt idx="14">
                  <c:v>39.515880444337746</c:v>
                </c:pt>
                <c:pt idx="15">
                  <c:v>39.998692491708042</c:v>
                </c:pt>
                <c:pt idx="16">
                  <c:v>40.205700358906377</c:v>
                </c:pt>
                <c:pt idx="17">
                  <c:v>39.403287454777328</c:v>
                </c:pt>
                <c:pt idx="18">
                  <c:v>39.196156922677496</c:v>
                </c:pt>
                <c:pt idx="19">
                  <c:v>39.585196051940997</c:v>
                </c:pt>
                <c:pt idx="20">
                  <c:v>39.992843549282789</c:v>
                </c:pt>
                <c:pt idx="21">
                  <c:v>40.298699438353204</c:v>
                </c:pt>
                <c:pt idx="22">
                  <c:v>39.637713297142803</c:v>
                </c:pt>
                <c:pt idx="23">
                  <c:v>39.541838704353282</c:v>
                </c:pt>
                <c:pt idx="24">
                  <c:v>40.201789015579642</c:v>
                </c:pt>
                <c:pt idx="25">
                  <c:v>40.467374697719123</c:v>
                </c:pt>
                <c:pt idx="26">
                  <c:v>40.236789183312872</c:v>
                </c:pt>
                <c:pt idx="27">
                  <c:v>40.319002976869051</c:v>
                </c:pt>
                <c:pt idx="28">
                  <c:v>40.138927554025251</c:v>
                </c:pt>
                <c:pt idx="29">
                  <c:v>40.529014618724744</c:v>
                </c:pt>
                <c:pt idx="30">
                  <c:v>40.812597834832971</c:v>
                </c:pt>
                <c:pt idx="31">
                  <c:v>39.949756581857692</c:v>
                </c:pt>
                <c:pt idx="32">
                  <c:v>39.52619552903284</c:v>
                </c:pt>
                <c:pt idx="33">
                  <c:v>39.639431830896854</c:v>
                </c:pt>
                <c:pt idx="34">
                  <c:v>39.449097013620218</c:v>
                </c:pt>
                <c:pt idx="35">
                  <c:v>39.663714436454569</c:v>
                </c:pt>
                <c:pt idx="36">
                  <c:v>39.630563220962152</c:v>
                </c:pt>
                <c:pt idx="37">
                  <c:v>39.266580468374016</c:v>
                </c:pt>
                <c:pt idx="38">
                  <c:v>39.398636110542029</c:v>
                </c:pt>
                <c:pt idx="39">
                  <c:v>39.760239199398988</c:v>
                </c:pt>
                <c:pt idx="40">
                  <c:v>39.572117685399398</c:v>
                </c:pt>
                <c:pt idx="41">
                  <c:v>39.657219615699049</c:v>
                </c:pt>
                <c:pt idx="42">
                  <c:v>39.501551752909172</c:v>
                </c:pt>
                <c:pt idx="43">
                  <c:v>39.427787000793558</c:v>
                </c:pt>
                <c:pt idx="44">
                  <c:v>39.723528373139416</c:v>
                </c:pt>
                <c:pt idx="45">
                  <c:v>39.89205728290225</c:v>
                </c:pt>
                <c:pt idx="46">
                  <c:v>39.450132234025048</c:v>
                </c:pt>
                <c:pt idx="47">
                  <c:v>39.802335855470965</c:v>
                </c:pt>
                <c:pt idx="48">
                  <c:v>39.591034103853431</c:v>
                </c:pt>
                <c:pt idx="49">
                  <c:v>39.795777084783111</c:v>
                </c:pt>
                <c:pt idx="50">
                  <c:v>39.90468748218639</c:v>
                </c:pt>
                <c:pt idx="51">
                  <c:v>39.711282692075294</c:v>
                </c:pt>
                <c:pt idx="52">
                  <c:v>39.486761151005126</c:v>
                </c:pt>
                <c:pt idx="53">
                  <c:v>40.090560324497325</c:v>
                </c:pt>
                <c:pt idx="54">
                  <c:v>39.726549880456737</c:v>
                </c:pt>
                <c:pt idx="55">
                  <c:v>39.961401519150662</c:v>
                </c:pt>
                <c:pt idx="56">
                  <c:v>39.864066212198665</c:v>
                </c:pt>
                <c:pt idx="57">
                  <c:v>39.725485388533073</c:v>
                </c:pt>
                <c:pt idx="58">
                  <c:v>39.743114077398587</c:v>
                </c:pt>
                <c:pt idx="59">
                  <c:v>40.292169930265501</c:v>
                </c:pt>
                <c:pt idx="60">
                  <c:v>39.763797485460678</c:v>
                </c:pt>
                <c:pt idx="61">
                  <c:v>40.06805901162079</c:v>
                </c:pt>
                <c:pt idx="62">
                  <c:v>39.933609094855939</c:v>
                </c:pt>
                <c:pt idx="63">
                  <c:v>40.000412103353128</c:v>
                </c:pt>
                <c:pt idx="64">
                  <c:v>40.16457623760985</c:v>
                </c:pt>
                <c:pt idx="65">
                  <c:v>40.365046542946253</c:v>
                </c:pt>
                <c:pt idx="66">
                  <c:v>39.96182840027091</c:v>
                </c:pt>
                <c:pt idx="67">
                  <c:v>40.00284108303331</c:v>
                </c:pt>
                <c:pt idx="68">
                  <c:v>39.975166602006951</c:v>
                </c:pt>
                <c:pt idx="69">
                  <c:v>40.087696602469997</c:v>
                </c:pt>
                <c:pt idx="70">
                  <c:v>40.265961991930908</c:v>
                </c:pt>
                <c:pt idx="71">
                  <c:v>40.199928937257141</c:v>
                </c:pt>
                <c:pt idx="72">
                  <c:v>39.952845646592436</c:v>
                </c:pt>
                <c:pt idx="73">
                  <c:v>40.30845695026953</c:v>
                </c:pt>
                <c:pt idx="74">
                  <c:v>40.00400166146224</c:v>
                </c:pt>
                <c:pt idx="75">
                  <c:v>40.078053024170295</c:v>
                </c:pt>
                <c:pt idx="76">
                  <c:v>40.362653514639767</c:v>
                </c:pt>
                <c:pt idx="77">
                  <c:v>40.228490228683604</c:v>
                </c:pt>
                <c:pt idx="78">
                  <c:v>40.152908546559779</c:v>
                </c:pt>
                <c:pt idx="79">
                  <c:v>40.208923368816805</c:v>
                </c:pt>
                <c:pt idx="80">
                  <c:v>39.993491450598448</c:v>
                </c:pt>
                <c:pt idx="81">
                  <c:v>40.218815004185423</c:v>
                </c:pt>
                <c:pt idx="82">
                  <c:v>40.589916512164422</c:v>
                </c:pt>
                <c:pt idx="83">
                  <c:v>40.113863926838235</c:v>
                </c:pt>
                <c:pt idx="84">
                  <c:v>40.160691807169357</c:v>
                </c:pt>
                <c:pt idx="85">
                  <c:v>40.166003604125045</c:v>
                </c:pt>
                <c:pt idx="86">
                  <c:v>40.086540745907875</c:v>
                </c:pt>
                <c:pt idx="87">
                  <c:v>40.484089194937091</c:v>
                </c:pt>
                <c:pt idx="88">
                  <c:v>40.485827259635194</c:v>
                </c:pt>
                <c:pt idx="89">
                  <c:v>39.970825898459459</c:v>
                </c:pt>
                <c:pt idx="90">
                  <c:v>40.370168306220421</c:v>
                </c:pt>
                <c:pt idx="91">
                  <c:v>40.184376493770657</c:v>
                </c:pt>
                <c:pt idx="92">
                  <c:v>40.369731664400682</c:v>
                </c:pt>
                <c:pt idx="93">
                  <c:v>40.601471481571117</c:v>
                </c:pt>
                <c:pt idx="94">
                  <c:v>40.459811034229574</c:v>
                </c:pt>
                <c:pt idx="95">
                  <c:v>40.16071342570811</c:v>
                </c:pt>
                <c:pt idx="96">
                  <c:v>40.519351156862832</c:v>
                </c:pt>
                <c:pt idx="97">
                  <c:v>40.296440586987337</c:v>
                </c:pt>
                <c:pt idx="98">
                  <c:v>40.438158141873771</c:v>
                </c:pt>
                <c:pt idx="99">
                  <c:v>40.501590824255821</c:v>
                </c:pt>
                <c:pt idx="100">
                  <c:v>40.247378615952144</c:v>
                </c:pt>
                <c:pt idx="101">
                  <c:v>40.116410706374303</c:v>
                </c:pt>
                <c:pt idx="102">
                  <c:v>40.661861261633163</c:v>
                </c:pt>
                <c:pt idx="103">
                  <c:v>40.244887127246386</c:v>
                </c:pt>
                <c:pt idx="104">
                  <c:v>40.728640412032632</c:v>
                </c:pt>
                <c:pt idx="105">
                  <c:v>40.467716606061543</c:v>
                </c:pt>
                <c:pt idx="106">
                  <c:v>40.270095788643808</c:v>
                </c:pt>
                <c:pt idx="107">
                  <c:v>40.545111936131548</c:v>
                </c:pt>
                <c:pt idx="108">
                  <c:v>40.498963911239031</c:v>
                </c:pt>
                <c:pt idx="109">
                  <c:v>40.311470187281763</c:v>
                </c:pt>
                <c:pt idx="110">
                  <c:v>40.867293636378413</c:v>
                </c:pt>
                <c:pt idx="111">
                  <c:v>40.33937973866707</c:v>
                </c:pt>
                <c:pt idx="112">
                  <c:v>40.435725162034075</c:v>
                </c:pt>
                <c:pt idx="113">
                  <c:v>40.527932971897492</c:v>
                </c:pt>
                <c:pt idx="114">
                  <c:v>40.476888165558499</c:v>
                </c:pt>
                <c:pt idx="115">
                  <c:v>40.531429501724091</c:v>
                </c:pt>
                <c:pt idx="116">
                  <c:v>40.556740723786326</c:v>
                </c:pt>
                <c:pt idx="117">
                  <c:v>41.136216710516777</c:v>
                </c:pt>
                <c:pt idx="118">
                  <c:v>40.339425136947952</c:v>
                </c:pt>
                <c:pt idx="119">
                  <c:v>40.545266768723977</c:v>
                </c:pt>
                <c:pt idx="120">
                  <c:v>40.559240271239837</c:v>
                </c:pt>
                <c:pt idx="121">
                  <c:v>40.622145909502073</c:v>
                </c:pt>
                <c:pt idx="122">
                  <c:v>40.793053211457881</c:v>
                </c:pt>
                <c:pt idx="123">
                  <c:v>40.787525223928583</c:v>
                </c:pt>
                <c:pt idx="124">
                  <c:v>40.438307481416032</c:v>
                </c:pt>
                <c:pt idx="125">
                  <c:v>40.711501098289006</c:v>
                </c:pt>
                <c:pt idx="126">
                  <c:v>40.662997429884022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12D-457E-AF83-CA39C39D2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853680"/>
        <c:axId val="886575744"/>
      </c:scatterChart>
      <c:valAx>
        <c:axId val="84085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Time (Seconds)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75744"/>
        <c:crosses val="autoZero"/>
        <c:crossBetween val="midCat"/>
      </c:valAx>
      <c:valAx>
        <c:axId val="8865757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HN"/>
                  <a:t>Torque (N*mm)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85368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/>
              <a:t>Comparison of Mathematical Model Accuracy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Kinematic Model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'Exactitud de Modelos'!$C$17:$C$22</c:f>
              <c:strCache>
                <c:ptCount val="6"/>
                <c:pt idx="0">
                  <c:v>5,5,5</c:v>
                </c:pt>
                <c:pt idx="1">
                  <c:v>10,10,10</c:v>
                </c:pt>
                <c:pt idx="2">
                  <c:v>15,15,15</c:v>
                </c:pt>
                <c:pt idx="3">
                  <c:v>20,20,20</c:v>
                </c:pt>
                <c:pt idx="4">
                  <c:v>25,25,25</c:v>
                </c:pt>
                <c:pt idx="5">
                  <c:v>3,5,7</c:v>
                </c:pt>
              </c:strCache>
            </c:strRef>
          </c:cat>
          <c:val>
            <c:numRef>
              <c:f>'Exactitud de Modelos'!$D$17:$D$22</c:f>
              <c:numCache>
                <c:formatCode>0.00%</c:formatCode>
                <c:ptCount val="6"/>
                <c:pt idx="0">
                  <c:v>0.98937959799082453</c:v>
                </c:pt>
                <c:pt idx="1">
                  <c:v>0.93194429293363223</c:v>
                </c:pt>
                <c:pt idx="2">
                  <c:v>0.96353983217652539</c:v>
                </c:pt>
                <c:pt idx="3">
                  <c:v>0.98218734575880795</c:v>
                </c:pt>
                <c:pt idx="4">
                  <c:v>0.98146285641275455</c:v>
                </c:pt>
                <c:pt idx="5">
                  <c:v>0.92848292165973745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C-4B64-8ADB-9A2F6F3D1BFB}"/>
            </c:ext>
          </c:extLst>
        </c:ser>
        <c:ser>
          <c:idx val="1"/>
          <c:order val="1"/>
          <c:tx>
            <c:v>Dynamic Model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9.3567230781290457E-3"/>
                  <c:y val="2.07361293255239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25C-4B64-8ADB-9A2F6F3D1BFB}"/>
                </c:ext>
              </c:extLst>
            </c:dLbl>
            <c:dLbl>
              <c:idx val="1"/>
              <c:layout>
                <c:manualLayout>
                  <c:x val="1.3099412309380712E-2"/>
                  <c:y val="2.488335519062870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25C-4B64-8ADB-9A2F6F3D1BFB}"/>
                </c:ext>
              </c:extLst>
            </c:dLbl>
            <c:dLbl>
              <c:idx val="2"/>
              <c:layout>
                <c:manualLayout>
                  <c:x val="1.1228067693754895E-2"/>
                  <c:y val="8.294451730209531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5C-4B64-8ADB-9A2F6F3D1BFB}"/>
                </c:ext>
              </c:extLst>
            </c:dLbl>
            <c:dLbl>
              <c:idx val="3"/>
              <c:layout>
                <c:manualLayout>
                  <c:x val="9.3567230781290804E-3"/>
                  <c:y val="1.24416775953143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25C-4B64-8ADB-9A2F6F3D1BFB}"/>
                </c:ext>
              </c:extLst>
            </c:dLbl>
            <c:dLbl>
              <c:idx val="4"/>
              <c:layout>
                <c:manualLayout>
                  <c:x val="7.485378462503264E-3"/>
                  <c:y val="1.24416775953143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25C-4B64-8ADB-9A2F6F3D1BFB}"/>
                </c:ext>
              </c:extLst>
            </c:dLbl>
            <c:dLbl>
              <c:idx val="5"/>
              <c:layout>
                <c:manualLayout>
                  <c:x val="5.6140338468774476E-3"/>
                  <c:y val="1.244167759531435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5C-4B64-8ADB-9A2F6F3D1B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'Exactitud de Modelos'!$C$17:$C$22</c:f>
              <c:strCache>
                <c:ptCount val="6"/>
                <c:pt idx="0">
                  <c:v>5,5,5</c:v>
                </c:pt>
                <c:pt idx="1">
                  <c:v>10,10,10</c:v>
                </c:pt>
                <c:pt idx="2">
                  <c:v>15,15,15</c:v>
                </c:pt>
                <c:pt idx="3">
                  <c:v>20,20,20</c:v>
                </c:pt>
                <c:pt idx="4">
                  <c:v>25,25,25</c:v>
                </c:pt>
                <c:pt idx="5">
                  <c:v>3,5,7</c:v>
                </c:pt>
              </c:strCache>
            </c:strRef>
          </c:cat>
          <c:val>
            <c:numRef>
              <c:f>'Exactitud de Modelos'!$E$17:$E$22</c:f>
              <c:numCache>
                <c:formatCode>0.00%</c:formatCode>
                <c:ptCount val="6"/>
                <c:pt idx="0">
                  <c:v>0.91322770717673796</c:v>
                </c:pt>
                <c:pt idx="1">
                  <c:v>0.90778048492904695</c:v>
                </c:pt>
                <c:pt idx="2">
                  <c:v>0.8434120585463073</c:v>
                </c:pt>
                <c:pt idx="3">
                  <c:v>0.78531503114990953</c:v>
                </c:pt>
                <c:pt idx="4">
                  <c:v>0.66408699578636388</c:v>
                </c:pt>
                <c:pt idx="5">
                  <c:v>0.73164900339193706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C-4B64-8ADB-9A2F6F3D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589647"/>
        <c:axId val="213587151"/>
      </c:barChart>
      <c:catAx>
        <c:axId val="21358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/>
                  <a:t>Angular</a:t>
                </a:r>
                <a:r>
                  <a:rPr lang="es-HN" baseline="0"/>
                  <a:t> velocities used</a:t>
                </a:r>
                <a:r>
                  <a:rPr lang="es-HN"/>
                  <a:t>(W1,W2,W3)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213587151"/>
        <c:crosses val="autoZero"/>
        <c:auto val="1"/>
        <c:lblAlgn val="ctr"/>
        <c:lblOffset val="100"/>
        <c:noMultiLvlLbl val="0"/>
      </c:catAx>
      <c:valAx>
        <c:axId val="2135871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HN" baseline="0"/>
                  <a:t>Accuracy (%)</a:t>
                </a:r>
                <a:endParaRPr lang="es-H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21358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5.xml"/><Relationship Id="rId18" Type="http://schemas.openxmlformats.org/officeDocument/2006/relationships/chart" Target="../charts/chart30.xml"/><Relationship Id="rId26" Type="http://schemas.openxmlformats.org/officeDocument/2006/relationships/chart" Target="../charts/chart38.xml"/><Relationship Id="rId39" Type="http://schemas.openxmlformats.org/officeDocument/2006/relationships/chart" Target="../charts/chart51.xml"/><Relationship Id="rId21" Type="http://schemas.openxmlformats.org/officeDocument/2006/relationships/chart" Target="../charts/chart33.xml"/><Relationship Id="rId34" Type="http://schemas.openxmlformats.org/officeDocument/2006/relationships/chart" Target="../charts/chart46.xml"/><Relationship Id="rId42" Type="http://schemas.openxmlformats.org/officeDocument/2006/relationships/chart" Target="../charts/chart54.xml"/><Relationship Id="rId47" Type="http://schemas.openxmlformats.org/officeDocument/2006/relationships/chart" Target="../charts/chart59.xml"/><Relationship Id="rId50" Type="http://schemas.openxmlformats.org/officeDocument/2006/relationships/chart" Target="../charts/chart62.xml"/><Relationship Id="rId55" Type="http://schemas.openxmlformats.org/officeDocument/2006/relationships/chart" Target="../charts/chart67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29" Type="http://schemas.openxmlformats.org/officeDocument/2006/relationships/chart" Target="../charts/chart41.xml"/><Relationship Id="rId11" Type="http://schemas.openxmlformats.org/officeDocument/2006/relationships/chart" Target="../charts/chart23.xml"/><Relationship Id="rId24" Type="http://schemas.openxmlformats.org/officeDocument/2006/relationships/chart" Target="../charts/chart36.xml"/><Relationship Id="rId32" Type="http://schemas.openxmlformats.org/officeDocument/2006/relationships/chart" Target="../charts/chart44.xml"/><Relationship Id="rId37" Type="http://schemas.openxmlformats.org/officeDocument/2006/relationships/chart" Target="../charts/chart49.xml"/><Relationship Id="rId40" Type="http://schemas.openxmlformats.org/officeDocument/2006/relationships/chart" Target="../charts/chart52.xml"/><Relationship Id="rId45" Type="http://schemas.openxmlformats.org/officeDocument/2006/relationships/chart" Target="../charts/chart57.xml"/><Relationship Id="rId53" Type="http://schemas.openxmlformats.org/officeDocument/2006/relationships/chart" Target="../charts/chart65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19" Type="http://schemas.openxmlformats.org/officeDocument/2006/relationships/chart" Target="../charts/chart31.xml"/><Relationship Id="rId31" Type="http://schemas.openxmlformats.org/officeDocument/2006/relationships/chart" Target="../charts/chart43.xml"/><Relationship Id="rId44" Type="http://schemas.openxmlformats.org/officeDocument/2006/relationships/chart" Target="../charts/chart56.xml"/><Relationship Id="rId52" Type="http://schemas.openxmlformats.org/officeDocument/2006/relationships/chart" Target="../charts/chart64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Relationship Id="rId22" Type="http://schemas.openxmlformats.org/officeDocument/2006/relationships/chart" Target="../charts/chart34.xml"/><Relationship Id="rId27" Type="http://schemas.openxmlformats.org/officeDocument/2006/relationships/chart" Target="../charts/chart39.xml"/><Relationship Id="rId30" Type="http://schemas.openxmlformats.org/officeDocument/2006/relationships/chart" Target="../charts/chart42.xml"/><Relationship Id="rId35" Type="http://schemas.openxmlformats.org/officeDocument/2006/relationships/chart" Target="../charts/chart47.xml"/><Relationship Id="rId43" Type="http://schemas.openxmlformats.org/officeDocument/2006/relationships/chart" Target="../charts/chart55.xml"/><Relationship Id="rId48" Type="http://schemas.openxmlformats.org/officeDocument/2006/relationships/chart" Target="../charts/chart60.xml"/><Relationship Id="rId8" Type="http://schemas.openxmlformats.org/officeDocument/2006/relationships/chart" Target="../charts/chart20.xml"/><Relationship Id="rId51" Type="http://schemas.openxmlformats.org/officeDocument/2006/relationships/chart" Target="../charts/chart63.xml"/><Relationship Id="rId3" Type="http://schemas.openxmlformats.org/officeDocument/2006/relationships/chart" Target="../charts/chart15.xml"/><Relationship Id="rId12" Type="http://schemas.openxmlformats.org/officeDocument/2006/relationships/chart" Target="../charts/chart24.xml"/><Relationship Id="rId17" Type="http://schemas.openxmlformats.org/officeDocument/2006/relationships/chart" Target="../charts/chart29.xml"/><Relationship Id="rId25" Type="http://schemas.openxmlformats.org/officeDocument/2006/relationships/chart" Target="../charts/chart37.xml"/><Relationship Id="rId33" Type="http://schemas.openxmlformats.org/officeDocument/2006/relationships/chart" Target="../charts/chart45.xml"/><Relationship Id="rId38" Type="http://schemas.openxmlformats.org/officeDocument/2006/relationships/chart" Target="../charts/chart50.xml"/><Relationship Id="rId46" Type="http://schemas.openxmlformats.org/officeDocument/2006/relationships/chart" Target="../charts/chart58.xml"/><Relationship Id="rId20" Type="http://schemas.openxmlformats.org/officeDocument/2006/relationships/chart" Target="../charts/chart32.xml"/><Relationship Id="rId41" Type="http://schemas.openxmlformats.org/officeDocument/2006/relationships/chart" Target="../charts/chart53.xml"/><Relationship Id="rId54" Type="http://schemas.openxmlformats.org/officeDocument/2006/relationships/chart" Target="../charts/chart66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5" Type="http://schemas.openxmlformats.org/officeDocument/2006/relationships/chart" Target="../charts/chart27.xml"/><Relationship Id="rId23" Type="http://schemas.openxmlformats.org/officeDocument/2006/relationships/chart" Target="../charts/chart35.xml"/><Relationship Id="rId28" Type="http://schemas.openxmlformats.org/officeDocument/2006/relationships/chart" Target="../charts/chart40.xml"/><Relationship Id="rId36" Type="http://schemas.openxmlformats.org/officeDocument/2006/relationships/chart" Target="../charts/chart48.xml"/><Relationship Id="rId49" Type="http://schemas.openxmlformats.org/officeDocument/2006/relationships/chart" Target="../charts/chart6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5.xml"/><Relationship Id="rId13" Type="http://schemas.openxmlformats.org/officeDocument/2006/relationships/chart" Target="../charts/chart80.xml"/><Relationship Id="rId18" Type="http://schemas.openxmlformats.org/officeDocument/2006/relationships/chart" Target="../charts/chart85.xml"/><Relationship Id="rId3" Type="http://schemas.openxmlformats.org/officeDocument/2006/relationships/chart" Target="../charts/chart70.xml"/><Relationship Id="rId21" Type="http://schemas.openxmlformats.org/officeDocument/2006/relationships/chart" Target="../charts/chart88.xml"/><Relationship Id="rId7" Type="http://schemas.openxmlformats.org/officeDocument/2006/relationships/chart" Target="../charts/chart74.xml"/><Relationship Id="rId12" Type="http://schemas.openxmlformats.org/officeDocument/2006/relationships/chart" Target="../charts/chart79.xml"/><Relationship Id="rId17" Type="http://schemas.openxmlformats.org/officeDocument/2006/relationships/chart" Target="../charts/chart84.xml"/><Relationship Id="rId2" Type="http://schemas.openxmlformats.org/officeDocument/2006/relationships/chart" Target="../charts/chart69.xml"/><Relationship Id="rId16" Type="http://schemas.openxmlformats.org/officeDocument/2006/relationships/chart" Target="../charts/chart83.xml"/><Relationship Id="rId20" Type="http://schemas.openxmlformats.org/officeDocument/2006/relationships/chart" Target="../charts/chart87.xml"/><Relationship Id="rId1" Type="http://schemas.openxmlformats.org/officeDocument/2006/relationships/chart" Target="../charts/chart68.xml"/><Relationship Id="rId6" Type="http://schemas.openxmlformats.org/officeDocument/2006/relationships/chart" Target="../charts/chart73.xml"/><Relationship Id="rId11" Type="http://schemas.openxmlformats.org/officeDocument/2006/relationships/chart" Target="../charts/chart78.xml"/><Relationship Id="rId24" Type="http://schemas.openxmlformats.org/officeDocument/2006/relationships/chart" Target="../charts/chart91.xml"/><Relationship Id="rId5" Type="http://schemas.openxmlformats.org/officeDocument/2006/relationships/chart" Target="../charts/chart72.xml"/><Relationship Id="rId15" Type="http://schemas.openxmlformats.org/officeDocument/2006/relationships/chart" Target="../charts/chart82.xml"/><Relationship Id="rId23" Type="http://schemas.openxmlformats.org/officeDocument/2006/relationships/chart" Target="../charts/chart90.xml"/><Relationship Id="rId10" Type="http://schemas.openxmlformats.org/officeDocument/2006/relationships/chart" Target="../charts/chart77.xml"/><Relationship Id="rId19" Type="http://schemas.openxmlformats.org/officeDocument/2006/relationships/chart" Target="../charts/chart86.xml"/><Relationship Id="rId4" Type="http://schemas.openxmlformats.org/officeDocument/2006/relationships/chart" Target="../charts/chart71.xml"/><Relationship Id="rId9" Type="http://schemas.openxmlformats.org/officeDocument/2006/relationships/chart" Target="../charts/chart76.xml"/><Relationship Id="rId14" Type="http://schemas.openxmlformats.org/officeDocument/2006/relationships/chart" Target="../charts/chart81.xml"/><Relationship Id="rId22" Type="http://schemas.openxmlformats.org/officeDocument/2006/relationships/chart" Target="../charts/chart8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8" Type="http://schemas.openxmlformats.org/officeDocument/2006/relationships/image" Target="../media/image10.png"/><Relationship Id="rId3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457199</xdr:colOff>
      <xdr:row>14</xdr:row>
      <xdr:rowOff>100012</xdr:rowOff>
    </xdr:from>
    <xdr:ext cx="1933575" cy="3224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4449B28-60D4-4B9F-B3AA-E6337178BCCB}"/>
                </a:ext>
              </a:extLst>
            </xdr:cNvPr>
            <xdr:cNvSpPr txBox="1"/>
          </xdr:nvSpPr>
          <xdr:spPr>
            <a:xfrm>
              <a:off x="1743074" y="2767012"/>
              <a:ext cx="1933575" cy="3224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∗(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180</m:t>
                        </m:r>
                      </m:den>
                    </m:f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4449B28-60D4-4B9F-B3AA-E6337178BCCB}"/>
                </a:ext>
              </a:extLst>
            </xdr:cNvPr>
            <xdr:cNvSpPr txBox="1"/>
          </xdr:nvSpPr>
          <xdr:spPr>
            <a:xfrm>
              <a:off x="1743074" y="2767012"/>
              <a:ext cx="1933575" cy="3224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</a:rPr>
                <a:t>𝑉</a:t>
              </a:r>
              <a:r>
                <a:rPr lang="es-HN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𝑧=(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𝜋∗</a:t>
              </a:r>
              <a:r>
                <a:rPr lang="es-ES" sz="1100" b="0" i="0">
                  <a:latin typeface="Cambria Math" panose="02040503050406030204" pitchFamily="18" charset="0"/>
                </a:rPr>
                <a:t>𝑅∗(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𝜔_</a:t>
              </a:r>
              <a:r>
                <a:rPr lang="es-ES" sz="1100" b="0" i="0">
                  <a:latin typeface="Cambria Math" panose="02040503050406030204" pitchFamily="18" charset="0"/>
                </a:rPr>
                <a:t>1+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𝜔_</a:t>
              </a:r>
              <a:r>
                <a:rPr lang="es-ES" sz="1100" b="0" i="0">
                  <a:latin typeface="Cambria Math" panose="02040503050406030204" pitchFamily="18" charset="0"/>
                </a:rPr>
                <a:t>2+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𝜔_</a:t>
              </a:r>
              <a:r>
                <a:rPr lang="es-ES" sz="1100" b="0" i="0">
                  <a:latin typeface="Cambria Math" panose="02040503050406030204" pitchFamily="18" charset="0"/>
                </a:rPr>
                <a:t>3))/180</a:t>
              </a:r>
              <a:endParaRPr lang="es-HN" sz="1100"/>
            </a:p>
          </xdr:txBody>
        </xdr:sp>
      </mc:Fallback>
    </mc:AlternateContent>
    <xdr:clientData/>
  </xdr:oneCellAnchor>
  <xdr:twoCellAnchor editAs="oneCell">
    <xdr:from>
      <xdr:col>5</xdr:col>
      <xdr:colOff>285750</xdr:colOff>
      <xdr:row>0</xdr:row>
      <xdr:rowOff>180975</xdr:rowOff>
    </xdr:from>
    <xdr:to>
      <xdr:col>10</xdr:col>
      <xdr:colOff>199559</xdr:colOff>
      <xdr:row>19</xdr:row>
      <xdr:rowOff>85284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A33A71F-ACC9-490C-B37E-4EF3E9247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80975"/>
          <a:ext cx="3723809" cy="3523809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</xdr:row>
      <xdr:rowOff>76200</xdr:rowOff>
    </xdr:from>
    <xdr:to>
      <xdr:col>8</xdr:col>
      <xdr:colOff>9525</xdr:colOff>
      <xdr:row>15</xdr:row>
      <xdr:rowOff>38100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7F5EAC2B-B59D-419A-A6A5-9FDC3E395780}"/>
            </a:ext>
          </a:extLst>
        </xdr:cNvPr>
        <xdr:cNvCxnSpPr/>
      </xdr:nvCxnSpPr>
      <xdr:spPr>
        <a:xfrm flipH="1">
          <a:off x="6496050" y="1790700"/>
          <a:ext cx="2257425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333375</xdr:colOff>
      <xdr:row>13</xdr:row>
      <xdr:rowOff>14287</xdr:rowOff>
    </xdr:from>
    <xdr:ext cx="19069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FDD5459-B148-4D57-936E-7024F528F9A2}"/>
                </a:ext>
              </a:extLst>
            </xdr:cNvPr>
            <xdr:cNvSpPr txBox="1"/>
          </xdr:nvSpPr>
          <xdr:spPr>
            <a:xfrm>
              <a:off x="6791325" y="2490787"/>
              <a:ext cx="19069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𝑉𝑧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FDD5459-B148-4D57-936E-7024F528F9A2}"/>
                </a:ext>
              </a:extLst>
            </xdr:cNvPr>
            <xdr:cNvSpPr txBox="1"/>
          </xdr:nvSpPr>
          <xdr:spPr>
            <a:xfrm>
              <a:off x="6791325" y="2490787"/>
              <a:ext cx="19069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</a:rPr>
                <a:t>𝑉𝑧</a:t>
              </a:r>
              <a:endParaRPr lang="es-HN" sz="1100"/>
            </a:p>
          </xdr:txBody>
        </xdr:sp>
      </mc:Fallback>
    </mc:AlternateContent>
    <xdr:clientData/>
  </xdr:oneCellAnchor>
  <xdr:absoluteAnchor>
    <xdr:pos x="3360504" y="3842106"/>
    <xdr:ext cx="5404636" cy="3446123"/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85C71B1-B7C2-4AAE-9032-999CDBBB8C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20</xdr:row>
      <xdr:rowOff>28575</xdr:rowOff>
    </xdr:from>
    <xdr:ext cx="1933575" cy="3224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1670956-F5A7-4304-94A6-B4737FCEEFB5}"/>
                </a:ext>
              </a:extLst>
            </xdr:cNvPr>
            <xdr:cNvSpPr txBox="1"/>
          </xdr:nvSpPr>
          <xdr:spPr>
            <a:xfrm>
              <a:off x="1190625" y="3838575"/>
              <a:ext cx="1933575" cy="3224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𝑅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∗(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180</m:t>
                        </m:r>
                      </m:den>
                    </m:f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1670956-F5A7-4304-94A6-B4737FCEEFB5}"/>
                </a:ext>
              </a:extLst>
            </xdr:cNvPr>
            <xdr:cNvSpPr txBox="1"/>
          </xdr:nvSpPr>
          <xdr:spPr>
            <a:xfrm>
              <a:off x="1190625" y="3838575"/>
              <a:ext cx="1933575" cy="3224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</a:rPr>
                <a:t>𝑉</a:t>
              </a:r>
              <a:r>
                <a:rPr lang="es-HN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𝑧=(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𝜋∗</a:t>
              </a:r>
              <a:r>
                <a:rPr lang="es-ES" sz="1100" b="0" i="0">
                  <a:latin typeface="Cambria Math" panose="02040503050406030204" pitchFamily="18" charset="0"/>
                </a:rPr>
                <a:t>𝑅∗(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𝜔_</a:t>
              </a:r>
              <a:r>
                <a:rPr lang="es-ES" sz="1100" b="0" i="0">
                  <a:latin typeface="Cambria Math" panose="02040503050406030204" pitchFamily="18" charset="0"/>
                </a:rPr>
                <a:t>1+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𝜔_</a:t>
              </a:r>
              <a:r>
                <a:rPr lang="es-ES" sz="1100" b="0" i="0">
                  <a:latin typeface="Cambria Math" panose="02040503050406030204" pitchFamily="18" charset="0"/>
                </a:rPr>
                <a:t>2+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𝜔_</a:t>
              </a:r>
              <a:r>
                <a:rPr lang="es-ES" sz="1100" b="0" i="0">
                  <a:latin typeface="Cambria Math" panose="02040503050406030204" pitchFamily="18" charset="0"/>
                </a:rPr>
                <a:t>3))/180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1</xdr:col>
      <xdr:colOff>85725</xdr:colOff>
      <xdr:row>28</xdr:row>
      <xdr:rowOff>0</xdr:rowOff>
    </xdr:from>
    <xdr:ext cx="4848225" cy="3767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9F58E4E-9886-4798-9377-009B938D61F5}"/>
                </a:ext>
              </a:extLst>
            </xdr:cNvPr>
            <xdr:cNvSpPr txBox="1"/>
          </xdr:nvSpPr>
          <xdr:spPr>
            <a:xfrm>
              <a:off x="847725" y="5334000"/>
              <a:ext cx="4848225" cy="376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𝑧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𝑅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d>
                      <m:dPr>
                        <m:begChr m:val="["/>
                        <m:endChr m:val="]"/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𝜔</m:t>
                                </m:r>
                              </m:e>
                              <m:sub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sub>
                            </m:sSub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𝜔</m:t>
                                </m:r>
                              </m:e>
                              <m:sub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b>
                            </m:sSub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𝜔</m:t>
                                </m:r>
                              </m:e>
                              <m:sub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3</m:t>
                                </m:r>
                              </m:sub>
                            </m:sSub>
                          </m:num>
                          <m:den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180</m:t>
                            </m:r>
                          </m:den>
                        </m:f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41 </m:t>
                            </m:r>
                            <m:rad>
                              <m:radPr>
                                <m:degHide m:val="on"/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sSup>
                                  <m:sSupPr>
                                    <m:ctrlP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𝜔</m:t>
                                        </m:r>
                                      </m:e>
                                      <m:sub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</m:t>
                                        </m:r>
                                      </m:sub>
                                    </m:sSub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b>
                                      <m:sSubPr>
                                        <m:ctrlP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𝜔</m:t>
                                        </m:r>
                                      </m:e>
                                      <m:sub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b>
                                    </m:sSub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+</m:t>
                                </m:r>
                                <m:sSup>
                                  <m:sSupPr>
                                    <m:ctrlP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s-E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𝜔</m:t>
                                        </m:r>
                                      </m:e>
                                      <m:sub>
                                        <m:r>
                                          <a:rPr lang="es-ES" sz="1100" b="0" i="1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1</m:t>
                                        </m:r>
                                      </m:sub>
                                    </m:sSub>
                                    <m: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</m:t>
                                    </m:r>
                                    <m:sSub>
                                      <m:sSubPr>
                                        <m:ctrlP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𝜔</m:t>
                                        </m:r>
                                      </m:e>
                                      <m:sub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3</m:t>
                                        </m:r>
                                      </m:sub>
                                    </m:sSub>
                                    <m: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s-ES" sz="1100" b="0" i="1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+</m:t>
                                </m:r>
                                <m:sSup>
                                  <m:sSupPr>
                                    <m:ctrlP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𝜔</m:t>
                                        </m:r>
                                      </m:e>
                                      <m:sub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b>
                                    </m:sSub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b>
                                      <m:sSubPr>
                                        <m:ctrlP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𝜔</m:t>
                                        </m:r>
                                      </m:e>
                                      <m:sub>
                                        <m:r>
                                          <a:rPr lang="es-ES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3</m:t>
                                        </m:r>
                                      </m:sub>
                                    </m:sSub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)</m:t>
                                    </m:r>
                                  </m:e>
                                  <m:sup>
                                    <m:r>
                                      <a:rPr lang="es-E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rad>
                          </m:num>
                          <m:den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5474</m:t>
                            </m:r>
                          </m:den>
                        </m:f>
                      </m:e>
                    </m:d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9F58E4E-9886-4798-9377-009B938D61F5}"/>
                </a:ext>
              </a:extLst>
            </xdr:cNvPr>
            <xdr:cNvSpPr txBox="1"/>
          </xdr:nvSpPr>
          <xdr:spPr>
            <a:xfrm>
              <a:off x="847725" y="5334000"/>
              <a:ext cx="4848225" cy="376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ES" sz="1100" b="0" i="0">
                  <a:latin typeface="Cambria Math" panose="02040503050406030204" pitchFamily="18" charset="0"/>
                </a:rPr>
                <a:t>𝑉</a:t>
              </a:r>
              <a:r>
                <a:rPr lang="es-HN" sz="1100" b="0" i="0">
                  <a:latin typeface="Cambria Math" panose="02040503050406030204" pitchFamily="18" charset="0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𝑧=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𝜋𝑅 [(𝜔_1+𝜔_2+𝜔_3)/180+(41 √(〖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(𝜔_1−𝜔_2)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2+〖(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𝜔_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)〗^2+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〖(𝜔_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−𝜔_3)〗^2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))/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5474]  </a:t>
              </a:r>
              <a:endParaRPr lang="es-HN" sz="1100"/>
            </a:p>
          </xdr:txBody>
        </xdr:sp>
      </mc:Fallback>
    </mc:AlternateContent>
    <xdr:clientData/>
  </xdr:oneCellAnchor>
  <xdr:absoluteAnchor>
    <xdr:pos x="0" y="400050"/>
    <xdr:ext cx="4667250" cy="2847975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3E8FA79-4A13-4405-BF8D-03FA63559B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5010150" y="428626"/>
    <xdr:ext cx="5124450" cy="2886074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C925960-273E-41E0-817F-70D62EA609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0477501" y="428625"/>
    <xdr:ext cx="5010149" cy="2933700"/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2DCCDDC-893D-4D1F-A0E5-B9FF8F39DD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15859126" y="419100"/>
    <xdr:ext cx="4772024" cy="2943225"/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4A028A1-1F1F-41D7-B72D-E726B2C1F6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20840700" y="428625"/>
    <xdr:ext cx="4629150" cy="2952749"/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99B276AF-4E3A-4DC7-AC40-DE561C6308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5574624" y="428626"/>
    <xdr:ext cx="4810125" cy="2943224"/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C7715149-0487-49B1-9131-0B28D93DB2F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30651449" y="419101"/>
    <xdr:ext cx="5133975" cy="2971800"/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5C4CE33-506F-4278-8AF7-AC55DB7835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35861625" y="400049"/>
    <xdr:ext cx="5114925" cy="2990851"/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8B65BC6-ED28-44BE-B925-1E7B0B696AC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1090851" y="390525"/>
    <xdr:ext cx="5219700" cy="30099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8175258-A862-42F4-AD2C-0FE06311D7A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  <xdr:absoluteAnchor>
    <xdr:pos x="46424850" y="371475"/>
    <xdr:ext cx="5737312" cy="3048000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5195A8B-88D6-4382-86E9-D129034EEC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absoluteAnchor>
  <xdr:twoCellAnchor>
    <xdr:from>
      <xdr:col>4</xdr:col>
      <xdr:colOff>552449</xdr:colOff>
      <xdr:row>33</xdr:row>
      <xdr:rowOff>52387</xdr:rowOff>
    </xdr:from>
    <xdr:to>
      <xdr:col>11</xdr:col>
      <xdr:colOff>409575</xdr:colOff>
      <xdr:row>47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DFD894C-AC76-4B10-97B7-E50F3955A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4600575" y="581024"/>
    <xdr:ext cx="4552950" cy="2847975"/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93C84B5-5A7C-4104-8A3A-9388EAE8968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9526" y="600076"/>
    <xdr:ext cx="4533900" cy="2838450"/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2590F7B-A53A-47E8-898F-EBE5D1422CC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9163050" y="600075"/>
    <xdr:ext cx="4610100" cy="2781300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161FA08-192A-4548-BB1B-9D96051B20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13849350" y="600075"/>
    <xdr:ext cx="4267200" cy="2819400"/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FD329B8-DECE-4F4C-AC8F-45EBE6CB10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47625" y="3619500"/>
    <xdr:ext cx="4476749" cy="2714625"/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F9C7B31-5F43-47B7-8144-8B74028EE4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4610100" y="3619500"/>
    <xdr:ext cx="4514849" cy="2695575"/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2E807D7-0DF3-400E-A899-162781B014C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9201149" y="3638550"/>
    <xdr:ext cx="4552951" cy="2647950"/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97B4844-5FB3-4B78-8BD9-FED46B74023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13839825" y="3657599"/>
    <xdr:ext cx="4210050" cy="2628901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34366F3-CA2A-4F36-8760-31087286776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38100" y="6419850"/>
    <xdr:ext cx="4495800" cy="2952750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8E2FAEB9-245E-4DEA-9F96-0EBF2D8BE37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  <xdr:absoluteAnchor>
    <xdr:pos x="4629151" y="6438899"/>
    <xdr:ext cx="4552950" cy="292417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D9A7D04-CF42-4A91-89C9-7791ADC44E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absoluteAnchor>
  <xdr:absoluteAnchor>
    <xdr:pos x="9182100" y="6438900"/>
    <xdr:ext cx="4610100" cy="2981325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9C883AA-0D84-4FA0-983A-054410167D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absoluteAnchor>
  <xdr:absoluteAnchor>
    <xdr:pos x="13830300" y="6419850"/>
    <xdr:ext cx="4371975" cy="3009900"/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1096CB61-6FF7-4757-B00B-F2F1BAB7C5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absoluteAnchor>
  <xdr:absoluteAnchor>
    <xdr:pos x="1" y="9525001"/>
    <xdr:ext cx="4543424" cy="3038474"/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E26DAF3-3B66-4091-B6E1-E90D293F47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absoluteAnchor>
  <xdr:absoluteAnchor>
    <xdr:pos x="4600575" y="9534524"/>
    <xdr:ext cx="4581525" cy="3019425"/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BE7F601-CC31-4A3C-B476-21CB90B270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absoluteAnchor>
  <xdr:absoluteAnchor>
    <xdr:pos x="9182101" y="9505949"/>
    <xdr:ext cx="4591050" cy="3019426"/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03AE6F2-4A09-4E68-ABB1-BE5AA32746A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absoluteAnchor>
  <xdr:absoluteAnchor>
    <xdr:pos x="13830300" y="9524999"/>
    <xdr:ext cx="4371975" cy="3009901"/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5D05BDCE-3D0D-41E5-8A38-19379490D6C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absoluteAnchor>
  <xdr:absoluteAnchor>
    <xdr:pos x="9525" y="12639675"/>
    <xdr:ext cx="4543425" cy="3143250"/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5FA76B18-EEFE-44EC-86AB-20DEC0077E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absoluteAnchor>
  <xdr:absoluteAnchor>
    <xdr:pos x="4610099" y="12639674"/>
    <xdr:ext cx="4505325" cy="3124201"/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2405B17-B059-44D6-8C1C-39E64A7749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absoluteAnchor>
  <xdr:absoluteAnchor>
    <xdr:pos x="9172575" y="12658725"/>
    <xdr:ext cx="4581525" cy="3114675"/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CA6F6116-3D0A-44AE-95D6-5FA29E660F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absoluteAnchor>
  <xdr:absoluteAnchor>
    <xdr:pos x="13801724" y="12658724"/>
    <xdr:ext cx="4410075" cy="3114675"/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A50C1521-FE19-4B45-A874-CB87D0616C9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absoluteAnchor>
  <xdr:absoluteAnchor>
    <xdr:pos x="0" y="15906750"/>
    <xdr:ext cx="4543425" cy="3133725"/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933D7F50-7AF8-4B4B-82CE-B71BB818AF1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absoluteAnchor>
  <xdr:absoluteAnchor>
    <xdr:pos x="4610099" y="15906750"/>
    <xdr:ext cx="4514851" cy="3114675"/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247CD8A-CFFF-4EB4-A9FA-9DDB2DACD3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absoluteAnchor>
  <xdr:absoluteAnchor>
    <xdr:pos x="9191625" y="15935325"/>
    <xdr:ext cx="4524375" cy="3000245"/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E7EF64C5-559E-449D-8B07-D7F2614E299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absoluteAnchor>
  <xdr:absoluteAnchor>
    <xdr:pos x="13830299" y="15944849"/>
    <xdr:ext cx="4371975" cy="2933701"/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67045A7-5887-416E-8451-74B278D727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absoluteAnchor>
  <xdr:absoluteAnchor>
    <xdr:pos x="0" y="19173265"/>
    <xdr:ext cx="4562474" cy="2752725"/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2B7F431D-D9FD-41CF-8C01-4A408B2C9A0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absoluteAnchor>
  <xdr:absoluteAnchor>
    <xdr:pos x="4591049" y="19133484"/>
    <xdr:ext cx="4505325" cy="2771776"/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2BB4628-D450-44A8-A5A0-EB8F4B7E523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absoluteAnchor>
  <xdr:absoluteAnchor>
    <xdr:pos x="9144000" y="19005177"/>
    <xdr:ext cx="4515970" cy="2940854"/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1D9F5135-4408-4D4F-9338-BD05BAB06D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absoluteAnchor>
  <xdr:absoluteAnchor>
    <xdr:pos x="13828057" y="18937941"/>
    <xdr:ext cx="4403913" cy="3003176"/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B1F0F63-7874-4BE6-8979-BF1277BCC0D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absoluteAnchor>
  <xdr:absoluteAnchor>
    <xdr:pos x="0" y="21997149"/>
    <xdr:ext cx="4549587" cy="3204882"/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473CE471-CFD8-4B85-A14B-D67FC38332A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absoluteAnchor>
  <xdr:absoluteAnchor>
    <xdr:pos x="4616823" y="22030763"/>
    <xdr:ext cx="4448735" cy="3182471"/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AC88FF21-DC11-4E91-A170-5833B8AED4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absoluteAnchor>
  <xdr:absoluteAnchor>
    <xdr:pos x="9166412" y="22041971"/>
    <xdr:ext cx="4482353" cy="3182469"/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C6E91834-DD5C-4E3B-BB33-232528C0B2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absoluteAnchor>
  <xdr:absoluteAnchor>
    <xdr:pos x="13760824" y="22075588"/>
    <xdr:ext cx="4482352" cy="3115236"/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E56AE8FC-C3E3-4FA3-9E94-95BCDD3A27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absoluteAnchor>
  <xdr:absoluteAnchor>
    <xdr:pos x="1" y="25336501"/>
    <xdr:ext cx="4549588" cy="3283323"/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50FD5122-5FFB-4481-8D5A-C1E0ED0E8DF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absoluteAnchor>
  <xdr:absoluteAnchor>
    <xdr:pos x="4583206" y="25336501"/>
    <xdr:ext cx="4493559" cy="3283323"/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314F5264-DB36-4633-95CC-781F3811B8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absoluteAnchor>
  <xdr:absoluteAnchor>
    <xdr:pos x="9132794" y="25336500"/>
    <xdr:ext cx="4504765" cy="3272118"/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F3FFE98B-472F-4853-A1C3-F0C1788353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absoluteAnchor>
  <xdr:absoluteAnchor>
    <xdr:pos x="13772029" y="25358913"/>
    <xdr:ext cx="4493559" cy="3227294"/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8877311E-3DE5-4D44-B19F-439C0550556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absoluteAnchor>
  <xdr:absoluteAnchor>
    <xdr:pos x="0" y="28731882"/>
    <xdr:ext cx="4583206" cy="3182471"/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5E821115-55DA-4D24-8936-C3CEA12C25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absoluteAnchor>
  <xdr:absoluteAnchor>
    <xdr:pos x="4549588" y="28743087"/>
    <xdr:ext cx="4628489" cy="3193677"/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452F618A-688A-498F-A4D5-0A1160834E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absoluteAnchor>
  <xdr:absoluteAnchor>
    <xdr:pos x="9121587" y="28776705"/>
    <xdr:ext cx="4482354" cy="3160060"/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87D95080-AB59-4F8E-8EAA-7E46F654CD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absoluteAnchor>
  <xdr:absoluteAnchor>
    <xdr:pos x="13704794" y="28776705"/>
    <xdr:ext cx="4515971" cy="3160059"/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257D095D-2968-4E96-B6DA-2A5329E0CF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absoluteAnchor>
  <xdr:oneCellAnchor>
    <xdr:from>
      <xdr:col>39</xdr:col>
      <xdr:colOff>157783</xdr:colOff>
      <xdr:row>2</xdr:row>
      <xdr:rowOff>26341</xdr:rowOff>
    </xdr:from>
    <xdr:ext cx="38048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52BB6109-5ED1-4707-868B-AD5E3AA0B518}"/>
                </a:ext>
              </a:extLst>
            </xdr:cNvPr>
            <xdr:cNvSpPr txBox="1"/>
          </xdr:nvSpPr>
          <xdr:spPr>
            <a:xfrm>
              <a:off x="29629254" y="407341"/>
              <a:ext cx="38048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𝑚𝑖𝑛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52BB6109-5ED1-4707-868B-AD5E3AA0B518}"/>
                </a:ext>
              </a:extLst>
            </xdr:cNvPr>
            <xdr:cNvSpPr txBox="1"/>
          </xdr:nvSpPr>
          <xdr:spPr>
            <a:xfrm>
              <a:off x="29629254" y="407341"/>
              <a:ext cx="38048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𝜔𝑚𝑖𝑛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40</xdr:col>
      <xdr:colOff>164507</xdr:colOff>
      <xdr:row>2</xdr:row>
      <xdr:rowOff>10653</xdr:rowOff>
    </xdr:from>
    <xdr:ext cx="41043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733A3E8-999A-4066-99C0-2BEC45AD18EE}"/>
                </a:ext>
              </a:extLst>
            </xdr:cNvPr>
            <xdr:cNvSpPr txBox="1"/>
          </xdr:nvSpPr>
          <xdr:spPr>
            <a:xfrm>
              <a:off x="30397978" y="391653"/>
              <a:ext cx="4104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𝑚𝑎𝑥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733A3E8-999A-4066-99C0-2BEC45AD18EE}"/>
                </a:ext>
              </a:extLst>
            </xdr:cNvPr>
            <xdr:cNvSpPr txBox="1"/>
          </xdr:nvSpPr>
          <xdr:spPr>
            <a:xfrm>
              <a:off x="30397978" y="391653"/>
              <a:ext cx="41043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𝜔𝑚𝑎𝑥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43</xdr:col>
      <xdr:colOff>182437</xdr:colOff>
      <xdr:row>2</xdr:row>
      <xdr:rowOff>6170</xdr:rowOff>
    </xdr:from>
    <xdr:ext cx="39267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F02EB47-A1E6-44F8-93C0-3AEFBB32152F}"/>
                </a:ext>
              </a:extLst>
            </xdr:cNvPr>
            <xdr:cNvSpPr txBox="1"/>
          </xdr:nvSpPr>
          <xdr:spPr>
            <a:xfrm>
              <a:off x="31939908" y="387170"/>
              <a:ext cx="39267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𝑚𝑎𝑥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F02EB47-A1E6-44F8-93C0-3AEFBB32152F}"/>
                </a:ext>
              </a:extLst>
            </xdr:cNvPr>
            <xdr:cNvSpPr txBox="1"/>
          </xdr:nvSpPr>
          <xdr:spPr>
            <a:xfrm>
              <a:off x="31939908" y="387170"/>
              <a:ext cx="39267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𝛼𝑚𝑎𝑥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42</xdr:col>
      <xdr:colOff>186919</xdr:colOff>
      <xdr:row>1</xdr:row>
      <xdr:rowOff>189947</xdr:rowOff>
    </xdr:from>
    <xdr:ext cx="36272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83CCB0EB-425E-48D5-8F4A-7EA6D8FAABD4}"/>
                </a:ext>
              </a:extLst>
            </xdr:cNvPr>
            <xdr:cNvSpPr txBox="1"/>
          </xdr:nvSpPr>
          <xdr:spPr>
            <a:xfrm>
              <a:off x="31182390" y="380447"/>
              <a:ext cx="36272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𝑚𝑖𝑛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83CCB0EB-425E-48D5-8F4A-7EA6D8FAABD4}"/>
                </a:ext>
              </a:extLst>
            </xdr:cNvPr>
            <xdr:cNvSpPr txBox="1"/>
          </xdr:nvSpPr>
          <xdr:spPr>
            <a:xfrm>
              <a:off x="31182390" y="380447"/>
              <a:ext cx="36272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𝛼𝑚𝑖𝑛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38</xdr:col>
      <xdr:colOff>157783</xdr:colOff>
      <xdr:row>2</xdr:row>
      <xdr:rowOff>26341</xdr:rowOff>
    </xdr:from>
    <xdr:ext cx="41575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594C3229-32AA-49DB-9C62-B2BFB628B8F1}"/>
                </a:ext>
              </a:extLst>
            </xdr:cNvPr>
            <xdr:cNvSpPr txBox="1"/>
          </xdr:nvSpPr>
          <xdr:spPr>
            <a:xfrm>
              <a:off x="29629254" y="407341"/>
              <a:ext cx="41575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ES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𝜔</m:t>
                  </m:r>
                </m:oMath>
              </a14:m>
              <a:r>
                <a:rPr lang="es-HN" sz="1100"/>
                <a:t>prom</a:t>
              </a:r>
            </a:p>
          </xdr:txBody>
        </xdr:sp>
      </mc:Choice>
      <mc:Fallback xmlns="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594C3229-32AA-49DB-9C62-B2BFB628B8F1}"/>
                </a:ext>
              </a:extLst>
            </xdr:cNvPr>
            <xdr:cNvSpPr txBox="1"/>
          </xdr:nvSpPr>
          <xdr:spPr>
            <a:xfrm>
              <a:off x="29629254" y="407341"/>
              <a:ext cx="41575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</a:t>
              </a:r>
              <a:r>
                <a:rPr lang="es-HN" sz="1100"/>
                <a:t>prom</a:t>
              </a:r>
            </a:p>
          </xdr:txBody>
        </xdr:sp>
      </mc:Fallback>
    </mc:AlternateContent>
    <xdr:clientData/>
  </xdr:oneCellAnchor>
  <xdr:oneCellAnchor>
    <xdr:from>
      <xdr:col>41</xdr:col>
      <xdr:colOff>209331</xdr:colOff>
      <xdr:row>2</xdr:row>
      <xdr:rowOff>10653</xdr:rowOff>
    </xdr:from>
    <xdr:ext cx="399212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2F8CF9CE-B334-4CBF-881F-576352852156}"/>
                </a:ext>
              </a:extLst>
            </xdr:cNvPr>
            <xdr:cNvSpPr txBox="1"/>
          </xdr:nvSpPr>
          <xdr:spPr>
            <a:xfrm>
              <a:off x="31966802" y="391653"/>
              <a:ext cx="39921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ES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𝛼</m:t>
                  </m:r>
                </m:oMath>
              </a14:m>
              <a:r>
                <a:rPr lang="es-HN" sz="1100"/>
                <a:t>prom</a:t>
              </a:r>
            </a:p>
          </xdr:txBody>
        </xdr:sp>
      </mc:Choice>
      <mc:Fallback xmlns="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2F8CF9CE-B334-4CBF-881F-576352852156}"/>
                </a:ext>
              </a:extLst>
            </xdr:cNvPr>
            <xdr:cNvSpPr txBox="1"/>
          </xdr:nvSpPr>
          <xdr:spPr>
            <a:xfrm>
              <a:off x="31966802" y="391653"/>
              <a:ext cx="399212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</a:t>
              </a:r>
              <a:r>
                <a:rPr lang="es-HN" sz="1100"/>
                <a:t>prom</a:t>
              </a:r>
            </a:p>
          </xdr:txBody>
        </xdr:sp>
      </mc:Fallback>
    </mc:AlternateContent>
    <xdr:clientData/>
  </xdr:oneCellAnchor>
  <xdr:oneCellAnchor>
    <xdr:from>
      <xdr:col>44</xdr:col>
      <xdr:colOff>162266</xdr:colOff>
      <xdr:row>1</xdr:row>
      <xdr:rowOff>187707</xdr:rowOff>
    </xdr:from>
    <xdr:ext cx="40889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2873027C-C61A-4B1D-85E2-172C6D9CE088}"/>
                </a:ext>
              </a:extLst>
            </xdr:cNvPr>
            <xdr:cNvSpPr txBox="1"/>
          </xdr:nvSpPr>
          <xdr:spPr>
            <a:xfrm>
              <a:off x="34205737" y="378207"/>
              <a:ext cx="4088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HN" sz="11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𝜑</m:t>
                  </m:r>
                </m:oMath>
              </a14:m>
              <a:r>
                <a:rPr lang="es-HN" sz="1100"/>
                <a:t>prom</a:t>
              </a:r>
            </a:p>
          </xdr:txBody>
        </xdr:sp>
      </mc:Choice>
      <mc:Fallback xmlns="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2873027C-C61A-4B1D-85E2-172C6D9CE088}"/>
                </a:ext>
              </a:extLst>
            </xdr:cNvPr>
            <xdr:cNvSpPr txBox="1"/>
          </xdr:nvSpPr>
          <xdr:spPr>
            <a:xfrm>
              <a:off x="34205737" y="378207"/>
              <a:ext cx="4088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s-HN" sz="1100"/>
                <a:t>prom</a:t>
              </a:r>
            </a:p>
          </xdr:txBody>
        </xdr:sp>
      </mc:Fallback>
    </mc:AlternateContent>
    <xdr:clientData/>
  </xdr:oneCellAnchor>
  <xdr:oneCellAnchor>
    <xdr:from>
      <xdr:col>44</xdr:col>
      <xdr:colOff>151060</xdr:colOff>
      <xdr:row>2</xdr:row>
      <xdr:rowOff>8413</xdr:rowOff>
    </xdr:from>
    <xdr:ext cx="40889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658D761D-1CAE-4A5D-8F88-17E370FA69C3}"/>
                </a:ext>
              </a:extLst>
            </xdr:cNvPr>
            <xdr:cNvSpPr txBox="1"/>
          </xdr:nvSpPr>
          <xdr:spPr>
            <a:xfrm>
              <a:off x="34194531" y="389413"/>
              <a:ext cx="4088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HN" sz="11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𝜑</m:t>
                  </m:r>
                </m:oMath>
              </a14:m>
              <a:r>
                <a:rPr lang="es-HN" sz="1100"/>
                <a:t>prom</a:t>
              </a:r>
            </a:p>
          </xdr:txBody>
        </xdr:sp>
      </mc:Choice>
      <mc:Fallback xmlns="">
        <xdr:sp macro="" textlink="">
          <xdr:nvSpPr>
            <xdr:cNvPr id="55" name="CuadroTexto 54">
              <a:extLst>
                <a:ext uri="{FF2B5EF4-FFF2-40B4-BE49-F238E27FC236}">
                  <a16:creationId xmlns:a16="http://schemas.microsoft.com/office/drawing/2014/main" id="{658D761D-1CAE-4A5D-8F88-17E370FA69C3}"/>
                </a:ext>
              </a:extLst>
            </xdr:cNvPr>
            <xdr:cNvSpPr txBox="1"/>
          </xdr:nvSpPr>
          <xdr:spPr>
            <a:xfrm>
              <a:off x="34194531" y="389413"/>
              <a:ext cx="4088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s-HN" sz="1100"/>
                <a:t>prom</a:t>
              </a:r>
            </a:p>
          </xdr:txBody>
        </xdr:sp>
      </mc:Fallback>
    </mc:AlternateContent>
    <xdr:clientData/>
  </xdr:oneCellAnchor>
  <xdr:twoCellAnchor>
    <xdr:from>
      <xdr:col>39</xdr:col>
      <xdr:colOff>16808</xdr:colOff>
      <xdr:row>14</xdr:row>
      <xdr:rowOff>23533</xdr:rowOff>
    </xdr:from>
    <xdr:to>
      <xdr:col>45</xdr:col>
      <xdr:colOff>16808</xdr:colOff>
      <xdr:row>28</xdr:row>
      <xdr:rowOff>99733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4825EFF-0F7D-43F4-8690-4EF32E29A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38</xdr:col>
      <xdr:colOff>756397</xdr:colOff>
      <xdr:row>29</xdr:row>
      <xdr:rowOff>12326</xdr:rowOff>
    </xdr:from>
    <xdr:to>
      <xdr:col>44</xdr:col>
      <xdr:colOff>756397</xdr:colOff>
      <xdr:row>43</xdr:row>
      <xdr:rowOff>88526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1D4B5AA-2306-44A2-A6CB-4CCD20ECA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oneCellAnchor>
    <xdr:from>
      <xdr:col>50</xdr:col>
      <xdr:colOff>147918</xdr:colOff>
      <xdr:row>21</xdr:row>
      <xdr:rowOff>187138</xdr:rowOff>
    </xdr:from>
    <xdr:ext cx="4750981" cy="3805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1F3C84E5-1560-4D2C-A2AB-394FDB350C67}"/>
                </a:ext>
              </a:extLst>
            </xdr:cNvPr>
            <xdr:cNvSpPr txBox="1"/>
          </xdr:nvSpPr>
          <xdr:spPr>
            <a:xfrm>
              <a:off x="39581418" y="4187638"/>
              <a:ext cx="4750981" cy="3805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H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𝜃</m:t>
                        </m:r>
                      </m:e>
                    </m:acc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≈0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𝑒𝑛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𝑏𝑎𝑗𝑎𝑠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𝑣𝑒𝑙𝑜𝑐𝑖𝑑𝑎𝑑𝑒𝑠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𝑠𝑖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𝑡𝑜𝑑𝑎𝑠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𝑙𝑎𝑠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𝑣𝑒𝑙𝑜𝑐𝑖𝑑𝑎𝑑𝑒𝑠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𝑎𝑛𝑔𝑢𝑙𝑎𝑟𝑒𝑠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𝑠𝑜𝑛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𝑖𝑔𝑢𝑎𝑙𝑒𝑠</m:t>
                    </m:r>
                  </m:oMath>
                </m:oMathPara>
              </a14:m>
              <a:endParaRPr lang="es-ES" sz="1100" b="0">
                <a:ea typeface="Cambria Math" panose="02040503050406030204" pitchFamily="18" charset="0"/>
              </a:endParaRPr>
            </a:p>
            <a:p>
              <a14:m>
                <m:oMath xmlns:m="http://schemas.openxmlformats.org/officeDocument/2006/math">
                  <m:acc>
                    <m:accPr>
                      <m:chr m:val="̇"/>
                      <m:ctrlPr>
                        <a:rPr lang="es-HN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es-HN" sz="11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𝜃</m:t>
                      </m:r>
                    </m:e>
                  </m:acc>
                  <m:r>
                    <a:rPr lang="es-HN" sz="11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≈</m:t>
                  </m:r>
                  <m:r>
                    <a:rPr lang="es-ES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(</m:t>
                  </m:r>
                  <m:sSub>
                    <m:sSubPr>
                      <m:ctrlPr>
                        <a:rPr lang="es-ES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ES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𝜔</m:t>
                      </m:r>
                    </m:e>
                    <m:sub>
                      <m:r>
                        <a:rPr lang="es-ES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ES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−</m:t>
                  </m:r>
                </m:oMath>
              </a14:m>
              <a:r>
                <a:rPr lang="es-HN" sz="110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𝜔</m:t>
                      </m:r>
                    </m:e>
                    <m:sub>
                      <m: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lang="es-E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)+</m:t>
                  </m:r>
                  <m:d>
                    <m:dPr>
                      <m:ctrlP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𝜔</m:t>
                          </m:r>
                        </m:e>
                        <m:sub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  <m: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𝜔</m:t>
                          </m:r>
                        </m:e>
                        <m:sub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</m:sSub>
                    </m:e>
                  </m:d>
                  <m:r>
                    <a:rPr lang="es-E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−</m:t>
                  </m:r>
                  <m:d>
                    <m:dPr>
                      <m:ctrlP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>
                        <m:sSubPr>
                          <m:ctrlP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𝜔</m:t>
                          </m:r>
                        </m:e>
                        <m:sub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b>
                      </m:sSub>
                      <m:r>
                        <a:rPr lang="es-E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sSub>
                        <m:sSubPr>
                          <m:ctrlP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𝜔</m:t>
                          </m:r>
                        </m:e>
                        <m:sub>
                          <m:r>
                            <a:rPr lang="es-E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</m:sSub>
                    </m:e>
                  </m:d>
                  <m:r>
                    <a:rPr lang="es-E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;</m:t>
                  </m:r>
                </m:oMath>
              </a14:m>
              <a:endParaRPr lang="es-HN" sz="1100"/>
            </a:p>
          </xdr:txBody>
        </xdr:sp>
      </mc:Choice>
      <mc:Fallback xmlns="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1F3C84E5-1560-4D2C-A2AB-394FDB350C67}"/>
                </a:ext>
              </a:extLst>
            </xdr:cNvPr>
            <xdr:cNvSpPr txBox="1"/>
          </xdr:nvSpPr>
          <xdr:spPr>
            <a:xfrm>
              <a:off x="39581418" y="4187638"/>
              <a:ext cx="4750981" cy="3805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 ̇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es-ES" sz="1100" b="0" i="0">
                  <a:latin typeface="Cambria Math" panose="02040503050406030204" pitchFamily="18" charset="0"/>
                </a:rPr>
                <a:t> 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≈0 𝑒𝑛 𝑏𝑎𝑗𝑎𝑠 𝑣𝑒𝑙𝑜𝑐𝑖𝑑𝑎𝑑𝑒𝑠 𝑠𝑖 𝑡𝑜𝑑𝑎𝑠 𝑙𝑎𝑠 𝑣𝑒𝑙𝑜𝑐𝑖𝑑𝑎𝑑𝑒𝑠 𝑎𝑛𝑔𝑢𝑙𝑎𝑟𝑒𝑠 𝑠𝑜𝑛 𝑖𝑔𝑢𝑎𝑙𝑒𝑠</a:t>
              </a:r>
              <a:endParaRPr lang="es-ES" sz="1100" b="0">
                <a:ea typeface="Cambria Math" panose="02040503050406030204" pitchFamily="18" charset="0"/>
              </a:endParaRPr>
            </a:p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 ̇≈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(𝜔_1−</a:t>
              </a:r>
              <a:r>
                <a:rPr lang="es-HN" sz="1100"/>
                <a:t> 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𝜔_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2)+(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𝜔_1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−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𝜔_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3 )−(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𝜔_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2−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𝜔_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3 );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50</xdr:col>
      <xdr:colOff>241788</xdr:colOff>
      <xdr:row>16</xdr:row>
      <xdr:rowOff>124558</xdr:rowOff>
    </xdr:from>
    <xdr:ext cx="6337376" cy="36253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4361E28C-F1AA-47D0-B60A-FB0319D4BA1F}"/>
                </a:ext>
              </a:extLst>
            </xdr:cNvPr>
            <xdr:cNvSpPr txBox="1"/>
          </xdr:nvSpPr>
          <xdr:spPr>
            <a:xfrm>
              <a:off x="39653307" y="3172558"/>
              <a:ext cx="6337376" cy="3625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𝜃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≈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𝑒𝑛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𝑐𝑜𝑛𝑑𝑖𝑐𝑖𝑜𝑛𝑒𝑠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𝑞𝑢𝑒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𝑙𝑎𝑠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𝑣𝑒𝑙𝑜𝑐𝑖𝑑𝑎𝑑𝑒𝑠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𝑎𝑛𝑔𝑢𝑙𝑎𝑟𝑒𝑠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𝑠𝑜𝑛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𝑖𝑔𝑢𝑎𝑙𝑒𝑠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𝑡𝑖𝑒𝑛𝑑𝑒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𝑎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−65.44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𝑔𝑟𝑎𝑑𝑜𝑠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(−1.14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𝑟𝑎𝑑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ES" sz="1100" b="0">
                <a:ea typeface="Cambria Math" panose="020405030504060302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H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𝜑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̇"/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𝜑</m:t>
                        </m:r>
                      </m:e>
                    </m:acc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−1.14+</m:t>
                    </m:r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p>
                    </m:sSup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56" name="CuadroTexto 55">
              <a:extLst>
                <a:ext uri="{FF2B5EF4-FFF2-40B4-BE49-F238E27FC236}">
                  <a16:creationId xmlns:a16="http://schemas.microsoft.com/office/drawing/2014/main" id="{4361E28C-F1AA-47D0-B60A-FB0319D4BA1F}"/>
                </a:ext>
              </a:extLst>
            </xdr:cNvPr>
            <xdr:cNvSpPr txBox="1"/>
          </xdr:nvSpPr>
          <xdr:spPr>
            <a:xfrm>
              <a:off x="39653307" y="3172558"/>
              <a:ext cx="6337376" cy="3625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</a:t>
              </a:r>
              <a:r>
                <a:rPr lang="es-ES" sz="1100" b="0" i="0">
                  <a:latin typeface="Cambria Math" panose="02040503050406030204" pitchFamily="18" charset="0"/>
                </a:rPr>
                <a:t> 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≈𝑒𝑛 𝑐𝑜𝑛𝑑𝑖𝑐𝑖𝑜𝑛𝑒𝑠 𝑞𝑢𝑒 𝑙𝑎𝑠 𝑣𝑒𝑙𝑜𝑐𝑖𝑑𝑎𝑑𝑒𝑠 𝑎𝑛𝑔𝑢𝑙𝑎𝑟𝑒𝑠 𝑠𝑜𝑛 𝑖𝑔𝑢𝑎𝑙𝑒𝑠 𝑡𝑖𝑒𝑛𝑑𝑒 𝑎 −65.44 𝑔𝑟𝑎𝑑𝑜𝑠 (−1.14 𝑟𝑎𝑑)</a:t>
              </a:r>
              <a:endParaRPr lang="es-ES" sz="1100" b="0">
                <a:ea typeface="Cambria Math" panose="02040503050406030204" pitchFamily="18" charset="0"/>
              </a:endParaRPr>
            </a:p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 (𝐾𝜑) ̇−1.14+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𝑒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−𝑡)</a:t>
              </a:r>
              <a:endParaRPr lang="es-HN" sz="1100"/>
            </a:p>
          </xdr:txBody>
        </xdr:sp>
      </mc:Fallback>
    </mc:AlternateContent>
    <xdr:clientData/>
  </xdr:oneCellAnchor>
  <xdr:absoluteAnchor>
    <xdr:pos x="0" y="32594550"/>
    <xdr:ext cx="4495800" cy="2828926"/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CBF706F-6D54-4673-95D8-CEE9A447DC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absoluteAnchor>
  <xdr:absoluteAnchor>
    <xdr:pos x="4543425" y="32575500"/>
    <xdr:ext cx="4543426" cy="2819400"/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3A9D9C77-CC74-4BA3-B781-D7C733414E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absoluteAnchor>
  <xdr:absoluteAnchor>
    <xdr:pos x="9153525" y="32585024"/>
    <xdr:ext cx="4429125" cy="2771775"/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AB0749F4-3C96-4355-B80A-B4C05B193D8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absoluteAnchor>
  <xdr:absoluteAnchor>
    <xdr:pos x="13668375" y="32604076"/>
    <xdr:ext cx="4514850" cy="2781300"/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8799F70A-4D9E-4057-9AC8-C3490FF8B2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absoluteAnchor>
  <xdr:absoluteAnchor>
    <xdr:pos x="0" y="35814000"/>
    <xdr:ext cx="4515971" cy="2723029"/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1ED1AC05-5905-4C2C-9B8E-5D3357BFA8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absoluteAnchor>
  <xdr:absoluteAnchor>
    <xdr:pos x="4538382" y="35825205"/>
    <xdr:ext cx="4572000" cy="2694325"/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F6B859D2-B6F4-4B28-9B89-916FF0D4C2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absoluteAnchor>
  <xdr:absoluteAnchor>
    <xdr:pos x="9087969" y="35825206"/>
    <xdr:ext cx="4459942" cy="2678206"/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FCA7C0E8-72C3-4152-839D-B6DBD55ED1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absoluteAnchor>
  <xdr:absoluteAnchor>
    <xdr:pos x="13671176" y="35847617"/>
    <xdr:ext cx="4504766" cy="2633383"/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87A7BA68-2E12-4703-A2C6-D25344A194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absoluteAnchor>
  <xdr:oneCellAnchor>
    <xdr:from>
      <xdr:col>46</xdr:col>
      <xdr:colOff>366432</xdr:colOff>
      <xdr:row>171</xdr:row>
      <xdr:rowOff>7845</xdr:rowOff>
    </xdr:from>
    <xdr:ext cx="4036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AB88220-B259-480F-A065-D53E7A50A2D8}"/>
                </a:ext>
              </a:extLst>
            </xdr:cNvPr>
            <xdr:cNvSpPr txBox="1"/>
          </xdr:nvSpPr>
          <xdr:spPr>
            <a:xfrm>
              <a:off x="36359726" y="32583345"/>
              <a:ext cx="4036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H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𝜑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𝑚𝑎𝑥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0AB88220-B259-480F-A065-D53E7A50A2D8}"/>
                </a:ext>
              </a:extLst>
            </xdr:cNvPr>
            <xdr:cNvSpPr txBox="1"/>
          </xdr:nvSpPr>
          <xdr:spPr>
            <a:xfrm>
              <a:off x="36359726" y="32583345"/>
              <a:ext cx="4036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𝑚𝑎𝑥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47</xdr:col>
      <xdr:colOff>238685</xdr:colOff>
      <xdr:row>170</xdr:row>
      <xdr:rowOff>182657</xdr:rowOff>
    </xdr:from>
    <xdr:ext cx="36356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FD0B833F-2B7A-4EBC-93DE-B439CD62AE6B}"/>
                </a:ext>
              </a:extLst>
            </xdr:cNvPr>
            <xdr:cNvSpPr txBox="1"/>
          </xdr:nvSpPr>
          <xdr:spPr>
            <a:xfrm>
              <a:off x="37285332" y="32567657"/>
              <a:ext cx="3635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H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𝜑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</m:t>
                    </m:r>
                    <m:r>
                      <m:rPr>
                        <m:sty m:val="p"/>
                      </m:rPr>
                      <a:rPr lang="es-E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in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FD0B833F-2B7A-4EBC-93DE-B439CD62AE6B}"/>
                </a:ext>
              </a:extLst>
            </xdr:cNvPr>
            <xdr:cNvSpPr txBox="1"/>
          </xdr:nvSpPr>
          <xdr:spPr>
            <a:xfrm>
              <a:off x="37285332" y="32567657"/>
              <a:ext cx="3635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𝑚in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48</xdr:col>
      <xdr:colOff>189379</xdr:colOff>
      <xdr:row>170</xdr:row>
      <xdr:rowOff>189381</xdr:rowOff>
    </xdr:from>
    <xdr:ext cx="40889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ACE899F-D9F1-46A2-A09D-E5400BE0F1E9}"/>
                </a:ext>
              </a:extLst>
            </xdr:cNvPr>
            <xdr:cNvSpPr txBox="1"/>
          </xdr:nvSpPr>
          <xdr:spPr>
            <a:xfrm>
              <a:off x="38098879" y="32574381"/>
              <a:ext cx="4088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HN" sz="11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𝜑</m:t>
                  </m:r>
                </m:oMath>
              </a14:m>
              <a:r>
                <a:rPr lang="es-HN" sz="1100"/>
                <a:t>prom</a:t>
              </a:r>
            </a:p>
          </xdr:txBody>
        </xdr:sp>
      </mc:Choice>
      <mc:Fallback xmlns="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ACE899F-D9F1-46A2-A09D-E5400BE0F1E9}"/>
                </a:ext>
              </a:extLst>
            </xdr:cNvPr>
            <xdr:cNvSpPr txBox="1"/>
          </xdr:nvSpPr>
          <xdr:spPr>
            <a:xfrm>
              <a:off x="38098879" y="32574381"/>
              <a:ext cx="4088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𝜑</a:t>
              </a:r>
              <a:r>
                <a:rPr lang="es-HN" sz="1100"/>
                <a:t>prom</a:t>
              </a:r>
            </a:p>
          </xdr:txBody>
        </xdr:sp>
      </mc:Fallback>
    </mc:AlternateContent>
    <xdr:clientData/>
  </xdr:oneCellAnchor>
  <xdr:twoCellAnchor>
    <xdr:from>
      <xdr:col>35</xdr:col>
      <xdr:colOff>50425</xdr:colOff>
      <xdr:row>194</xdr:row>
      <xdr:rowOff>12327</xdr:rowOff>
    </xdr:from>
    <xdr:to>
      <xdr:col>40</xdr:col>
      <xdr:colOff>386602</xdr:colOff>
      <xdr:row>208</xdr:row>
      <xdr:rowOff>88527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81533555-5D0B-4ECA-BC37-788DB6D82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40</xdr:col>
      <xdr:colOff>565896</xdr:colOff>
      <xdr:row>194</xdr:row>
      <xdr:rowOff>101974</xdr:rowOff>
    </xdr:from>
    <xdr:to>
      <xdr:col>46</xdr:col>
      <xdr:colOff>72837</xdr:colOff>
      <xdr:row>208</xdr:row>
      <xdr:rowOff>178174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A560CA41-27B3-46C1-8C26-50CAFAEDB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47</xdr:col>
      <xdr:colOff>561975</xdr:colOff>
      <xdr:row>193</xdr:row>
      <xdr:rowOff>152400</xdr:rowOff>
    </xdr:from>
    <xdr:to>
      <xdr:col>54</xdr:col>
      <xdr:colOff>84045</xdr:colOff>
      <xdr:row>209</xdr:row>
      <xdr:rowOff>66115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C3DB4045-D0EF-461C-8D47-DCEFC9623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oneCellAnchor>
    <xdr:from>
      <xdr:col>48</xdr:col>
      <xdr:colOff>450476</xdr:colOff>
      <xdr:row>212</xdr:row>
      <xdr:rowOff>19050</xdr:rowOff>
    </xdr:from>
    <xdr:ext cx="154792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9F803543-E764-4505-A8B6-93EA8A27F4AE}"/>
                </a:ext>
              </a:extLst>
            </xdr:cNvPr>
            <xdr:cNvSpPr txBox="1"/>
          </xdr:nvSpPr>
          <xdr:spPr>
            <a:xfrm>
              <a:off x="38853035" y="40405050"/>
              <a:ext cx="154792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H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𝜃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=−0.0013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−0.0015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72" name="CuadroTexto 71">
              <a:extLst>
                <a:ext uri="{FF2B5EF4-FFF2-40B4-BE49-F238E27FC236}">
                  <a16:creationId xmlns:a16="http://schemas.microsoft.com/office/drawing/2014/main" id="{9F803543-E764-4505-A8B6-93EA8A27F4AE}"/>
                </a:ext>
              </a:extLst>
            </xdr:cNvPr>
            <xdr:cNvSpPr txBox="1"/>
          </xdr:nvSpPr>
          <xdr:spPr>
            <a:xfrm>
              <a:off x="38853035" y="40405050"/>
              <a:ext cx="154792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=−0.0013𝜔 −0.0015</a:t>
              </a:r>
              <a:endParaRPr lang="es-HN" sz="1100"/>
            </a:p>
          </xdr:txBody>
        </xdr:sp>
      </mc:Fallback>
    </mc:AlternateContent>
    <xdr:clientData/>
  </xdr:oneCellAnchor>
  <xdr:twoCellAnchor>
    <xdr:from>
      <xdr:col>54</xdr:col>
      <xdr:colOff>336175</xdr:colOff>
      <xdr:row>194</xdr:row>
      <xdr:rowOff>146798</xdr:rowOff>
    </xdr:from>
    <xdr:to>
      <xdr:col>60</xdr:col>
      <xdr:colOff>280146</xdr:colOff>
      <xdr:row>209</xdr:row>
      <xdr:rowOff>32498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EED576D2-FD3E-4BEE-A217-B649DB0E6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oneCellAnchor>
    <xdr:from>
      <xdr:col>48</xdr:col>
      <xdr:colOff>293594</xdr:colOff>
      <xdr:row>215</xdr:row>
      <xdr:rowOff>97491</xdr:rowOff>
    </xdr:from>
    <xdr:ext cx="1682063" cy="3075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F4D46FF7-4BC3-4B2B-BC61-2EA1406AC393}"/>
                </a:ext>
              </a:extLst>
            </xdr:cNvPr>
            <xdr:cNvSpPr txBox="1"/>
          </xdr:nvSpPr>
          <xdr:spPr>
            <a:xfrm>
              <a:off x="38696153" y="41054991"/>
              <a:ext cx="1682063" cy="3075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𝑑𝑜𝑛𝑑𝑒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 .</m:t>
                    </m:r>
                    <m:f>
                      <m:fPr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𝜔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3</m:t>
                        </m:r>
                      </m:den>
                    </m:f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74" name="CuadroTexto 73">
              <a:extLst>
                <a:ext uri="{FF2B5EF4-FFF2-40B4-BE49-F238E27FC236}">
                  <a16:creationId xmlns:a16="http://schemas.microsoft.com/office/drawing/2014/main" id="{F4D46FF7-4BC3-4B2B-BC61-2EA1406AC393}"/>
                </a:ext>
              </a:extLst>
            </xdr:cNvPr>
            <xdr:cNvSpPr txBox="1"/>
          </xdr:nvSpPr>
          <xdr:spPr>
            <a:xfrm>
              <a:off x="38696153" y="41054991"/>
              <a:ext cx="1682063" cy="3075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</a:rPr>
                <a:t>𝑑𝑜𝑛𝑑𝑒 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𝜔= .(𝜔_1+𝜔_2+𝜔_3)/3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48</xdr:col>
      <xdr:colOff>338417</xdr:colOff>
      <xdr:row>219</xdr:row>
      <xdr:rowOff>52666</xdr:rowOff>
    </xdr:from>
    <xdr:ext cx="2108334" cy="876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uadroTexto 74">
              <a:extLst>
                <a:ext uri="{FF2B5EF4-FFF2-40B4-BE49-F238E27FC236}">
                  <a16:creationId xmlns:a16="http://schemas.microsoft.com/office/drawing/2014/main" id="{E8215C92-5136-4ED6-B6E6-C5EDEAA2E926}"/>
                </a:ext>
              </a:extLst>
            </xdr:cNvPr>
            <xdr:cNvSpPr txBox="1"/>
          </xdr:nvSpPr>
          <xdr:spPr>
            <a:xfrm>
              <a:off x="38876348" y="40813097"/>
              <a:ext cx="2108334" cy="876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𝑃𝑎𝑟𝑎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𝑎𝑗𝑢𝑠𝑡𝑎𝑟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𝑐𝑎𝑚𝑏𝑖𝑜𝑠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𝑏𝑟𝑢𝑠𝑐𝑜𝑠</m:t>
                    </m:r>
                  </m:oMath>
                </m:oMathPara>
              </a14:m>
              <a:endParaRPr lang="es-ES" sz="1100" b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𝜃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=−0.0015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p>
                        </m:sSup>
                      </m:e>
                    </m:d>
                  </m:oMath>
                </m:oMathPara>
              </a14:m>
              <a:endParaRPr lang="es-ES" sz="1100" b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acc>
                          <m:accPr>
                            <m:chr m:val="̇"/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</m:acc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=−0.00075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  <m:sSup>
                          <m:sSup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p>
                        </m:sSup>
                      </m:e>
                    </m:acc>
                  </m:oMath>
                </m:oMathPara>
              </a14:m>
              <a:endParaRPr lang="es-ES" sz="1100" b="0"/>
            </a:p>
            <a:p>
              <a:endParaRPr lang="es-HN" sz="1100"/>
            </a:p>
          </xdr:txBody>
        </xdr:sp>
      </mc:Choice>
      <mc:Fallback xmlns="">
        <xdr:sp macro="" textlink="">
          <xdr:nvSpPr>
            <xdr:cNvPr id="75" name="CuadroTexto 74">
              <a:extLst>
                <a:ext uri="{FF2B5EF4-FFF2-40B4-BE49-F238E27FC236}">
                  <a16:creationId xmlns:a16="http://schemas.microsoft.com/office/drawing/2014/main" id="{E8215C92-5136-4ED6-B6E6-C5EDEAA2E926}"/>
                </a:ext>
              </a:extLst>
            </xdr:cNvPr>
            <xdr:cNvSpPr txBox="1"/>
          </xdr:nvSpPr>
          <xdr:spPr>
            <a:xfrm>
              <a:off x="38876348" y="40813097"/>
              <a:ext cx="2108334" cy="876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</a:rPr>
                <a:t>𝑃𝑎𝑟𝑎 𝑎𝑗𝑢𝑠𝑡𝑎𝑟 𝑎 𝑐𝑎𝑚𝑏𝑖𝑜𝑠 𝑏𝑟𝑢𝑠𝑐𝑜𝑠</a:t>
              </a:r>
              <a:endParaRPr lang="es-ES" sz="1100" b="0"/>
            </a:p>
            <a:p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𝜃=−0.0015𝜔(1−𝑒^(−1/2 𝑡) )</a:t>
              </a:r>
              <a:endParaRPr lang="es-ES" sz="1100" b="0"/>
            </a:p>
            <a:p>
              <a:r>
                <a:rPr lang="es-ES" sz="1100" b="0" i="0">
                  <a:latin typeface="Cambria Math" panose="02040503050406030204" pitchFamily="18" charset="0"/>
                </a:rPr>
                <a:t>(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̇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=−0.00075𝜔𝑒^(−1/2 𝑡) ) ̇</a:t>
              </a:r>
              <a:endParaRPr lang="es-ES" sz="1100" b="0"/>
            </a:p>
            <a:p>
              <a:endParaRPr lang="es-HN" sz="1100"/>
            </a:p>
          </xdr:txBody>
        </xdr:sp>
      </mc:Fallback>
    </mc:AlternateContent>
    <xdr:clientData/>
  </xdr:oneCellAnchor>
  <xdr:absoluteAnchor>
    <xdr:pos x="9286875" y="38992968"/>
    <xdr:ext cx="4932589" cy="3240202"/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5A3EAAD4-A545-497F-A62C-250C4AFE66A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76199" y="238125"/>
    <xdr:ext cx="5302625" cy="2899522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C91E4A-D2BE-4CCB-B5F0-D1BD4204CE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38099" y="3619500"/>
    <xdr:ext cx="4514851" cy="2809876"/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D9FAB9A-B7BD-46D3-905F-CB2EABBF6E0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4619625" y="3609974"/>
    <xdr:ext cx="4580404" cy="2809875"/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9659990-1D9E-48D4-B2B3-843C59377B7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9229725" y="3667124"/>
    <xdr:ext cx="4676776" cy="2771645"/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85AF33E-0137-42C6-87A3-AF44554EE8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13982700" y="3657600"/>
    <xdr:ext cx="4895850" cy="2771775"/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CCC9A7F-4CC7-4BC0-A56A-BE7F940074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19050000" y="3629024"/>
    <xdr:ext cx="4899112" cy="2828795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73DA0F9-745F-4C30-96F6-4FF89C415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24069674" y="3619500"/>
    <xdr:ext cx="4400551" cy="2819400"/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A643F87-6D32-4CC4-ACFC-70223A44EA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114300" y="7353300"/>
    <xdr:ext cx="4400550" cy="3133725"/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025E62D-91DF-4338-8FCF-E8D7C9D23BB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572000" y="7362824"/>
    <xdr:ext cx="4429125" cy="3152775"/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86B2FEC-1D20-4606-BCE9-C4731D5A5D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  <xdr:absoluteAnchor>
    <xdr:pos x="9105900" y="7391400"/>
    <xdr:ext cx="4743450" cy="3143250"/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FE53578-89B7-48B7-AA4E-DE426C72AB1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absoluteAnchor>
  <xdr:absoluteAnchor>
    <xdr:pos x="14039850" y="7419975"/>
    <xdr:ext cx="4781550" cy="31242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6512ED8-7897-4107-B25F-B13D04CCD4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absoluteAnchor>
  <xdr:absoluteAnchor>
    <xdr:pos x="24088725" y="7248525"/>
    <xdr:ext cx="4581525" cy="3405868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A38AE4A-7299-44FC-A834-75B082998E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absoluteAnchor>
  <xdr:absoluteAnchor>
    <xdr:pos x="28576" y="11706225"/>
    <xdr:ext cx="4419600" cy="2828925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91B0C13-C3DA-47F6-B0CE-3A39D3C8D13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absoluteAnchor>
  <xdr:absoluteAnchor>
    <xdr:pos x="4619624" y="11715749"/>
    <xdr:ext cx="4333875" cy="2838451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E2179EA-59FC-4CF9-9624-814383FBA8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absoluteAnchor>
  <xdr:absoluteAnchor>
    <xdr:pos x="19041834" y="11651795"/>
    <xdr:ext cx="4716237" cy="2876549"/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07D5E81-5907-4555-872F-12111569119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absoluteAnchor>
  <xdr:absoluteAnchor>
    <xdr:pos x="9184822" y="11634107"/>
    <xdr:ext cx="4517571" cy="2871107"/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0026215-1127-4374-91A1-9496930308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absoluteAnchor>
  <xdr:absoluteAnchor>
    <xdr:pos x="14056178" y="11960679"/>
    <xdr:ext cx="4925786" cy="2911929"/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131864C-DAF3-4CE0-A10D-9CA5D50F7B7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absoluteAnchor>
  <xdr:absoluteAnchor>
    <xdr:pos x="24071036" y="11620500"/>
    <xdr:ext cx="4609280" cy="2787973"/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85D005AA-313B-4DE1-ADDA-2918D86E75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absoluteAnchor>
  <xdr:absoluteAnchor>
    <xdr:pos x="19036393" y="7429499"/>
    <xdr:ext cx="4721678" cy="3170465"/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FB07191-26BE-437E-8C59-E72BCF9800D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absoluteAnchor>
  <xdr:oneCellAnchor>
    <xdr:from>
      <xdr:col>3</xdr:col>
      <xdr:colOff>160790</xdr:colOff>
      <xdr:row>103</xdr:row>
      <xdr:rowOff>182335</xdr:rowOff>
    </xdr:from>
    <xdr:ext cx="65" cy="172227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255EF4F4-3DF6-48C2-A2ED-B3194C651865}"/>
            </a:ext>
          </a:extLst>
        </xdr:cNvPr>
        <xdr:cNvSpPr txBox="1"/>
      </xdr:nvSpPr>
      <xdr:spPr>
        <a:xfrm>
          <a:off x="2452743" y="1959944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HN" sz="1100"/>
        </a:p>
      </xdr:txBody>
    </xdr:sp>
    <xdr:clientData/>
  </xdr:oneCellAnchor>
  <xdr:oneCellAnchor>
    <xdr:from>
      <xdr:col>8</xdr:col>
      <xdr:colOff>637707</xdr:colOff>
      <xdr:row>100</xdr:row>
      <xdr:rowOff>9712</xdr:rowOff>
    </xdr:from>
    <xdr:ext cx="1825693" cy="2283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F1BA43A1-DBB4-4A9C-9018-E45F000D1C20}"/>
                </a:ext>
              </a:extLst>
            </xdr:cNvPr>
            <xdr:cNvSpPr txBox="1"/>
          </xdr:nvSpPr>
          <xdr:spPr>
            <a:xfrm>
              <a:off x="6733707" y="19059712"/>
              <a:ext cx="1825693" cy="2283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H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  <m:r>
                          <m:rPr>
                            <m:nor/>
                          </m:rPr>
                          <a:rPr lang="es-HN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sub>
                    </m:sSub>
                    <m:r>
                      <m:rPr>
                        <m:nor/>
                      </m:rPr>
                      <a:rPr lang="es-HN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∠</m:t>
                    </m:r>
                    <m:r>
                      <m:rPr>
                        <m:sty m:val="p"/>
                      </m:rPr>
                      <a:rPr lang="el-G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θ</m:t>
                    </m:r>
                    <m:r>
                      <a:rPr lang="es-E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𝜔</m:t>
                        </m:r>
                      </m:e>
                      <m:sub>
                        <m: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b>
                    </m:sSub>
                    <m:r>
                      <m:rPr>
                        <m:nor/>
                      </m:rPr>
                      <a:rPr lang="es-HN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∠</m:t>
                    </m:r>
                    <m:r>
                      <m:rPr>
                        <m:sty m:val="p"/>
                      </m:rPr>
                      <a:rPr lang="el-G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θ</m:t>
                    </m:r>
                    <m:r>
                      <a:rPr lang="es-E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 </m:t>
                    </m:r>
                    <m:sSub>
                      <m:sSubPr>
                        <m:ctrlP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𝜔</m:t>
                        </m:r>
                      </m:e>
                      <m:sub>
                        <m: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3</m:t>
                        </m:r>
                      </m:sub>
                    </m:sSub>
                    <m:r>
                      <m:rPr>
                        <m:nor/>
                      </m:rPr>
                      <a:rPr lang="es-HN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∠</m:t>
                    </m:r>
                    <m:r>
                      <m:rPr>
                        <m:sty m:val="p"/>
                      </m:rPr>
                      <a:rPr lang="el-G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θ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F1BA43A1-DBB4-4A9C-9018-E45F000D1C20}"/>
                </a:ext>
              </a:extLst>
            </xdr:cNvPr>
            <xdr:cNvSpPr txBox="1"/>
          </xdr:nvSpPr>
          <xdr:spPr>
            <a:xfrm>
              <a:off x="6733707" y="19059712"/>
              <a:ext cx="1825693" cy="2283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=𝜔_1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 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 ∠</a:t>
              </a:r>
              <a:r>
                <a:rPr lang="el-G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θ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+𝜔_2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 ∠</a:t>
              </a:r>
              <a:r>
                <a:rPr lang="el-G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θ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+ 𝜔_3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 ∠</a:t>
              </a:r>
              <a:r>
                <a:rPr lang="el-G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θ</a:t>
              </a:r>
              <a:endParaRPr lang="es-HN" sz="1100"/>
            </a:p>
          </xdr:txBody>
        </xdr:sp>
      </mc:Fallback>
    </mc:AlternateContent>
    <xdr:clientData/>
  </xdr:oneCellAnchor>
  <xdr:twoCellAnchor>
    <xdr:from>
      <xdr:col>17</xdr:col>
      <xdr:colOff>206110</xdr:colOff>
      <xdr:row>82</xdr:row>
      <xdr:rowOff>4135</xdr:rowOff>
    </xdr:from>
    <xdr:to>
      <xdr:col>23</xdr:col>
      <xdr:colOff>194203</xdr:colOff>
      <xdr:row>96</xdr:row>
      <xdr:rowOff>110101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83748814-4142-4F22-9D14-95B66C3C6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11</xdr:col>
      <xdr:colOff>146167</xdr:colOff>
      <xdr:row>81</xdr:row>
      <xdr:rowOff>167788</xdr:rowOff>
    </xdr:from>
    <xdr:to>
      <xdr:col>17</xdr:col>
      <xdr:colOff>134261</xdr:colOff>
      <xdr:row>96</xdr:row>
      <xdr:rowOff>80367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FD012B38-7B5A-4853-AA0C-018AD17FC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60975</xdr:colOff>
      <xdr:row>82</xdr:row>
      <xdr:rowOff>28287</xdr:rowOff>
    </xdr:from>
    <xdr:to>
      <xdr:col>29</xdr:col>
      <xdr:colOff>49069</xdr:colOff>
      <xdr:row>96</xdr:row>
      <xdr:rowOff>132268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AC873D9-7323-410F-A68B-22F93611E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absoluteAnchor>
    <xdr:pos x="13738412" y="44824"/>
    <xdr:ext cx="5289175" cy="3048000"/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BF248FBE-3825-4427-9383-8F66EA83E78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absoluteAnchor>
  <xdr:twoCellAnchor>
    <xdr:from>
      <xdr:col>18</xdr:col>
      <xdr:colOff>33618</xdr:colOff>
      <xdr:row>98</xdr:row>
      <xdr:rowOff>168087</xdr:rowOff>
    </xdr:from>
    <xdr:to>
      <xdr:col>24</xdr:col>
      <xdr:colOff>21712</xdr:colOff>
      <xdr:row>113</xdr:row>
      <xdr:rowOff>80666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CCF97C6-31E7-448A-9939-D01CCC2B0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76</xdr:row>
      <xdr:rowOff>14287</xdr:rowOff>
    </xdr:from>
    <xdr:to>
      <xdr:col>5</xdr:col>
      <xdr:colOff>657225</xdr:colOff>
      <xdr:row>90</xdr:row>
      <xdr:rowOff>90487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67B66A0-3DF2-49D0-8B2A-E1279629E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452437</xdr:colOff>
      <xdr:row>91</xdr:row>
      <xdr:rowOff>42862</xdr:rowOff>
    </xdr:from>
    <xdr:ext cx="3825599" cy="34759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32C28C1E-2A52-46DC-A3A9-FCE02A7AED3A}"/>
                </a:ext>
              </a:extLst>
            </xdr:cNvPr>
            <xdr:cNvSpPr txBox="1"/>
          </xdr:nvSpPr>
          <xdr:spPr>
            <a:xfrm>
              <a:off x="452437" y="17378362"/>
              <a:ext cx="3825599" cy="347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𝐷𝑒𝑠𝑔𝑙𝑜𝑠𝑒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𝑒𝑐𝑢𝑎𝑐𝑖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ó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𝑛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𝑡𝑜𝑟𝑞𝑢𝑒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𝑢𝑛𝑖𝑐𝑎𝑚𝑒𝑛𝑡𝑒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𝑒𝑛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𝑡𝑜𝑟𝑞𝑢𝑒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𝑤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es-ES" sz="1100" b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1.8108 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sSup>
                          <m:sSup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−6</m:t>
                            </m:r>
                          </m:sup>
                        </m:sSup>
                      </m:e>
                    </m:d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𝑚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ES" sz="1100" b="0" i="1">
                        <a:latin typeface="Cambria Math" panose="02040503050406030204" pitchFamily="18" charset="0"/>
                      </a:rPr>
                      <m:t>∗</m:t>
                    </m:r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ES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𝜇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𝑘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∗∆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𝑥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+20.565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32C28C1E-2A52-46DC-A3A9-FCE02A7AED3A}"/>
                </a:ext>
              </a:extLst>
            </xdr:cNvPr>
            <xdr:cNvSpPr txBox="1"/>
          </xdr:nvSpPr>
          <xdr:spPr>
            <a:xfrm>
              <a:off x="452437" y="17378362"/>
              <a:ext cx="3825599" cy="3475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100" b="0" i="0">
                  <a:latin typeface="Cambria Math" panose="02040503050406030204" pitchFamily="18" charset="0"/>
                </a:rPr>
                <a:t>𝐷𝑒𝑠𝑔𝑙𝑜𝑠𝑒 𝑑𝑒 𝑙𝑎 𝑒𝑐𝑢𝑎𝑐𝑖ó𝑛 𝑑𝑒 𝑡𝑜𝑟𝑞𝑢𝑒 𝑢𝑛𝑖𝑐𝑎𝑚𝑒𝑛𝑡𝑒 𝑒𝑛 𝑡𝑜𝑟𝑞𝑢𝑒 𝑤1</a:t>
              </a:r>
              <a:endParaRPr lang="es-ES" sz="1100" b="0"/>
            </a:p>
            <a:p>
              <a:pPr/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1=(1.8108 𝑥 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10^(</a:t>
              </a:r>
              <a:r>
                <a:rPr lang="es-ES" sz="1100" b="0" i="0">
                  <a:latin typeface="Cambria Math" panose="02040503050406030204" pitchFamily="18" charset="0"/>
                </a:rPr>
                <a:t>−6) ) 𝑚_𝑟 〖∗𝑟〗^2∗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𝜔^</a:t>
              </a:r>
              <a:r>
                <a:rPr lang="es-ES" sz="1100" b="0" i="0">
                  <a:latin typeface="Cambria Math" panose="02040503050406030204" pitchFamily="18" charset="0"/>
                </a:rPr>
                <a:t>2−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𝜇∗𝑘∗∆𝑥∗𝜔+20.565</a:t>
              </a:r>
              <a:endParaRPr lang="es-HN" sz="1100"/>
            </a:p>
          </xdr:txBody>
        </xdr:sp>
      </mc:Fallback>
    </mc:AlternateContent>
    <xdr:clientData/>
  </xdr:oneCellAnchor>
  <xdr:twoCellAnchor>
    <xdr:from>
      <xdr:col>5</xdr:col>
      <xdr:colOff>747712</xdr:colOff>
      <xdr:row>76</xdr:row>
      <xdr:rowOff>33337</xdr:rowOff>
    </xdr:from>
    <xdr:to>
      <xdr:col>11</xdr:col>
      <xdr:colOff>747712</xdr:colOff>
      <xdr:row>90</xdr:row>
      <xdr:rowOff>109537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DE386F2-A2BF-41F0-92E6-0B936C592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757237</xdr:colOff>
      <xdr:row>75</xdr:row>
      <xdr:rowOff>185737</xdr:rowOff>
    </xdr:from>
    <xdr:to>
      <xdr:col>18</xdr:col>
      <xdr:colOff>757237</xdr:colOff>
      <xdr:row>90</xdr:row>
      <xdr:rowOff>71437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53AF60A-3884-4D82-BC96-FB80FB5FC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6</xdr:col>
      <xdr:colOff>157162</xdr:colOff>
      <xdr:row>91</xdr:row>
      <xdr:rowOff>100012</xdr:rowOff>
    </xdr:from>
    <xdr:ext cx="4504310" cy="552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7DD1DED7-A07B-4DDC-B554-77BD5BEA6BE2}"/>
                </a:ext>
              </a:extLst>
            </xdr:cNvPr>
            <xdr:cNvSpPr txBox="1"/>
          </xdr:nvSpPr>
          <xdr:spPr>
            <a:xfrm>
              <a:off x="5053012" y="17435512"/>
              <a:ext cx="4504310" cy="552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𝐷𝑒𝑠𝑔𝑙𝑜𝑠𝑒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𝑒𝑐𝑢𝑎𝑐𝑖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ó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𝑛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𝑡𝑜𝑟𝑞𝑢𝑒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𝑢𝑛𝑖𝑐𝑎𝑚𝑒𝑛𝑡𝑒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𝑒𝑛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𝑡𝑜𝑟𝑞𝑢𝑒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𝑤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es-ES" sz="1100" b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1.7039 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sSup>
                          <m:sSup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−6</m:t>
                            </m:r>
                          </m:sup>
                        </m:sSup>
                      </m:e>
                    </m:d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𝑚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ES" sz="1100" b="0" i="1">
                        <a:latin typeface="Cambria Math" panose="02040503050406030204" pitchFamily="18" charset="0"/>
                      </a:rPr>
                      <m:t>∗</m:t>
                    </m:r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ES" sz="1100" b="0" i="1">
                        <a:latin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∗∆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𝑔</m:t>
                        </m:r>
                      </m:e>
                    </m:d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+11.007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7DD1DED7-A07B-4DDC-B554-77BD5BEA6BE2}"/>
                </a:ext>
              </a:extLst>
            </xdr:cNvPr>
            <xdr:cNvSpPr txBox="1"/>
          </xdr:nvSpPr>
          <xdr:spPr>
            <a:xfrm>
              <a:off x="5053012" y="17435512"/>
              <a:ext cx="4504310" cy="552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100" b="0" i="0">
                  <a:latin typeface="Cambria Math" panose="02040503050406030204" pitchFamily="18" charset="0"/>
                </a:rPr>
                <a:t>𝐷𝑒𝑠𝑔𝑙𝑜𝑠𝑒 𝑑𝑒 𝑙𝑎 𝑒𝑐𝑢𝑎𝑐𝑖ó𝑛 𝑑𝑒 𝑡𝑜𝑟𝑞𝑢𝑒 𝑢𝑛𝑖𝑐𝑎𝑚𝑒𝑛𝑡𝑒 𝑒𝑛 𝑡𝑜𝑟𝑞𝑢𝑒 𝑤2</a:t>
              </a:r>
              <a:endParaRPr lang="es-ES" sz="1100" b="0"/>
            </a:p>
            <a:p>
              <a:pPr/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2=(1.7039 𝑥 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10^(</a:t>
              </a:r>
              <a:r>
                <a:rPr lang="es-ES" sz="1100" b="0" i="0">
                  <a:latin typeface="Cambria Math" panose="02040503050406030204" pitchFamily="18" charset="0"/>
                </a:rPr>
                <a:t>−6) ) 𝑚_𝑟 〖∗𝑟〗^2∗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𝜔^</a:t>
              </a:r>
              <a:r>
                <a:rPr lang="es-ES" sz="1100" b="0" i="0">
                  <a:latin typeface="Cambria Math" panose="02040503050406030204" pitchFamily="18" charset="0"/>
                </a:rPr>
                <a:t>2−(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𝜇∗𝑘∗∆𝑥−1/2∗𝑀∗𝑔)∗𝜔+11.007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12</xdr:col>
      <xdr:colOff>647700</xdr:colOff>
      <xdr:row>91</xdr:row>
      <xdr:rowOff>85725</xdr:rowOff>
    </xdr:from>
    <xdr:ext cx="4395178" cy="5525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3A8E6448-0689-441F-A745-53CB250C860C}"/>
                </a:ext>
              </a:extLst>
            </xdr:cNvPr>
            <xdr:cNvSpPr txBox="1"/>
          </xdr:nvSpPr>
          <xdr:spPr>
            <a:xfrm>
              <a:off x="10115550" y="17421225"/>
              <a:ext cx="4395178" cy="552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𝐷𝑒𝑠𝑔𝑙𝑜𝑠𝑒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𝑙𝑎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𝑒𝑐𝑢𝑎𝑐𝑖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ó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𝑛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𝑑𝑒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𝑡𝑜𝑟𝑞𝑢𝑒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𝑢𝑛𝑖𝑐𝑎𝑚𝑒𝑛𝑡𝑒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𝑒𝑛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𝑡𝑜𝑟𝑞𝑢𝑒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𝑤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es-ES" sz="1100" b="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1.4961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𝑥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sSup>
                          <m:sSup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−6</m:t>
                            </m:r>
                          </m:sup>
                        </m:sSup>
                      </m:e>
                    </m:d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𝑚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𝑟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ES" sz="1100" b="0" i="1">
                        <a:latin typeface="Cambria Math" panose="02040503050406030204" pitchFamily="18" charset="0"/>
                      </a:rPr>
                      <m:t>∗</m:t>
                    </m:r>
                    <m:sSup>
                      <m:sSup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𝜔</m:t>
                        </m:r>
                      </m:e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ES" sz="1100" b="0" i="1">
                        <a:latin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∗∆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den>
                        </m:f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𝑀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𝑔</m:t>
                        </m:r>
                      </m:e>
                    </m:d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∗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+6.824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3A8E6448-0689-441F-A745-53CB250C860C}"/>
                </a:ext>
              </a:extLst>
            </xdr:cNvPr>
            <xdr:cNvSpPr txBox="1"/>
          </xdr:nvSpPr>
          <xdr:spPr>
            <a:xfrm>
              <a:off x="10115550" y="17421225"/>
              <a:ext cx="4395178" cy="5525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ES" sz="1100" b="0" i="0">
                  <a:latin typeface="Cambria Math" panose="02040503050406030204" pitchFamily="18" charset="0"/>
                </a:rPr>
                <a:t>𝐷𝑒𝑠𝑔𝑙𝑜𝑠𝑒 𝑑𝑒 𝑙𝑎 𝑒𝑐𝑢𝑎𝑐𝑖ó𝑛 𝑑𝑒 𝑡𝑜𝑟𝑞𝑢𝑒 𝑢𝑛𝑖𝑐𝑎𝑚𝑒𝑛𝑡𝑒 𝑒𝑛 𝑡𝑜𝑟𝑞𝑢𝑒 𝑤3</a:t>
              </a:r>
              <a:endParaRPr lang="es-ES" sz="1100" b="0"/>
            </a:p>
            <a:p>
              <a:pPr/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3=(1.4961𝑥 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10^(</a:t>
              </a:r>
              <a:r>
                <a:rPr lang="es-ES" sz="1100" b="0" i="0">
                  <a:latin typeface="Cambria Math" panose="02040503050406030204" pitchFamily="18" charset="0"/>
                </a:rPr>
                <a:t>−6) ) 𝑚_𝑟 〖∗𝑟〗^2∗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𝜔^</a:t>
              </a:r>
              <a:r>
                <a:rPr lang="es-ES" sz="1100" b="0" i="0">
                  <a:latin typeface="Cambria Math" panose="02040503050406030204" pitchFamily="18" charset="0"/>
                </a:rPr>
                <a:t>2−(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𝜇∗𝑘∗∆𝑥−1/2∗𝑀∗𝑔)∗𝜔+6.824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6</xdr:col>
      <xdr:colOff>709612</xdr:colOff>
      <xdr:row>98</xdr:row>
      <xdr:rowOff>90487</xdr:rowOff>
    </xdr:from>
    <xdr:ext cx="808426" cy="4759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C545306A-D3A2-4FFF-821D-D9E5B7094E3C}"/>
                </a:ext>
              </a:extLst>
            </xdr:cNvPr>
            <xdr:cNvSpPr txBox="1"/>
          </xdr:nvSpPr>
          <xdr:spPr>
            <a:xfrm>
              <a:off x="5605462" y="18759487"/>
              <a:ext cx="808426" cy="4759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nary>
                      <m:naryPr>
                        <m:chr m:val="∑"/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s-ES" sz="1100" b="0" i="1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=1</m:t>
                        </m:r>
                      </m:sub>
                      <m:sup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  <m:e>
                        <m:sSub>
                          <m:sSubPr>
                            <m:ctrlPr>
                              <a:rPr lang="es-HN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HN" sz="11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𝜏</m:t>
                            </m:r>
                          </m:e>
                          <m:sub>
                            <m:r>
                              <a:rPr lang="es-ES" sz="1100" b="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= </m:t>
                        </m:r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  <m:r>
                          <m:rPr>
                            <m:nor/>
                          </m:rPr>
                          <a:rPr lang="es-HN" sz="1100" b="0" i="0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∠</m:t>
                        </m:r>
                        <m:r>
                          <a:rPr lang="es-H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𝜃</m:t>
                        </m:r>
                      </m:e>
                    </m:nary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C545306A-D3A2-4FFF-821D-D9E5B7094E3C}"/>
                </a:ext>
              </a:extLst>
            </xdr:cNvPr>
            <xdr:cNvSpPr txBox="1"/>
          </xdr:nvSpPr>
          <xdr:spPr>
            <a:xfrm>
              <a:off x="5605462" y="18759487"/>
              <a:ext cx="808426" cy="4759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HN" sz="1100" i="0">
                  <a:latin typeface="Cambria Math" panose="02040503050406030204" pitchFamily="18" charset="0"/>
                </a:rPr>
                <a:t>∑</a:t>
              </a:r>
              <a:r>
                <a:rPr lang="es-ES" sz="1100" b="0" i="0">
                  <a:latin typeface="Cambria Math" panose="02040503050406030204" pitchFamily="18" charset="0"/>
                </a:rPr>
                <a:t>_</a:t>
              </a:r>
              <a:r>
                <a:rPr lang="es-HN" sz="1100" b="0" i="0">
                  <a:latin typeface="Cambria Math" panose="02040503050406030204" pitchFamily="18" charset="0"/>
                </a:rPr>
                <a:t>(</a:t>
              </a:r>
              <a:r>
                <a:rPr lang="es-ES" sz="1100" b="0" i="0">
                  <a:latin typeface="Cambria Math" panose="02040503050406030204" pitchFamily="18" charset="0"/>
                </a:rPr>
                <a:t>𝑖=1</a:t>
              </a:r>
              <a:r>
                <a:rPr lang="es-HN" sz="1100" b="0" i="0">
                  <a:latin typeface="Cambria Math" panose="02040503050406030204" pitchFamily="18" charset="0"/>
                </a:rPr>
                <a:t>)</a:t>
              </a:r>
              <a:r>
                <a:rPr lang="es-ES" sz="1100" b="0" i="0">
                  <a:latin typeface="Cambria Math" panose="02040503050406030204" pitchFamily="18" charset="0"/>
                </a:rPr>
                <a:t>^3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▒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𝑖= 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"∠</a:t>
              </a:r>
              <a:r>
                <a:rPr lang="es-H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" 𝜃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0</xdr:col>
      <xdr:colOff>429611</xdr:colOff>
      <xdr:row>132</xdr:row>
      <xdr:rowOff>123060</xdr:rowOff>
    </xdr:from>
    <xdr:ext cx="1416798" cy="1826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2A29EC6-F831-425D-BCD2-F174D819D1F5}"/>
                </a:ext>
              </a:extLst>
            </xdr:cNvPr>
            <xdr:cNvSpPr txBox="1"/>
          </xdr:nvSpPr>
          <xdr:spPr>
            <a:xfrm>
              <a:off x="429611" y="24690991"/>
              <a:ext cx="1416798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𝑀𝐴𝑋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=1.8655∗</m:t>
                    </m:r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𝑝𝑟𝑜𝑚</m:t>
                        </m:r>
                      </m:sub>
                    </m:sSub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2A29EC6-F831-425D-BCD2-F174D819D1F5}"/>
                </a:ext>
              </a:extLst>
            </xdr:cNvPr>
            <xdr:cNvSpPr txBox="1"/>
          </xdr:nvSpPr>
          <xdr:spPr>
            <a:xfrm>
              <a:off x="429611" y="24690991"/>
              <a:ext cx="1416798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H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𝑀𝐴𝑋=1.8655∗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𝑝𝑟𝑜𝑚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2</xdr:col>
      <xdr:colOff>155028</xdr:colOff>
      <xdr:row>130</xdr:row>
      <xdr:rowOff>165977</xdr:rowOff>
    </xdr:from>
    <xdr:ext cx="1620251" cy="1826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13EB37B-6528-4503-8343-65EE7BEB6DEE}"/>
                </a:ext>
              </a:extLst>
            </xdr:cNvPr>
            <xdr:cNvSpPr txBox="1"/>
          </xdr:nvSpPr>
          <xdr:spPr>
            <a:xfrm>
              <a:off x="2005287" y="24361667"/>
              <a:ext cx="1620251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=0.2107818∗</m:t>
                    </m:r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𝑝𝑟𝑜𝑚</m:t>
                        </m:r>
                      </m:sub>
                    </m:sSub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013EB37B-6528-4503-8343-65EE7BEB6DEE}"/>
                </a:ext>
              </a:extLst>
            </xdr:cNvPr>
            <xdr:cNvSpPr txBox="1"/>
          </xdr:nvSpPr>
          <xdr:spPr>
            <a:xfrm>
              <a:off x="2005287" y="24361667"/>
              <a:ext cx="1620251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𝜏</a:t>
              </a:r>
              <a:r>
                <a:rPr lang="es-H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es-ES" sz="1100" b="0" i="0">
                  <a:latin typeface="Cambria Math" panose="02040503050406030204" pitchFamily="18" charset="0"/>
                </a:rPr>
                <a:t>𝑚𝑖𝑛=0.2107818∗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𝑝𝑟𝑜𝑚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5</xdr:col>
      <xdr:colOff>1752</xdr:colOff>
      <xdr:row>131</xdr:row>
      <xdr:rowOff>122184</xdr:rowOff>
    </xdr:from>
    <xdr:ext cx="1260602" cy="1826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F6E090B2-02D9-4C8F-90B9-8AAC8861F5F8}"/>
                </a:ext>
              </a:extLst>
            </xdr:cNvPr>
            <xdr:cNvSpPr txBox="1"/>
          </xdr:nvSpPr>
          <xdr:spPr>
            <a:xfrm>
              <a:off x="4490545" y="24503994"/>
              <a:ext cx="1260602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𝑀𝐴𝑋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=4.41∗</m:t>
                    </m:r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𝑝𝑟𝑜𝑚</m:t>
                        </m:r>
                      </m:sub>
                    </m:sSub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F6E090B2-02D9-4C8F-90B9-8AAC8861F5F8}"/>
                </a:ext>
              </a:extLst>
            </xdr:cNvPr>
            <xdr:cNvSpPr txBox="1"/>
          </xdr:nvSpPr>
          <xdr:spPr>
            <a:xfrm>
              <a:off x="4490545" y="24503994"/>
              <a:ext cx="1260602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H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𝑀𝐴𝑋=4.41∗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𝑝𝑟𝑜𝑚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9</xdr:col>
      <xdr:colOff>33721</xdr:colOff>
      <xdr:row>131</xdr:row>
      <xdr:rowOff>99411</xdr:rowOff>
    </xdr:from>
    <xdr:ext cx="1338700" cy="1826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92E363A6-5FF3-4A79-9F56-2AD1EB780781}"/>
                </a:ext>
              </a:extLst>
            </xdr:cNvPr>
            <xdr:cNvSpPr txBox="1"/>
          </xdr:nvSpPr>
          <xdr:spPr>
            <a:xfrm>
              <a:off x="7588031" y="24481221"/>
              <a:ext cx="1338700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H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H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𝑀𝐴𝑋</m:t>
                        </m:r>
                      </m:sub>
                    </m:sSub>
                    <m:r>
                      <a:rPr lang="es-ES" sz="1100" b="0" i="1">
                        <a:latin typeface="Cambria Math" panose="02040503050406030204" pitchFamily="18" charset="0"/>
                      </a:rPr>
                      <m:t>=7.058∗</m:t>
                    </m:r>
                    <m:sSub>
                      <m:sSub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𝑝𝑟𝑜𝑚</m:t>
                        </m:r>
                      </m:sub>
                    </m:sSub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92E363A6-5FF3-4A79-9F56-2AD1EB780781}"/>
                </a:ext>
              </a:extLst>
            </xdr:cNvPr>
            <xdr:cNvSpPr txBox="1"/>
          </xdr:nvSpPr>
          <xdr:spPr>
            <a:xfrm>
              <a:off x="7588031" y="24481221"/>
              <a:ext cx="1338700" cy="1826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H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𝑀𝐴𝑋=7.058∗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𝜏_</a:t>
              </a:r>
              <a:r>
                <a:rPr lang="es-ES" sz="1100" b="0" i="0">
                  <a:latin typeface="Cambria Math" panose="02040503050406030204" pitchFamily="18" charset="0"/>
                </a:rPr>
                <a:t>𝑝𝑟𝑜𝑚</a:t>
              </a:r>
              <a:endParaRPr lang="es-HN" sz="1100"/>
            </a:p>
          </xdr:txBody>
        </xdr:sp>
      </mc:Fallback>
    </mc:AlternateContent>
    <xdr:clientData/>
  </xdr:oneCellAnchor>
  <xdr:absoluteAnchor>
    <xdr:pos x="1664138" y="25772241"/>
    <xdr:ext cx="7199015" cy="4446949"/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64F20434-3C5C-4A09-95D7-69AE4CF53ED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twoCellAnchor>
    <xdr:from>
      <xdr:col>11</xdr:col>
      <xdr:colOff>631712</xdr:colOff>
      <xdr:row>140</xdr:row>
      <xdr:rowOff>18834</xdr:rowOff>
    </xdr:from>
    <xdr:to>
      <xdr:col>18</xdr:col>
      <xdr:colOff>503620</xdr:colOff>
      <xdr:row>154</xdr:row>
      <xdr:rowOff>156345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8417BC-BED3-4B83-8CE8-5233446B0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624052</xdr:colOff>
      <xdr:row>76</xdr:row>
      <xdr:rowOff>87585</xdr:rowOff>
    </xdr:from>
    <xdr:to>
      <xdr:col>28</xdr:col>
      <xdr:colOff>32845</xdr:colOff>
      <xdr:row>93</xdr:row>
      <xdr:rowOff>21896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229AE7D-3027-4E3D-807D-DD0EA69CD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absoluteAnchor>
    <xdr:pos x="426985" y="30896034"/>
    <xdr:ext cx="6163878" cy="3591035"/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288652AA-F0AF-4111-AA6A-956F74C45C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twoCellAnchor editAs="oneCell">
    <xdr:from>
      <xdr:col>8</xdr:col>
      <xdr:colOff>569311</xdr:colOff>
      <xdr:row>165</xdr:row>
      <xdr:rowOff>109483</xdr:rowOff>
    </xdr:from>
    <xdr:to>
      <xdr:col>16</xdr:col>
      <xdr:colOff>470776</xdr:colOff>
      <xdr:row>184</xdr:row>
      <xdr:rowOff>65690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79CA32-360D-46B8-8A48-E8660AE2EE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065" t="1522" r="1159" b="1382"/>
        <a:stretch/>
      </xdr:blipFill>
      <xdr:spPr>
        <a:xfrm>
          <a:off x="7357242" y="30819397"/>
          <a:ext cx="6032500" cy="349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214312</xdr:rowOff>
    </xdr:from>
    <xdr:ext cx="164134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66440C6-FE10-40C2-8D44-337885B0172A}"/>
                </a:ext>
              </a:extLst>
            </xdr:cNvPr>
            <xdr:cNvSpPr txBox="1"/>
          </xdr:nvSpPr>
          <xdr:spPr>
            <a:xfrm>
              <a:off x="4953000" y="214312"/>
              <a:ext cx="164134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H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∆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𝑥</m:t>
                    </m:r>
                    <m:r>
                      <a:rPr lang="es-E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d>
                      <m:dPr>
                        <m:begChr m:val="|"/>
                        <m:endChr m:val="|"/>
                        <m:ctrlPr>
                          <a:rPr lang="es-E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𝑚𝑎𝑡𝑙𝑎𝑏</m:t>
                            </m:r>
                          </m:sub>
                        </m:sSub>
                        <m:r>
                          <a:rPr lang="es-E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e>
                          <m:sub>
                            <m:r>
                              <a:rPr lang="es-E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𝑠𝑜𝑙𝑖𝑑𝑤𝑜𝑟𝑘𝑠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66440C6-FE10-40C2-8D44-337885B0172A}"/>
                </a:ext>
              </a:extLst>
            </xdr:cNvPr>
            <xdr:cNvSpPr txBox="1"/>
          </xdr:nvSpPr>
          <xdr:spPr>
            <a:xfrm>
              <a:off x="4953000" y="214312"/>
              <a:ext cx="164134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H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𝑥=|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𝑥_𝑚𝑎𝑡𝑙𝑎𝑏−𝑥_𝑠𝑜𝑙𝑖𝑑𝑤𝑜𝑟𝑘𝑠</a:t>
              </a:r>
              <a:r>
                <a:rPr lang="es-E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|</a:t>
              </a:r>
              <a:endParaRPr lang="es-HN" sz="1100"/>
            </a:p>
          </xdr:txBody>
        </xdr:sp>
      </mc:Fallback>
    </mc:AlternateContent>
    <xdr:clientData/>
  </xdr:oneCellAnchor>
  <xdr:oneCellAnchor>
    <xdr:from>
      <xdr:col>4</xdr:col>
      <xdr:colOff>104774</xdr:colOff>
      <xdr:row>0</xdr:row>
      <xdr:rowOff>100012</xdr:rowOff>
    </xdr:from>
    <xdr:ext cx="2343151" cy="3803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DCEEE169-B389-4C69-B6C7-30325524E07E}"/>
                </a:ext>
              </a:extLst>
            </xdr:cNvPr>
            <xdr:cNvSpPr txBox="1"/>
          </xdr:nvSpPr>
          <xdr:spPr>
            <a:xfrm>
              <a:off x="6715124" y="100012"/>
              <a:ext cx="2343151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ES" sz="1100" b="0" i="1">
                        <a:latin typeface="Cambria Math" panose="02040503050406030204" pitchFamily="18" charset="0"/>
                      </a:rPr>
                      <m:t>𝐸𝑥𝑎𝑐𝑡𝑖𝑡𝑢𝑑</m:t>
                    </m:r>
                    <m:r>
                      <a:rPr lang="es-ES" sz="1100" b="0" i="1">
                        <a:latin typeface="Cambria Math" panose="02040503050406030204" pitchFamily="18" charset="0"/>
                      </a:rPr>
                      <m:t>%=</m:t>
                    </m:r>
                    <m:d>
                      <m:dPr>
                        <m:ctrlPr>
                          <a:rPr lang="es-E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ES" sz="1100" b="0" i="1">
                            <a:latin typeface="Cambria Math" panose="02040503050406030204" pitchFamily="18" charset="0"/>
                          </a:rPr>
                          <m:t>1−</m:t>
                        </m:r>
                        <m:f>
                          <m:fPr>
                            <m:ctrlPr>
                              <a:rPr lang="es-E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∆</m:t>
                            </m:r>
                            <m:r>
                              <a:rPr lang="es-E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𝑥</m:t>
                            </m:r>
                          </m:num>
                          <m:den>
                            <m:sSub>
                              <m:sSubPr>
                                <m:ctrlPr>
                                  <a:rPr lang="es-E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s-ES" sz="1100" b="0" i="1">
                                    <a:latin typeface="Cambria Math" panose="02040503050406030204" pitchFamily="18" charset="0"/>
                                  </a:rPr>
                                  <m:t>𝑠𝑜𝑙𝑖𝑑𝑤𝑜𝑟𝑘𝑠</m:t>
                                </m:r>
                              </m:sub>
                            </m:sSub>
                          </m:den>
                        </m:f>
                      </m:e>
                    </m:d>
                    <m:r>
                      <a:rPr lang="es-ES" sz="1100" b="0" i="1">
                        <a:latin typeface="Cambria Math" panose="02040503050406030204" pitchFamily="18" charset="0"/>
                      </a:rPr>
                      <m:t>∗100</m:t>
                    </m:r>
                  </m:oMath>
                </m:oMathPara>
              </a14:m>
              <a:endParaRPr lang="es-HN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DCEEE169-B389-4C69-B6C7-30325524E07E}"/>
                </a:ext>
              </a:extLst>
            </xdr:cNvPr>
            <xdr:cNvSpPr txBox="1"/>
          </xdr:nvSpPr>
          <xdr:spPr>
            <a:xfrm>
              <a:off x="6715124" y="100012"/>
              <a:ext cx="2343151" cy="380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ES" sz="1100" b="0" i="0">
                  <a:latin typeface="Cambria Math" panose="02040503050406030204" pitchFamily="18" charset="0"/>
                </a:rPr>
                <a:t>𝐸𝑥𝑎𝑐𝑡𝑖𝑡𝑢𝑑%=(1−</a:t>
              </a:r>
              <a:r>
                <a:rPr lang="es-E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∆𝑥/</a:t>
              </a:r>
              <a:r>
                <a:rPr lang="es-ES" sz="1100" b="0" i="0">
                  <a:latin typeface="Cambria Math" panose="02040503050406030204" pitchFamily="18" charset="0"/>
                </a:rPr>
                <a:t>𝑥_𝑠𝑜𝑙𝑖𝑑𝑤𝑜𝑟𝑘𝑠 )∗100</a:t>
              </a:r>
              <a:endParaRPr lang="es-HN" sz="1100"/>
            </a:p>
          </xdr:txBody>
        </xdr:sp>
      </mc:Fallback>
    </mc:AlternateContent>
    <xdr:clientData/>
  </xdr:oneCellAnchor>
  <xdr:twoCellAnchor editAs="oneCell">
    <xdr:from>
      <xdr:col>0</xdr:col>
      <xdr:colOff>0</xdr:colOff>
      <xdr:row>14</xdr:row>
      <xdr:rowOff>85725</xdr:rowOff>
    </xdr:from>
    <xdr:to>
      <xdr:col>1</xdr:col>
      <xdr:colOff>1247775</xdr:colOff>
      <xdr:row>28</xdr:row>
      <xdr:rowOff>162257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F5F2EC1-546A-4DD3-B89C-160CA88EA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2300"/>
          <a:ext cx="3286125" cy="2743532"/>
        </a:xfrm>
        <a:prstGeom prst="rect">
          <a:avLst/>
        </a:prstGeom>
      </xdr:spPr>
    </xdr:pic>
    <xdr:clientData/>
  </xdr:twoCellAnchor>
  <xdr:twoCellAnchor editAs="oneCell">
    <xdr:from>
      <xdr:col>1</xdr:col>
      <xdr:colOff>1514831</xdr:colOff>
      <xdr:row>14</xdr:row>
      <xdr:rowOff>9525</xdr:rowOff>
    </xdr:from>
    <xdr:to>
      <xdr:col>4</xdr:col>
      <xdr:colOff>296448</xdr:colOff>
      <xdr:row>29</xdr:row>
      <xdr:rowOff>47625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3445776-851C-4F04-98BD-E0CF5B713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3181" y="3086100"/>
          <a:ext cx="3353617" cy="289560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14</xdr:row>
      <xdr:rowOff>7846</xdr:rowOff>
    </xdr:from>
    <xdr:to>
      <xdr:col>5</xdr:col>
      <xdr:colOff>1546763</xdr:colOff>
      <xdr:row>29</xdr:row>
      <xdr:rowOff>28576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423FC2B-F7EB-4B0D-9AF1-47F56007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5" y="3084421"/>
          <a:ext cx="3756563" cy="2878230"/>
        </a:xfrm>
        <a:prstGeom prst="rect">
          <a:avLst/>
        </a:prstGeom>
      </xdr:spPr>
    </xdr:pic>
    <xdr:clientData/>
  </xdr:twoCellAnchor>
  <xdr:twoCellAnchor editAs="oneCell">
    <xdr:from>
      <xdr:col>5</xdr:col>
      <xdr:colOff>1657350</xdr:colOff>
      <xdr:row>14</xdr:row>
      <xdr:rowOff>85726</xdr:rowOff>
    </xdr:from>
    <xdr:to>
      <xdr:col>7</xdr:col>
      <xdr:colOff>409575</xdr:colOff>
      <xdr:row>29</xdr:row>
      <xdr:rowOff>41438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890E891-1AE3-47C0-9D94-32FC26DDA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7075" y="3162301"/>
          <a:ext cx="2914650" cy="2813212"/>
        </a:xfrm>
        <a:prstGeom prst="rect">
          <a:avLst/>
        </a:prstGeom>
      </xdr:spPr>
    </xdr:pic>
    <xdr:clientData/>
  </xdr:twoCellAnchor>
  <xdr:twoCellAnchor editAs="oneCell">
    <xdr:from>
      <xdr:col>7</xdr:col>
      <xdr:colOff>469334</xdr:colOff>
      <xdr:row>14</xdr:row>
      <xdr:rowOff>85725</xdr:rowOff>
    </xdr:from>
    <xdr:to>
      <xdr:col>9</xdr:col>
      <xdr:colOff>743478</xdr:colOff>
      <xdr:row>29</xdr:row>
      <xdr:rowOff>76714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05A6377-C998-433B-ABC3-9B786135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61484" y="3162300"/>
          <a:ext cx="2922094" cy="2848489"/>
        </a:xfrm>
        <a:prstGeom prst="rect">
          <a:avLst/>
        </a:prstGeom>
      </xdr:spPr>
    </xdr:pic>
    <xdr:clientData/>
  </xdr:twoCellAnchor>
  <xdr:twoCellAnchor editAs="oneCell">
    <xdr:from>
      <xdr:col>10</xdr:col>
      <xdr:colOff>507079</xdr:colOff>
      <xdr:row>14</xdr:row>
      <xdr:rowOff>57149</xdr:rowOff>
    </xdr:from>
    <xdr:to>
      <xdr:col>14</xdr:col>
      <xdr:colOff>736848</xdr:colOff>
      <xdr:row>28</xdr:row>
      <xdr:rowOff>152400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3249E6A-3013-480F-9D21-508A4F8FA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42454" y="3133724"/>
          <a:ext cx="3277769" cy="27622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85725</xdr:rowOff>
    </xdr:from>
    <xdr:to>
      <xdr:col>1</xdr:col>
      <xdr:colOff>738665</xdr:colOff>
      <xdr:row>56</xdr:row>
      <xdr:rowOff>66675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5800D0F-DA4B-4538-BCAB-45390456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8877300"/>
          <a:ext cx="2777014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44</xdr:row>
      <xdr:rowOff>32001</xdr:rowOff>
    </xdr:from>
    <xdr:to>
      <xdr:col>3</xdr:col>
      <xdr:colOff>857250</xdr:colOff>
      <xdr:row>58</xdr:row>
      <xdr:rowOff>4774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E3C27C5-1086-4EC6-A1F6-A0EED779C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9400" y="8823576"/>
          <a:ext cx="3009900" cy="2639773"/>
        </a:xfrm>
        <a:prstGeom prst="rect">
          <a:avLst/>
        </a:prstGeom>
      </xdr:spPr>
    </xdr:pic>
    <xdr:clientData/>
  </xdr:twoCellAnchor>
  <xdr:twoCellAnchor editAs="oneCell">
    <xdr:from>
      <xdr:col>3</xdr:col>
      <xdr:colOff>895351</xdr:colOff>
      <xdr:row>44</xdr:row>
      <xdr:rowOff>71531</xdr:rowOff>
    </xdr:from>
    <xdr:to>
      <xdr:col>5</xdr:col>
      <xdr:colOff>197770</xdr:colOff>
      <xdr:row>58</xdr:row>
      <xdr:rowOff>57150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DC34E64-E1EB-4106-8057-153B4EFEC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67401" y="8863106"/>
          <a:ext cx="3560094" cy="2652619"/>
        </a:xfrm>
        <a:prstGeom prst="rect">
          <a:avLst/>
        </a:prstGeom>
      </xdr:spPr>
    </xdr:pic>
    <xdr:clientData/>
  </xdr:twoCellAnchor>
  <xdr:twoCellAnchor editAs="oneCell">
    <xdr:from>
      <xdr:col>5</xdr:col>
      <xdr:colOff>299455</xdr:colOff>
      <xdr:row>44</xdr:row>
      <xdr:rowOff>38101</xdr:rowOff>
    </xdr:from>
    <xdr:to>
      <xdr:col>6</xdr:col>
      <xdr:colOff>430544</xdr:colOff>
      <xdr:row>58</xdr:row>
      <xdr:rowOff>57151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4C3E228-BABB-48ED-89DA-ADDDC3071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9180" y="8829676"/>
          <a:ext cx="2750464" cy="2686050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495301</xdr:colOff>
      <xdr:row>43</xdr:row>
      <xdr:rowOff>171450</xdr:rowOff>
    </xdr:from>
    <xdr:to>
      <xdr:col>8</xdr:col>
      <xdr:colOff>448728</xdr:colOff>
      <xdr:row>58</xdr:row>
      <xdr:rowOff>142875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61772D4-925D-403A-BCC6-62AF2C15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44401" y="8772525"/>
          <a:ext cx="2915702" cy="2828925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43</xdr:row>
      <xdr:rowOff>104775</xdr:rowOff>
    </xdr:from>
    <xdr:to>
      <xdr:col>12</xdr:col>
      <xdr:colOff>423</xdr:colOff>
      <xdr:row>59</xdr:row>
      <xdr:rowOff>38516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7D8CECD-2601-4083-B763-FCFB17A21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7150" y="8705850"/>
          <a:ext cx="3029373" cy="2981741"/>
        </a:xfrm>
        <a:prstGeom prst="rect">
          <a:avLst/>
        </a:prstGeom>
      </xdr:spPr>
    </xdr:pic>
    <xdr:clientData/>
  </xdr:twoCellAnchor>
  <xdr:twoCellAnchor editAs="oneCell">
    <xdr:from>
      <xdr:col>12</xdr:col>
      <xdr:colOff>99045</xdr:colOff>
      <xdr:row>43</xdr:row>
      <xdr:rowOff>9525</xdr:rowOff>
    </xdr:from>
    <xdr:to>
      <xdr:col>16</xdr:col>
      <xdr:colOff>438734</xdr:colOff>
      <xdr:row>58</xdr:row>
      <xdr:rowOff>76704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584CE17-BC0E-4ABC-89EF-EBB5BE40E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425145" y="8610600"/>
          <a:ext cx="3387689" cy="2924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875686</xdr:colOff>
      <xdr:row>86</xdr:row>
      <xdr:rowOff>90509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B4F7C6D-770E-4109-A07C-1A2865A3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872702"/>
          <a:ext cx="2918952" cy="248712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72</xdr:row>
      <xdr:rowOff>15363</xdr:rowOff>
    </xdr:from>
    <xdr:to>
      <xdr:col>3</xdr:col>
      <xdr:colOff>1187031</xdr:colOff>
      <xdr:row>86</xdr:row>
      <xdr:rowOff>168992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6E934A9-272E-4C19-9A14-99F22FE5F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95766" y="13703710"/>
          <a:ext cx="3168846" cy="2734597"/>
        </a:xfrm>
        <a:prstGeom prst="rect">
          <a:avLst/>
        </a:prstGeom>
      </xdr:spPr>
    </xdr:pic>
    <xdr:clientData/>
  </xdr:twoCellAnchor>
  <xdr:twoCellAnchor editAs="oneCell">
    <xdr:from>
      <xdr:col>3</xdr:col>
      <xdr:colOff>1265464</xdr:colOff>
      <xdr:row>72</xdr:row>
      <xdr:rowOff>54429</xdr:rowOff>
    </xdr:from>
    <xdr:to>
      <xdr:col>5</xdr:col>
      <xdr:colOff>766481</xdr:colOff>
      <xdr:row>87</xdr:row>
      <xdr:rowOff>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8287CC9-B993-4775-B839-5585CA5A5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45678" y="14178643"/>
          <a:ext cx="3760053" cy="2803072"/>
        </a:xfrm>
        <a:prstGeom prst="rect">
          <a:avLst/>
        </a:prstGeom>
      </xdr:spPr>
    </xdr:pic>
    <xdr:clientData/>
  </xdr:twoCellAnchor>
  <xdr:twoCellAnchor editAs="oneCell">
    <xdr:from>
      <xdr:col>5</xdr:col>
      <xdr:colOff>727417</xdr:colOff>
      <xdr:row>72</xdr:row>
      <xdr:rowOff>54429</xdr:rowOff>
    </xdr:from>
    <xdr:to>
      <xdr:col>6</xdr:col>
      <xdr:colOff>850013</xdr:colOff>
      <xdr:row>86</xdr:row>
      <xdr:rowOff>149679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0740B45-B53E-4BED-99C3-48F3AE57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66667" y="14178643"/>
          <a:ext cx="2748775" cy="2762250"/>
        </a:xfrm>
        <a:prstGeom prst="rect">
          <a:avLst/>
        </a:prstGeom>
      </xdr:spPr>
    </xdr:pic>
    <xdr:clientData/>
  </xdr:twoCellAnchor>
  <xdr:twoCellAnchor editAs="oneCell">
    <xdr:from>
      <xdr:col>6</xdr:col>
      <xdr:colOff>843642</xdr:colOff>
      <xdr:row>71</xdr:row>
      <xdr:rowOff>118958</xdr:rowOff>
    </xdr:from>
    <xdr:to>
      <xdr:col>8</xdr:col>
      <xdr:colOff>1083737</xdr:colOff>
      <xdr:row>87</xdr:row>
      <xdr:rowOff>68607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7F72559-71B3-4B7F-B107-ED35EDF5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09071" y="14052672"/>
          <a:ext cx="3192845" cy="2997649"/>
        </a:xfrm>
        <a:prstGeom prst="rect">
          <a:avLst/>
        </a:prstGeom>
      </xdr:spPr>
    </xdr:pic>
    <xdr:clientData/>
  </xdr:twoCellAnchor>
  <xdr:twoCellAnchor editAs="oneCell">
    <xdr:from>
      <xdr:col>9</xdr:col>
      <xdr:colOff>81643</xdr:colOff>
      <xdr:row>72</xdr:row>
      <xdr:rowOff>1</xdr:rowOff>
    </xdr:from>
    <xdr:to>
      <xdr:col>13</xdr:col>
      <xdr:colOff>163287</xdr:colOff>
      <xdr:row>88</xdr:row>
      <xdr:rowOff>36397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4E02C48-3465-432D-A53A-D5AB08976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124464" y="14124215"/>
          <a:ext cx="3129644" cy="3084396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272143</xdr:colOff>
      <xdr:row>72</xdr:row>
      <xdr:rowOff>13607</xdr:rowOff>
    </xdr:from>
    <xdr:to>
      <xdr:col>17</xdr:col>
      <xdr:colOff>695623</xdr:colOff>
      <xdr:row>88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E7E0F69-CA85-45B6-8B71-3226CEFB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362964" y="14137821"/>
          <a:ext cx="3471480" cy="3034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105717</xdr:rowOff>
    </xdr:from>
    <xdr:to>
      <xdr:col>1</xdr:col>
      <xdr:colOff>523352</xdr:colOff>
      <xdr:row>113</xdr:row>
      <xdr:rowOff>62422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1AF22E1-653D-408F-A551-CA7A7906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9542997"/>
          <a:ext cx="2564423" cy="2217584"/>
        </a:xfrm>
        <a:prstGeom prst="rect">
          <a:avLst/>
        </a:prstGeom>
      </xdr:spPr>
    </xdr:pic>
    <xdr:clientData/>
  </xdr:twoCellAnchor>
  <xdr:twoCellAnchor editAs="oneCell">
    <xdr:from>
      <xdr:col>1</xdr:col>
      <xdr:colOff>561033</xdr:colOff>
      <xdr:row>101</xdr:row>
      <xdr:rowOff>34543</xdr:rowOff>
    </xdr:from>
    <xdr:to>
      <xdr:col>3</xdr:col>
      <xdr:colOff>424251</xdr:colOff>
      <xdr:row>113</xdr:row>
      <xdr:rowOff>167474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9797CB4-9D16-431F-82C0-A05E7BE99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02104" y="19471823"/>
          <a:ext cx="2793988" cy="2393810"/>
        </a:xfrm>
        <a:prstGeom prst="rect">
          <a:avLst/>
        </a:prstGeom>
      </xdr:spPr>
    </xdr:pic>
    <xdr:clientData/>
  </xdr:twoCellAnchor>
  <xdr:twoCellAnchor editAs="oneCell">
    <xdr:from>
      <xdr:col>3</xdr:col>
      <xdr:colOff>434383</xdr:colOff>
      <xdr:row>101</xdr:row>
      <xdr:rowOff>28798</xdr:rowOff>
    </xdr:from>
    <xdr:to>
      <xdr:col>4</xdr:col>
      <xdr:colOff>1993205</xdr:colOff>
      <xdr:row>113</xdr:row>
      <xdr:rowOff>94204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CB73DBCE-79B7-44C8-81A8-0358FDE1A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06224" y="19466078"/>
          <a:ext cx="3202146" cy="2326285"/>
        </a:xfrm>
        <a:prstGeom prst="rect">
          <a:avLst/>
        </a:prstGeom>
      </xdr:spPr>
    </xdr:pic>
    <xdr:clientData/>
  </xdr:twoCellAnchor>
  <xdr:twoCellAnchor editAs="oneCell">
    <xdr:from>
      <xdr:col>4</xdr:col>
      <xdr:colOff>1999203</xdr:colOff>
      <xdr:row>101</xdr:row>
      <xdr:rowOff>20934</xdr:rowOff>
    </xdr:from>
    <xdr:to>
      <xdr:col>5</xdr:col>
      <xdr:colOff>1852665</xdr:colOff>
      <xdr:row>114</xdr:row>
      <xdr:rowOff>5894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7EA391D-A492-4F77-80D4-D22B4ACCA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14368" y="19458214"/>
          <a:ext cx="2470220" cy="2434246"/>
        </a:xfrm>
        <a:prstGeom prst="rect">
          <a:avLst/>
        </a:prstGeom>
      </xdr:spPr>
    </xdr:pic>
    <xdr:clientData/>
  </xdr:twoCellAnchor>
  <xdr:twoCellAnchor editAs="oneCell">
    <xdr:from>
      <xdr:col>5</xdr:col>
      <xdr:colOff>1852665</xdr:colOff>
      <xdr:row>101</xdr:row>
      <xdr:rowOff>65974</xdr:rowOff>
    </xdr:from>
    <xdr:to>
      <xdr:col>7</xdr:col>
      <xdr:colOff>314011</xdr:colOff>
      <xdr:row>114</xdr:row>
      <xdr:rowOff>68053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0BE71E6-367C-4E24-B56D-7CC769CE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084588" y="19503254"/>
          <a:ext cx="2616758" cy="2451365"/>
        </a:xfrm>
        <a:prstGeom prst="rect">
          <a:avLst/>
        </a:prstGeom>
      </xdr:spPr>
    </xdr:pic>
    <xdr:clientData/>
  </xdr:twoCellAnchor>
  <xdr:twoCellAnchor editAs="oneCell">
    <xdr:from>
      <xdr:col>7</xdr:col>
      <xdr:colOff>418680</xdr:colOff>
      <xdr:row>101</xdr:row>
      <xdr:rowOff>18889</xdr:rowOff>
    </xdr:from>
    <xdr:to>
      <xdr:col>9</xdr:col>
      <xdr:colOff>408213</xdr:colOff>
      <xdr:row>114</xdr:row>
      <xdr:rowOff>59327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7954722-DD28-46BC-A2D1-2964B52F9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806015" y="19456169"/>
          <a:ext cx="2637693" cy="2489724"/>
        </a:xfrm>
        <a:prstGeom prst="rect">
          <a:avLst/>
        </a:prstGeom>
      </xdr:spPr>
    </xdr:pic>
    <xdr:clientData/>
  </xdr:twoCellAnchor>
  <xdr:twoCellAnchor editAs="oneCell">
    <xdr:from>
      <xdr:col>9</xdr:col>
      <xdr:colOff>502417</xdr:colOff>
      <xdr:row>100</xdr:row>
      <xdr:rowOff>175845</xdr:rowOff>
    </xdr:from>
    <xdr:to>
      <xdr:col>13</xdr:col>
      <xdr:colOff>429148</xdr:colOff>
      <xdr:row>114</xdr:row>
      <xdr:rowOff>137716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9533BFC-602D-4933-A171-53052F9DF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537912" y="19424719"/>
          <a:ext cx="2983104" cy="2599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</xdr:rowOff>
    </xdr:from>
    <xdr:to>
      <xdr:col>1</xdr:col>
      <xdr:colOff>690420</xdr:colOff>
      <xdr:row>140</xdr:row>
      <xdr:rowOff>115139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F8560D7-D4CB-44D7-B98C-1F36D0690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4712666"/>
          <a:ext cx="2731491" cy="2187610"/>
        </a:xfrm>
        <a:prstGeom prst="rect">
          <a:avLst/>
        </a:prstGeom>
      </xdr:spPr>
    </xdr:pic>
    <xdr:clientData/>
  </xdr:twoCellAnchor>
  <xdr:twoCellAnchor editAs="oneCell">
    <xdr:from>
      <xdr:col>1</xdr:col>
      <xdr:colOff>764093</xdr:colOff>
      <xdr:row>128</xdr:row>
      <xdr:rowOff>31402</xdr:rowOff>
    </xdr:from>
    <xdr:to>
      <xdr:col>3</xdr:col>
      <xdr:colOff>588382</xdr:colOff>
      <xdr:row>140</xdr:row>
      <xdr:rowOff>104671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21B3D4A-22CD-4B74-9B5B-A7AB88ED9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05164" y="24555660"/>
          <a:ext cx="2755059" cy="2334148"/>
        </a:xfrm>
        <a:prstGeom prst="rect">
          <a:avLst/>
        </a:prstGeom>
      </xdr:spPr>
    </xdr:pic>
    <xdr:clientData/>
  </xdr:twoCellAnchor>
  <xdr:twoCellAnchor editAs="oneCell">
    <xdr:from>
      <xdr:col>3</xdr:col>
      <xdr:colOff>705004</xdr:colOff>
      <xdr:row>128</xdr:row>
      <xdr:rowOff>41869</xdr:rowOff>
    </xdr:from>
    <xdr:to>
      <xdr:col>4</xdr:col>
      <xdr:colOff>2111743</xdr:colOff>
      <xdr:row>140</xdr:row>
      <xdr:rowOff>157006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A94E1D6-66DE-4321-AF7D-4FB76ED22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76845" y="24566127"/>
          <a:ext cx="3050063" cy="2376016"/>
        </a:xfrm>
        <a:prstGeom prst="rect">
          <a:avLst/>
        </a:prstGeom>
      </xdr:spPr>
    </xdr:pic>
    <xdr:clientData/>
  </xdr:twoCellAnchor>
  <xdr:twoCellAnchor editAs="oneCell">
    <xdr:from>
      <xdr:col>4</xdr:col>
      <xdr:colOff>2223613</xdr:colOff>
      <xdr:row>128</xdr:row>
      <xdr:rowOff>41868</xdr:rowOff>
    </xdr:from>
    <xdr:to>
      <xdr:col>5</xdr:col>
      <xdr:colOff>2073804</xdr:colOff>
      <xdr:row>141</xdr:row>
      <xdr:rowOff>41868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6EB0B4D-4CD4-4F15-9E63-DF308992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38778" y="24566126"/>
          <a:ext cx="2466949" cy="2449286"/>
        </a:xfrm>
        <a:prstGeom prst="rect">
          <a:avLst/>
        </a:prstGeom>
      </xdr:spPr>
    </xdr:pic>
    <xdr:clientData/>
  </xdr:twoCellAnchor>
  <xdr:twoCellAnchor editAs="oneCell">
    <xdr:from>
      <xdr:col>5</xdr:col>
      <xdr:colOff>2166188</xdr:colOff>
      <xdr:row>128</xdr:row>
      <xdr:rowOff>48225</xdr:rowOff>
    </xdr:from>
    <xdr:to>
      <xdr:col>7</xdr:col>
      <xdr:colOff>562509</xdr:colOff>
      <xdr:row>141</xdr:row>
      <xdr:rowOff>10467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4F14036-AEE6-4241-AA37-D53CD5C1E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398111" y="24572483"/>
          <a:ext cx="2551733" cy="2411528"/>
        </a:xfrm>
        <a:prstGeom prst="rect">
          <a:avLst/>
        </a:prstGeom>
      </xdr:spPr>
    </xdr:pic>
    <xdr:clientData/>
  </xdr:twoCellAnchor>
  <xdr:twoCellAnchor editAs="oneCell">
    <xdr:from>
      <xdr:col>7</xdr:col>
      <xdr:colOff>617555</xdr:colOff>
      <xdr:row>127</xdr:row>
      <xdr:rowOff>163844</xdr:rowOff>
    </xdr:from>
    <xdr:to>
      <xdr:col>9</xdr:col>
      <xdr:colOff>596620</xdr:colOff>
      <xdr:row>141</xdr:row>
      <xdr:rowOff>19465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83319B9C-F807-4A79-8C32-FB1D44D46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04890" y="24499696"/>
          <a:ext cx="2627225" cy="2493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146538</xdr:rowOff>
    </xdr:from>
    <xdr:to>
      <xdr:col>1</xdr:col>
      <xdr:colOff>701292</xdr:colOff>
      <xdr:row>168</xdr:row>
      <xdr:rowOff>164701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47D4979-C783-4D44-AC3B-77CE8F43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9946181"/>
          <a:ext cx="2742363" cy="2279042"/>
        </a:xfrm>
        <a:prstGeom prst="rect">
          <a:avLst/>
        </a:prstGeom>
      </xdr:spPr>
    </xdr:pic>
    <xdr:clientData/>
  </xdr:twoCellAnchor>
  <xdr:twoCellAnchor editAs="oneCell">
    <xdr:from>
      <xdr:col>3</xdr:col>
      <xdr:colOff>774559</xdr:colOff>
      <xdr:row>156</xdr:row>
      <xdr:rowOff>56730</xdr:rowOff>
    </xdr:from>
    <xdr:to>
      <xdr:col>4</xdr:col>
      <xdr:colOff>2484716</xdr:colOff>
      <xdr:row>169</xdr:row>
      <xdr:rowOff>125603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7AFECFC-4486-45CC-8A16-30BEC0E2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6400" y="29856373"/>
          <a:ext cx="3353481" cy="2518159"/>
        </a:xfrm>
        <a:prstGeom prst="rect">
          <a:avLst/>
        </a:prstGeom>
      </xdr:spPr>
    </xdr:pic>
    <xdr:clientData/>
  </xdr:twoCellAnchor>
  <xdr:twoCellAnchor editAs="oneCell">
    <xdr:from>
      <xdr:col>1</xdr:col>
      <xdr:colOff>774563</xdr:colOff>
      <xdr:row>156</xdr:row>
      <xdr:rowOff>73269</xdr:rowOff>
    </xdr:from>
    <xdr:to>
      <xdr:col>3</xdr:col>
      <xdr:colOff>753627</xdr:colOff>
      <xdr:row>169</xdr:row>
      <xdr:rowOff>96055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8AD7C53-88E2-4A3B-962A-B62A0E77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15634" y="29872912"/>
          <a:ext cx="2909834" cy="2472072"/>
        </a:xfrm>
        <a:prstGeom prst="rect">
          <a:avLst/>
        </a:prstGeom>
      </xdr:spPr>
    </xdr:pic>
    <xdr:clientData/>
  </xdr:twoCellAnchor>
  <xdr:twoCellAnchor editAs="oneCell">
    <xdr:from>
      <xdr:col>4</xdr:col>
      <xdr:colOff>2583781</xdr:colOff>
      <xdr:row>156</xdr:row>
      <xdr:rowOff>31400</xdr:rowOff>
    </xdr:from>
    <xdr:to>
      <xdr:col>6</xdr:col>
      <xdr:colOff>81684</xdr:colOff>
      <xdr:row>170</xdr:row>
      <xdr:rowOff>41578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6D8623D-E78F-4CF2-A976-66573A497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98946" y="29831043"/>
          <a:ext cx="2731419" cy="2647870"/>
        </a:xfrm>
        <a:prstGeom prst="rect">
          <a:avLst/>
        </a:prstGeom>
      </xdr:spPr>
    </xdr:pic>
    <xdr:clientData/>
  </xdr:twoCellAnchor>
  <xdr:twoCellAnchor editAs="oneCell">
    <xdr:from>
      <xdr:col>6</xdr:col>
      <xdr:colOff>79848</xdr:colOff>
      <xdr:row>155</xdr:row>
      <xdr:rowOff>177940</xdr:rowOff>
    </xdr:from>
    <xdr:to>
      <xdr:col>8</xdr:col>
      <xdr:colOff>104670</xdr:colOff>
      <xdr:row>170</xdr:row>
      <xdr:rowOff>177374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1CFD34B-EEDD-4231-9645-088CD01CE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28529" y="29789176"/>
          <a:ext cx="2986993" cy="2825533"/>
        </a:xfrm>
        <a:prstGeom prst="rect">
          <a:avLst/>
        </a:prstGeom>
      </xdr:spPr>
    </xdr:pic>
    <xdr:clientData/>
  </xdr:twoCellAnchor>
  <xdr:twoCellAnchor editAs="oneCell">
    <xdr:from>
      <xdr:col>8</xdr:col>
      <xdr:colOff>62802</xdr:colOff>
      <xdr:row>155</xdr:row>
      <xdr:rowOff>121242</xdr:rowOff>
    </xdr:from>
    <xdr:to>
      <xdr:col>12</xdr:col>
      <xdr:colOff>322669</xdr:colOff>
      <xdr:row>171</xdr:row>
      <xdr:rowOff>31401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686A0A6-D422-4249-BF2A-1B5F989C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873654" y="29732478"/>
          <a:ext cx="3776790" cy="2924665"/>
        </a:xfrm>
        <a:prstGeom prst="rect">
          <a:avLst/>
        </a:prstGeom>
      </xdr:spPr>
    </xdr:pic>
    <xdr:clientData/>
  </xdr:twoCellAnchor>
  <xdr:twoCellAnchor editAs="oneCell">
    <xdr:from>
      <xdr:col>12</xdr:col>
      <xdr:colOff>272142</xdr:colOff>
      <xdr:row>155</xdr:row>
      <xdr:rowOff>40204</xdr:rowOff>
    </xdr:from>
    <xdr:to>
      <xdr:col>17</xdr:col>
      <xdr:colOff>31400</xdr:colOff>
      <xdr:row>171</xdr:row>
      <xdr:rowOff>28728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53AC569-F124-470B-8E77-621A06EC3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599917" y="29651440"/>
          <a:ext cx="3579725" cy="30030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528636</xdr:colOff>
      <xdr:row>12</xdr:row>
      <xdr:rowOff>161925</xdr:rowOff>
    </xdr:from>
    <xdr:to>
      <xdr:col>13</xdr:col>
      <xdr:colOff>228600</xdr:colOff>
      <xdr:row>29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8F1D48-69E8-4199-9D91-E15D08A03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istntos%20w%20auerdo/Orientado%20a%20W2/13%20Prueba%201015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10%20rpm%20TODOS%20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5%20rpm%20TODOS%20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15%20rpm%20TODOS%20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20%20rpm%20TODOS%20M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25%20rpm%20TODOS%20M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30%20rpm%20TODOS%20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35%20rpm%20TODOS%20M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40%20rpm%20TODOS%20M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45%20rpm%20TODOS%20M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Misma%20Velocidad/Prueba%20de%20Velocidad%2050%20rpm%20TODOS%20M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1%20Prueba%20555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2%20Prueba%20101010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3%20Prueba%2015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4%20Prueba%2020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5%20Prueba%202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6%20Prueba%203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7%20Prueba%2035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8%20Prueba%2040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9%20Prueba%2045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10%20Prueba%2050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Todos%20iguales/1%20Prueba%205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Todos%20iguales/2%20Prueba%2010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0%20Prueba%200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%20Prueba%20550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2%20Prueba%2010100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3%20Prueba%2015150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5%20Prueba%2025250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6%20Prueba%2050500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7%20Prueba%20505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8%20Prueba%2010010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9%20Prueba%2015015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0%20Prueba%2020020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1%20Prueba%2050050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2%20Prueba%20055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3%20Prueba%2001010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4%20Prueba%2002525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3%20Prueba%2001515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3%20Prueba%2002020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Coordenada%20Angular/16%20Prueba%2005050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oja6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Todos%20motores%20accionados/Analisis%20dinamico/Todos%20iguales/4%20Prueba%2020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RESULTADOS/6%20Prueba%20de%20resultados35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241">
          <cell r="B1241">
            <v>0</v>
          </cell>
          <cell r="C1241">
            <v>-3.3676646173835117E-11</v>
          </cell>
        </row>
        <row r="1242">
          <cell r="B1242">
            <v>0.04</v>
          </cell>
          <cell r="C1242">
            <v>21.029553267403006</v>
          </cell>
        </row>
        <row r="1243">
          <cell r="B1243">
            <v>0.08</v>
          </cell>
          <cell r="C1243">
            <v>28.524734950029345</v>
          </cell>
        </row>
        <row r="1244">
          <cell r="B1244">
            <v>0.12</v>
          </cell>
          <cell r="C1244">
            <v>35.181151158340867</v>
          </cell>
        </row>
        <row r="1245">
          <cell r="B1245">
            <v>0.16</v>
          </cell>
          <cell r="C1245">
            <v>35.100484346859112</v>
          </cell>
        </row>
        <row r="1246">
          <cell r="B1246">
            <v>0.2</v>
          </cell>
          <cell r="C1246">
            <v>34.780118721850393</v>
          </cell>
        </row>
        <row r="1247">
          <cell r="B1247">
            <v>0.24000000000000002</v>
          </cell>
          <cell r="C1247">
            <v>34.605355345514937</v>
          </cell>
        </row>
        <row r="1248">
          <cell r="B1248">
            <v>0.28000000000000003</v>
          </cell>
          <cell r="C1248">
            <v>34.48779238118891</v>
          </cell>
        </row>
        <row r="1249">
          <cell r="B1249">
            <v>0.32</v>
          </cell>
          <cell r="C1249">
            <v>34.365788458075166</v>
          </cell>
        </row>
        <row r="1250">
          <cell r="B1250">
            <v>0.36</v>
          </cell>
          <cell r="C1250">
            <v>34.259294714545405</v>
          </cell>
        </row>
        <row r="1251">
          <cell r="B1251">
            <v>0.39999999999999997</v>
          </cell>
          <cell r="C1251">
            <v>34.144658664988299</v>
          </cell>
        </row>
        <row r="1252">
          <cell r="B1252">
            <v>0.43999999999999995</v>
          </cell>
          <cell r="C1252">
            <v>34.078078773142515</v>
          </cell>
        </row>
        <row r="1253">
          <cell r="B1253">
            <v>0.47999999999999993</v>
          </cell>
          <cell r="C1253">
            <v>34.106166111767124</v>
          </cell>
        </row>
        <row r="1254">
          <cell r="B1254">
            <v>0.51999999999999991</v>
          </cell>
          <cell r="C1254">
            <v>34.063084097415796</v>
          </cell>
        </row>
        <row r="1255">
          <cell r="B1255">
            <v>0.55999999999999994</v>
          </cell>
          <cell r="C1255">
            <v>33.959731121927476</v>
          </cell>
        </row>
        <row r="1256">
          <cell r="B1256">
            <v>0.6</v>
          </cell>
          <cell r="C1256">
            <v>33.96044964138585</v>
          </cell>
        </row>
        <row r="1257">
          <cell r="B1257">
            <v>0.64</v>
          </cell>
          <cell r="C1257">
            <v>33.908515916502346</v>
          </cell>
        </row>
        <row r="1258">
          <cell r="B1258">
            <v>0.68</v>
          </cell>
          <cell r="C1258">
            <v>33.867832266136269</v>
          </cell>
        </row>
        <row r="1259">
          <cell r="B1259">
            <v>0.72000000000000008</v>
          </cell>
          <cell r="C1259">
            <v>33.916483031562414</v>
          </cell>
        </row>
        <row r="1260">
          <cell r="B1260">
            <v>0.76000000000000012</v>
          </cell>
          <cell r="C1260">
            <v>33.892076955716242</v>
          </cell>
        </row>
        <row r="1261">
          <cell r="B1261">
            <v>0.80000000000000016</v>
          </cell>
          <cell r="C1261">
            <v>33.807359955248877</v>
          </cell>
        </row>
        <row r="1262">
          <cell r="B1262">
            <v>0.84000000000000019</v>
          </cell>
          <cell r="C1262">
            <v>33.805203972170005</v>
          </cell>
        </row>
        <row r="1263">
          <cell r="B1263">
            <v>0.88000000000000023</v>
          </cell>
          <cell r="C1263">
            <v>33.784151950488024</v>
          </cell>
        </row>
        <row r="1264">
          <cell r="B1264">
            <v>0.92000000000000026</v>
          </cell>
          <cell r="C1264">
            <v>33.774771818903893</v>
          </cell>
        </row>
        <row r="1265">
          <cell r="B1265">
            <v>0.9600000000000003</v>
          </cell>
          <cell r="C1265">
            <v>33.79073818971689</v>
          </cell>
        </row>
        <row r="1266">
          <cell r="B1266">
            <v>0.96250000000000024</v>
          </cell>
          <cell r="C1266">
            <v>33.785939622834206</v>
          </cell>
        </row>
        <row r="1267">
          <cell r="B1267">
            <v>1.0000000000000002</v>
          </cell>
          <cell r="C1267">
            <v>33.743284088334555</v>
          </cell>
        </row>
        <row r="1268">
          <cell r="B1268">
            <v>1.0400000000000003</v>
          </cell>
          <cell r="C1268">
            <v>33.726846022098094</v>
          </cell>
        </row>
        <row r="1269">
          <cell r="B1269">
            <v>1.0800000000000003</v>
          </cell>
          <cell r="C1269">
            <v>33.719757911753135</v>
          </cell>
        </row>
        <row r="1270">
          <cell r="B1270">
            <v>1.1200000000000003</v>
          </cell>
          <cell r="C1270">
            <v>33.704276226851526</v>
          </cell>
        </row>
        <row r="1271">
          <cell r="B1271">
            <v>1.1600000000000004</v>
          </cell>
          <cell r="C1271">
            <v>33.750679591091554</v>
          </cell>
        </row>
        <row r="1272">
          <cell r="B1272">
            <v>1.1650000000000003</v>
          </cell>
          <cell r="C1272">
            <v>33.751274235836028</v>
          </cell>
        </row>
        <row r="1273">
          <cell r="B1273">
            <v>1.2000000000000004</v>
          </cell>
          <cell r="C1273">
            <v>33.710719971849954</v>
          </cell>
        </row>
        <row r="1274">
          <cell r="B1274">
            <v>1.2400000000000004</v>
          </cell>
          <cell r="C1274">
            <v>33.645106750180304</v>
          </cell>
        </row>
        <row r="1275">
          <cell r="B1275">
            <v>1.2625000000000004</v>
          </cell>
          <cell r="C1275">
            <v>33.70010788279783</v>
          </cell>
        </row>
        <row r="1276">
          <cell r="B1276">
            <v>1.2800000000000005</v>
          </cell>
          <cell r="C1276">
            <v>33.688167203577152</v>
          </cell>
        </row>
        <row r="1277">
          <cell r="B1277">
            <v>1.3200000000000005</v>
          </cell>
          <cell r="C1277">
            <v>33.714200309858199</v>
          </cell>
        </row>
        <row r="1278">
          <cell r="B1278">
            <v>1.3600000000000005</v>
          </cell>
          <cell r="C1278">
            <v>33.639605615546913</v>
          </cell>
        </row>
        <row r="1279">
          <cell r="B1279">
            <v>1.3950000000000005</v>
          </cell>
          <cell r="C1279">
            <v>33.704368983807896</v>
          </cell>
        </row>
        <row r="1280">
          <cell r="B1280">
            <v>1.4000000000000006</v>
          </cell>
          <cell r="C1280">
            <v>33.706757175268542</v>
          </cell>
        </row>
        <row r="1281">
          <cell r="B1281">
            <v>1.4400000000000006</v>
          </cell>
          <cell r="C1281">
            <v>33.677768912114573</v>
          </cell>
        </row>
        <row r="1282">
          <cell r="B1282">
            <v>1.4800000000000006</v>
          </cell>
          <cell r="C1282">
            <v>33.600763077419714</v>
          </cell>
        </row>
        <row r="1283">
          <cell r="B1283">
            <v>1.5075000000000005</v>
          </cell>
          <cell r="C1283">
            <v>33.674397571588415</v>
          </cell>
        </row>
        <row r="1284">
          <cell r="B1284">
            <v>1.5200000000000007</v>
          </cell>
          <cell r="C1284">
            <v>33.655264009117083</v>
          </cell>
        </row>
        <row r="1285">
          <cell r="B1285">
            <v>1.5450000000000004</v>
          </cell>
          <cell r="C1285">
            <v>33.659637427634472</v>
          </cell>
        </row>
        <row r="1286">
          <cell r="B1286">
            <v>1.5600000000000007</v>
          </cell>
          <cell r="C1286">
            <v>33.649460906847914</v>
          </cell>
        </row>
        <row r="1287">
          <cell r="B1287">
            <v>1.6000000000000008</v>
          </cell>
          <cell r="C1287">
            <v>33.63213003299844</v>
          </cell>
        </row>
        <row r="1288">
          <cell r="B1288">
            <v>1.6400000000000008</v>
          </cell>
          <cell r="C1288">
            <v>33.655693584778909</v>
          </cell>
        </row>
        <row r="1289">
          <cell r="B1289">
            <v>1.6400000000000008</v>
          </cell>
          <cell r="C1289">
            <v>33.655693584778909</v>
          </cell>
        </row>
        <row r="1290">
          <cell r="B1290">
            <v>1.6800000000000008</v>
          </cell>
          <cell r="C1290">
            <v>33.632707723254505</v>
          </cell>
        </row>
        <row r="1291">
          <cell r="B1291">
            <v>1.7025000000000008</v>
          </cell>
          <cell r="C1291">
            <v>33.61488381653956</v>
          </cell>
        </row>
        <row r="1292">
          <cell r="B1292">
            <v>1.7200000000000009</v>
          </cell>
          <cell r="C1292">
            <v>33.604902879267549</v>
          </cell>
        </row>
        <row r="1293">
          <cell r="B1293">
            <v>1.7600000000000009</v>
          </cell>
          <cell r="C1293">
            <v>33.658243073908807</v>
          </cell>
        </row>
        <row r="1294">
          <cell r="B1294">
            <v>1.7750000000000008</v>
          </cell>
          <cell r="C1294">
            <v>33.680175066023907</v>
          </cell>
        </row>
        <row r="1295">
          <cell r="B1295">
            <v>1.8000000000000009</v>
          </cell>
          <cell r="C1295">
            <v>33.634834152652601</v>
          </cell>
        </row>
        <row r="1296">
          <cell r="B1296">
            <v>1.840000000000001</v>
          </cell>
          <cell r="C1296">
            <v>33.642339911122171</v>
          </cell>
        </row>
        <row r="1297">
          <cell r="B1297">
            <v>1.880000000000001</v>
          </cell>
          <cell r="C1297">
            <v>33.654137842006413</v>
          </cell>
        </row>
        <row r="1298">
          <cell r="B1298">
            <v>1.920000000000001</v>
          </cell>
          <cell r="C1298">
            <v>33.593136289068617</v>
          </cell>
        </row>
        <row r="1299">
          <cell r="B1299">
            <v>1.9600000000000011</v>
          </cell>
          <cell r="C1299">
            <v>33.634218624485179</v>
          </cell>
        </row>
        <row r="1300">
          <cell r="B1300">
            <v>2.0000000000000009</v>
          </cell>
          <cell r="C1300">
            <v>33.668621910034062</v>
          </cell>
        </row>
        <row r="1301">
          <cell r="B1301">
            <v>2.0400000000000009</v>
          </cell>
          <cell r="C1301">
            <v>33.624108092143693</v>
          </cell>
        </row>
        <row r="1302">
          <cell r="B1302">
            <v>2.080000000000001</v>
          </cell>
          <cell r="C1302">
            <v>33.664253254975137</v>
          </cell>
        </row>
        <row r="1303">
          <cell r="B1303">
            <v>2.080000000000001</v>
          </cell>
          <cell r="C1303">
            <v>33.664253254975137</v>
          </cell>
        </row>
        <row r="1304">
          <cell r="B1304">
            <v>2.120000000000001</v>
          </cell>
          <cell r="C1304">
            <v>33.647766732406076</v>
          </cell>
        </row>
        <row r="1305">
          <cell r="B1305">
            <v>2.160000000000001</v>
          </cell>
          <cell r="C1305">
            <v>33.578011816959581</v>
          </cell>
        </row>
        <row r="1306">
          <cell r="B1306">
            <v>2.160000000000001</v>
          </cell>
          <cell r="C1306">
            <v>33.578011816959581</v>
          </cell>
        </row>
        <row r="1307">
          <cell r="B1307">
            <v>2.2000000000000011</v>
          </cell>
          <cell r="C1307">
            <v>33.670124131963561</v>
          </cell>
        </row>
        <row r="1308">
          <cell r="B1308">
            <v>2.2400000000000011</v>
          </cell>
          <cell r="C1308">
            <v>33.684712344466156</v>
          </cell>
        </row>
        <row r="1309">
          <cell r="B1309">
            <v>2.2800000000000011</v>
          </cell>
          <cell r="C1309">
            <v>33.609743541340499</v>
          </cell>
        </row>
        <row r="1310">
          <cell r="B1310">
            <v>2.3200000000000012</v>
          </cell>
          <cell r="C1310">
            <v>33.660722040199978</v>
          </cell>
        </row>
        <row r="1311">
          <cell r="B1311">
            <v>2.3600000000000012</v>
          </cell>
          <cell r="C1311">
            <v>33.656185599304202</v>
          </cell>
        </row>
        <row r="1312">
          <cell r="B1312">
            <v>2.4000000000000012</v>
          </cell>
          <cell r="C1312">
            <v>33.606513353540578</v>
          </cell>
        </row>
        <row r="1313">
          <cell r="B1313">
            <v>2.4400000000000013</v>
          </cell>
          <cell r="C1313">
            <v>33.682657495198185</v>
          </cell>
        </row>
        <row r="1314">
          <cell r="B1314">
            <v>2.4800000000000013</v>
          </cell>
          <cell r="C1314">
            <v>33.673290662748911</v>
          </cell>
        </row>
        <row r="1315">
          <cell r="B1315">
            <v>2.4975000000000009</v>
          </cell>
          <cell r="C1315">
            <v>33.602964463170757</v>
          </cell>
        </row>
        <row r="1316">
          <cell r="B1316">
            <v>2.5200000000000014</v>
          </cell>
          <cell r="C1316">
            <v>33.634470867685252</v>
          </cell>
        </row>
        <row r="1317">
          <cell r="B1317">
            <v>2.5527343750000018</v>
          </cell>
          <cell r="C1317">
            <v>33.683746463734238</v>
          </cell>
        </row>
        <row r="1318">
          <cell r="B1318">
            <v>2.5600000000000014</v>
          </cell>
          <cell r="C1318">
            <v>33.666688984192078</v>
          </cell>
        </row>
        <row r="1319">
          <cell r="B1319">
            <v>2.6000000000000014</v>
          </cell>
          <cell r="C1319">
            <v>33.650053354956221</v>
          </cell>
        </row>
        <row r="1320">
          <cell r="B1320">
            <v>2.6400000000000015</v>
          </cell>
          <cell r="C1320">
            <v>33.65022358078491</v>
          </cell>
        </row>
        <row r="1321">
          <cell r="B1321">
            <v>2.6800000000000015</v>
          </cell>
          <cell r="C1321">
            <v>33.747241392552283</v>
          </cell>
        </row>
        <row r="1322">
          <cell r="B1322">
            <v>2.7200000000000015</v>
          </cell>
          <cell r="C1322">
            <v>33.710485763375765</v>
          </cell>
        </row>
        <row r="1323">
          <cell r="B1323">
            <v>2.7600000000000016</v>
          </cell>
          <cell r="C1323">
            <v>33.680189097309743</v>
          </cell>
        </row>
        <row r="1324">
          <cell r="B1324">
            <v>2.7650000000000015</v>
          </cell>
          <cell r="C1324">
            <v>33.676368898685759</v>
          </cell>
        </row>
        <row r="1325">
          <cell r="B1325">
            <v>2.8000000000000016</v>
          </cell>
          <cell r="C1325">
            <v>33.76129512514342</v>
          </cell>
        </row>
        <row r="1326">
          <cell r="B1326">
            <v>2.8225000000000011</v>
          </cell>
          <cell r="C1326">
            <v>33.750995777247596</v>
          </cell>
        </row>
        <row r="1327">
          <cell r="B1327">
            <v>2.8400000000000016</v>
          </cell>
          <cell r="C1327">
            <v>33.707846159509828</v>
          </cell>
        </row>
        <row r="1328">
          <cell r="B1328">
            <v>2.8800000000000017</v>
          </cell>
          <cell r="C1328">
            <v>33.742601723200558</v>
          </cell>
        </row>
        <row r="1329">
          <cell r="B1329">
            <v>2.9200000000000017</v>
          </cell>
          <cell r="C1329">
            <v>33.845042390770175</v>
          </cell>
        </row>
        <row r="1330">
          <cell r="B1330">
            <v>2.9225000000000017</v>
          </cell>
          <cell r="C1330">
            <v>33.844523466136309</v>
          </cell>
        </row>
        <row r="1331">
          <cell r="B1331">
            <v>2.9600000000000017</v>
          </cell>
          <cell r="C1331">
            <v>33.766268463775575</v>
          </cell>
        </row>
        <row r="1332">
          <cell r="B1332">
            <v>3.0000000000000018</v>
          </cell>
          <cell r="C1332">
            <v>33.778652392940529</v>
          </cell>
        </row>
        <row r="1333">
          <cell r="B1333">
            <v>3.0400000000000018</v>
          </cell>
          <cell r="C1333">
            <v>33.877648736343858</v>
          </cell>
        </row>
        <row r="1334">
          <cell r="B1334">
            <v>3.0800000000000018</v>
          </cell>
          <cell r="C1334">
            <v>33.820600276357879</v>
          </cell>
        </row>
        <row r="1335">
          <cell r="B1335">
            <v>3.1075000000000013</v>
          </cell>
          <cell r="C1335">
            <v>33.784122163479424</v>
          </cell>
        </row>
        <row r="1336">
          <cell r="B1336">
            <v>3.1200000000000019</v>
          </cell>
          <cell r="C1336">
            <v>33.846789113761439</v>
          </cell>
        </row>
        <row r="1337">
          <cell r="B1337">
            <v>3.1600000000000019</v>
          </cell>
          <cell r="C1337">
            <v>33.879855520419767</v>
          </cell>
        </row>
        <row r="1338">
          <cell r="B1338">
            <v>3.200000000000002</v>
          </cell>
          <cell r="C1338">
            <v>33.826948025245692</v>
          </cell>
        </row>
        <row r="1339">
          <cell r="B1339">
            <v>3.240000000000002</v>
          </cell>
          <cell r="C1339">
            <v>33.896212908560614</v>
          </cell>
        </row>
        <row r="1340">
          <cell r="B1340">
            <v>3.280000000000002</v>
          </cell>
          <cell r="C1340">
            <v>33.93259017545941</v>
          </cell>
        </row>
        <row r="1341">
          <cell r="B1341">
            <v>3.2975000000000017</v>
          </cell>
          <cell r="C1341">
            <v>33.943620362553112</v>
          </cell>
        </row>
        <row r="1342">
          <cell r="B1342">
            <v>3.3200000000000021</v>
          </cell>
          <cell r="C1342">
            <v>33.906905074151688</v>
          </cell>
        </row>
        <row r="1343">
          <cell r="B1343">
            <v>3.3600000000000021</v>
          </cell>
          <cell r="C1343">
            <v>33.964423612817995</v>
          </cell>
        </row>
        <row r="1344">
          <cell r="B1344">
            <v>3.3925000000000014</v>
          </cell>
          <cell r="C1344">
            <v>34.016252832361403</v>
          </cell>
        </row>
        <row r="1345">
          <cell r="B1345">
            <v>3.4000000000000021</v>
          </cell>
          <cell r="C1345">
            <v>33.987502199632132</v>
          </cell>
        </row>
        <row r="1346">
          <cell r="B1346">
            <v>3.4400000000000022</v>
          </cell>
          <cell r="C1346">
            <v>33.938810614867705</v>
          </cell>
        </row>
        <row r="1347">
          <cell r="B1347">
            <v>3.4625000000000017</v>
          </cell>
          <cell r="C1347">
            <v>33.986683929506043</v>
          </cell>
        </row>
        <row r="1348">
          <cell r="B1348">
            <v>3.4800000000000022</v>
          </cell>
          <cell r="C1348">
            <v>33.99597475008472</v>
          </cell>
        </row>
        <row r="1349">
          <cell r="B1349">
            <v>3.4950000000000019</v>
          </cell>
          <cell r="C1349">
            <v>34.028723882937577</v>
          </cell>
        </row>
        <row r="1350">
          <cell r="B1350">
            <v>3.5200000000000022</v>
          </cell>
          <cell r="C1350">
            <v>34.010821848600571</v>
          </cell>
        </row>
        <row r="1351">
          <cell r="B1351">
            <v>3.5600000000000023</v>
          </cell>
          <cell r="C1351">
            <v>33.99490422429588</v>
          </cell>
        </row>
        <row r="1352">
          <cell r="B1352">
            <v>3.5650000000000022</v>
          </cell>
          <cell r="C1352">
            <v>33.993902604975212</v>
          </cell>
        </row>
        <row r="1353">
          <cell r="B1353">
            <v>3.6000000000000023</v>
          </cell>
          <cell r="C1353">
            <v>34.071839659486308</v>
          </cell>
        </row>
        <row r="1354">
          <cell r="B1354">
            <v>3.6400000000000023</v>
          </cell>
          <cell r="C1354">
            <v>34.025994928888267</v>
          </cell>
        </row>
        <row r="1355">
          <cell r="B1355">
            <v>3.6800000000000024</v>
          </cell>
          <cell r="C1355">
            <v>34.000523740097741</v>
          </cell>
        </row>
        <row r="1356">
          <cell r="B1356">
            <v>3.7200000000000024</v>
          </cell>
          <cell r="C1356">
            <v>34.108718399771362</v>
          </cell>
        </row>
        <row r="1357">
          <cell r="B1357">
            <v>3.7600000000000025</v>
          </cell>
          <cell r="C1357">
            <v>34.071359800367972</v>
          </cell>
        </row>
        <row r="1358">
          <cell r="B1358">
            <v>3.7625000000000024</v>
          </cell>
          <cell r="C1358">
            <v>34.066775358906078</v>
          </cell>
        </row>
        <row r="1359">
          <cell r="B1359">
            <v>3.8000000000000025</v>
          </cell>
          <cell r="C1359">
            <v>34.051266764911439</v>
          </cell>
        </row>
        <row r="1360">
          <cell r="B1360">
            <v>3.8400000000000025</v>
          </cell>
          <cell r="C1360">
            <v>34.082502972667342</v>
          </cell>
        </row>
        <row r="1361">
          <cell r="B1361">
            <v>3.8800000000000026</v>
          </cell>
          <cell r="C1361">
            <v>34.024257187200057</v>
          </cell>
        </row>
        <row r="1362">
          <cell r="B1362">
            <v>3.9073242187500021</v>
          </cell>
          <cell r="C1362">
            <v>34.010580792139912</v>
          </cell>
        </row>
        <row r="1363">
          <cell r="B1363">
            <v>3.9200000000000026</v>
          </cell>
          <cell r="C1363">
            <v>34.037815911617074</v>
          </cell>
        </row>
        <row r="1364">
          <cell r="B1364">
            <v>3.9600000000000026</v>
          </cell>
          <cell r="C1364">
            <v>34.056978899612943</v>
          </cell>
        </row>
        <row r="1365">
          <cell r="B1365">
            <v>4.0000000000000027</v>
          </cell>
          <cell r="C1365">
            <v>33.976382092349397</v>
          </cell>
        </row>
        <row r="1366">
          <cell r="B1366">
            <v>4.0400000000000027</v>
          </cell>
          <cell r="C1366">
            <v>33.967159771427909</v>
          </cell>
        </row>
        <row r="1367">
          <cell r="B1367">
            <v>4.0800000000000027</v>
          </cell>
          <cell r="C1367">
            <v>33.985621007773702</v>
          </cell>
        </row>
        <row r="1368">
          <cell r="B1368">
            <v>4.1200000000000028</v>
          </cell>
          <cell r="C1368">
            <v>33.934684682282324</v>
          </cell>
        </row>
        <row r="1369">
          <cell r="B1369">
            <v>4.1600000000000028</v>
          </cell>
          <cell r="C1369">
            <v>33.942256247485609</v>
          </cell>
        </row>
        <row r="1370">
          <cell r="B1370">
            <v>4.2000000000000028</v>
          </cell>
          <cell r="C1370">
            <v>33.900051203245063</v>
          </cell>
        </row>
        <row r="1371">
          <cell r="B1371">
            <v>4.2400000000000029</v>
          </cell>
          <cell r="C1371">
            <v>33.771124765400849</v>
          </cell>
        </row>
        <row r="1372">
          <cell r="B1372">
            <v>4.2800000000000029</v>
          </cell>
          <cell r="C1372">
            <v>33.792979134540808</v>
          </cell>
        </row>
        <row r="1373">
          <cell r="B1373">
            <v>4.3039583333333358</v>
          </cell>
          <cell r="C1373">
            <v>33.752324004888948</v>
          </cell>
        </row>
        <row r="1374">
          <cell r="B1374">
            <v>4.3200000000000029</v>
          </cell>
          <cell r="C1374">
            <v>33.718805551357626</v>
          </cell>
        </row>
        <row r="1375">
          <cell r="B1375">
            <v>4.360000000000003</v>
          </cell>
          <cell r="C1375">
            <v>33.664097878685844</v>
          </cell>
        </row>
        <row r="1376">
          <cell r="B1376">
            <v>4.400000000000003</v>
          </cell>
          <cell r="C1376">
            <v>33.661885324807585</v>
          </cell>
        </row>
        <row r="1377">
          <cell r="B1377">
            <v>4.4050000000000038</v>
          </cell>
          <cell r="C1377">
            <v>33.654764817641215</v>
          </cell>
        </row>
        <row r="1378">
          <cell r="B1378">
            <v>4.4400000000000031</v>
          </cell>
          <cell r="C1378">
            <v>33.586859722843755</v>
          </cell>
        </row>
        <row r="1379">
          <cell r="B1379">
            <v>4.4800000000000031</v>
          </cell>
          <cell r="C1379">
            <v>33.61743957947759</v>
          </cell>
        </row>
        <row r="1380">
          <cell r="B1380">
            <v>4.5200000000000031</v>
          </cell>
          <cell r="C1380">
            <v>33.643906673417732</v>
          </cell>
        </row>
        <row r="1381">
          <cell r="B1381">
            <v>4.555000000000005</v>
          </cell>
          <cell r="C1381">
            <v>33.569252430035398</v>
          </cell>
        </row>
        <row r="1382">
          <cell r="B1382">
            <v>4.5600000000000032</v>
          </cell>
          <cell r="C1382">
            <v>33.576566323359607</v>
          </cell>
        </row>
        <row r="1383">
          <cell r="B1383">
            <v>4.5750000000000037</v>
          </cell>
          <cell r="C1383">
            <v>33.55975944234843</v>
          </cell>
        </row>
        <row r="1384">
          <cell r="B1384">
            <v>4.6000000000000032</v>
          </cell>
          <cell r="C1384">
            <v>33.660361786227917</v>
          </cell>
        </row>
        <row r="1385">
          <cell r="B1385">
            <v>4.6400000000000032</v>
          </cell>
          <cell r="C1385">
            <v>33.598764094618431</v>
          </cell>
        </row>
        <row r="1386">
          <cell r="B1386">
            <v>4.6800000000000033</v>
          </cell>
          <cell r="C1386">
            <v>33.54489949722273</v>
          </cell>
        </row>
        <row r="1387">
          <cell r="B1387">
            <v>4.7200000000000033</v>
          </cell>
          <cell r="C1387">
            <v>33.620645362037614</v>
          </cell>
        </row>
        <row r="1388">
          <cell r="B1388">
            <v>4.7600000000000033</v>
          </cell>
          <cell r="C1388">
            <v>33.629153203088222</v>
          </cell>
        </row>
        <row r="1389">
          <cell r="B1389">
            <v>4.8000000000000034</v>
          </cell>
          <cell r="C1389">
            <v>33.591268143285859</v>
          </cell>
        </row>
        <row r="1390">
          <cell r="B1390">
            <v>4.8400000000000034</v>
          </cell>
          <cell r="C1390">
            <v>33.623163313774654</v>
          </cell>
        </row>
        <row r="1391">
          <cell r="B1391">
            <v>4.8600000000000065</v>
          </cell>
          <cell r="C1391">
            <v>33.603669980194915</v>
          </cell>
        </row>
        <row r="1392">
          <cell r="B1392">
            <v>4.8800000000000034</v>
          </cell>
          <cell r="C1392">
            <v>33.593857428177031</v>
          </cell>
        </row>
        <row r="1393">
          <cell r="B1393">
            <v>4.9200000000000035</v>
          </cell>
          <cell r="C1393">
            <v>33.570714747971124</v>
          </cell>
        </row>
        <row r="1394">
          <cell r="B1394">
            <v>4.9425000000000034</v>
          </cell>
          <cell r="C1394">
            <v>33.634842392132093</v>
          </cell>
        </row>
        <row r="1395">
          <cell r="B1395">
            <v>4.9600000000000035</v>
          </cell>
          <cell r="C1395">
            <v>33.604309696130692</v>
          </cell>
        </row>
        <row r="1396">
          <cell r="B1396">
            <v>5.0000000000000036</v>
          </cell>
          <cell r="C1396">
            <v>33.603275759663752</v>
          </cell>
        </row>
        <row r="1397">
          <cell r="B1397">
            <v>5.0150000000000041</v>
          </cell>
          <cell r="C1397">
            <v>33.530222615633747</v>
          </cell>
        </row>
        <row r="1398">
          <cell r="B1398">
            <v>5.0400000000000036</v>
          </cell>
          <cell r="C1398">
            <v>33.622272137216015</v>
          </cell>
        </row>
        <row r="1399">
          <cell r="B1399">
            <v>5.0525000000000055</v>
          </cell>
          <cell r="C1399">
            <v>33.597213594613386</v>
          </cell>
        </row>
        <row r="1400">
          <cell r="B1400">
            <v>5.0800000000000036</v>
          </cell>
          <cell r="C1400">
            <v>33.595841024097645</v>
          </cell>
        </row>
        <row r="1401">
          <cell r="B1401">
            <v>5.1200000000000037</v>
          </cell>
          <cell r="C1401">
            <v>33.545747811649655</v>
          </cell>
        </row>
        <row r="1402">
          <cell r="B1402">
            <v>5.1600000000000037</v>
          </cell>
          <cell r="C1402">
            <v>33.605009220364217</v>
          </cell>
        </row>
        <row r="1403">
          <cell r="B1403">
            <v>5.2000000000000037</v>
          </cell>
          <cell r="C1403">
            <v>33.597180474058774</v>
          </cell>
        </row>
        <row r="1404">
          <cell r="B1404">
            <v>5.2400000000000038</v>
          </cell>
          <cell r="C1404">
            <v>33.570050988828491</v>
          </cell>
        </row>
        <row r="1405">
          <cell r="B1405">
            <v>5.2800000000000038</v>
          </cell>
          <cell r="C1405">
            <v>33.633489326467298</v>
          </cell>
        </row>
        <row r="1406">
          <cell r="B1406">
            <v>5.3200000000000038</v>
          </cell>
          <cell r="C1406">
            <v>33.570409860494813</v>
          </cell>
        </row>
        <row r="1407">
          <cell r="B1407">
            <v>5.355000000000004</v>
          </cell>
          <cell r="C1407">
            <v>33.526309338198139</v>
          </cell>
        </row>
        <row r="1408">
          <cell r="B1408">
            <v>5.3600000000000039</v>
          </cell>
          <cell r="C1408">
            <v>33.511080014388284</v>
          </cell>
        </row>
        <row r="1409">
          <cell r="B1409">
            <v>5.4000000000000039</v>
          </cell>
          <cell r="C1409">
            <v>33.616252811377485</v>
          </cell>
        </row>
        <row r="1410">
          <cell r="B1410">
            <v>5.4400000000000039</v>
          </cell>
          <cell r="C1410">
            <v>33.613412509681808</v>
          </cell>
        </row>
        <row r="1411">
          <cell r="B1411">
            <v>5.480000000000004</v>
          </cell>
          <cell r="C1411">
            <v>33.57700788194358</v>
          </cell>
        </row>
        <row r="1412">
          <cell r="B1412">
            <v>5.520000000000004</v>
          </cell>
          <cell r="C1412">
            <v>33.611492903450866</v>
          </cell>
        </row>
        <row r="1413">
          <cell r="B1413">
            <v>5.5600000000000041</v>
          </cell>
          <cell r="C1413">
            <v>33.578503465689813</v>
          </cell>
        </row>
        <row r="1414">
          <cell r="B1414">
            <v>5.6000000000000041</v>
          </cell>
          <cell r="C1414">
            <v>33.542405239067293</v>
          </cell>
        </row>
        <row r="1415">
          <cell r="B1415">
            <v>5.6400000000000041</v>
          </cell>
          <cell r="C1415">
            <v>33.61319881224005</v>
          </cell>
        </row>
        <row r="1416">
          <cell r="B1416">
            <v>5.6800000000000042</v>
          </cell>
          <cell r="C1416">
            <v>33.610050332266241</v>
          </cell>
        </row>
        <row r="1417">
          <cell r="B1417">
            <v>5.7200000000000042</v>
          </cell>
          <cell r="C1417">
            <v>33.606258264225183</v>
          </cell>
        </row>
        <row r="1418">
          <cell r="B1418">
            <v>5.7600000000000042</v>
          </cell>
          <cell r="C1418">
            <v>33.590430626458406</v>
          </cell>
        </row>
        <row r="1419">
          <cell r="B1419">
            <v>5.8000000000000043</v>
          </cell>
          <cell r="C1419">
            <v>33.555396516148363</v>
          </cell>
        </row>
        <row r="1420">
          <cell r="B1420">
            <v>5.8400000000000043</v>
          </cell>
          <cell r="C1420">
            <v>33.584944571671983</v>
          </cell>
        </row>
        <row r="1421">
          <cell r="B1421">
            <v>5.8625000000000043</v>
          </cell>
          <cell r="C1421">
            <v>33.59953544877412</v>
          </cell>
        </row>
        <row r="1422">
          <cell r="B1422">
            <v>5.8800000000000043</v>
          </cell>
          <cell r="C1422">
            <v>33.600684885053191</v>
          </cell>
        </row>
        <row r="1423">
          <cell r="B1423">
            <v>5.9200000000000044</v>
          </cell>
          <cell r="C1423">
            <v>33.580706118334518</v>
          </cell>
        </row>
        <row r="1424">
          <cell r="B1424">
            <v>5.9600000000000044</v>
          </cell>
          <cell r="C1424">
            <v>33.622963332011665</v>
          </cell>
        </row>
        <row r="1425">
          <cell r="B1425">
            <v>6.0000000000000044</v>
          </cell>
          <cell r="C1425">
            <v>33.561734621884078</v>
          </cell>
        </row>
        <row r="1426">
          <cell r="B1426">
            <v>6.0400000000000045</v>
          </cell>
          <cell r="C1426">
            <v>33.512816368861778</v>
          </cell>
        </row>
        <row r="1427">
          <cell r="B1427">
            <v>6.0800000000000045</v>
          </cell>
          <cell r="C1427">
            <v>33.611025617598543</v>
          </cell>
        </row>
        <row r="1428">
          <cell r="B1428">
            <v>6.1200000000000045</v>
          </cell>
          <cell r="C1428">
            <v>33.608597791203174</v>
          </cell>
        </row>
        <row r="1429">
          <cell r="B1429">
            <v>6.1600000000000046</v>
          </cell>
          <cell r="C1429">
            <v>33.567376971396413</v>
          </cell>
        </row>
        <row r="1430">
          <cell r="B1430">
            <v>6.2000000000000046</v>
          </cell>
          <cell r="C1430">
            <v>33.609405863514894</v>
          </cell>
        </row>
        <row r="1431">
          <cell r="B1431">
            <v>6.202500000000005</v>
          </cell>
          <cell r="C1431">
            <v>33.598823533599038</v>
          </cell>
        </row>
        <row r="1432">
          <cell r="B1432">
            <v>6.2400000000000047</v>
          </cell>
          <cell r="C1432">
            <v>33.563202696794008</v>
          </cell>
        </row>
        <row r="1433">
          <cell r="B1433">
            <v>6.2800000000000047</v>
          </cell>
          <cell r="C1433">
            <v>33.529734576809645</v>
          </cell>
        </row>
        <row r="1434">
          <cell r="B1434">
            <v>6.3200000000000047</v>
          </cell>
          <cell r="C1434">
            <v>33.613647328660903</v>
          </cell>
        </row>
        <row r="1435">
          <cell r="B1435">
            <v>6.3325000000000049</v>
          </cell>
          <cell r="C1435">
            <v>33.61919255461725</v>
          </cell>
        </row>
        <row r="1436">
          <cell r="B1436">
            <v>6.3600000000000048</v>
          </cell>
          <cell r="C1436">
            <v>33.614692360588968</v>
          </cell>
        </row>
        <row r="1437">
          <cell r="B1437">
            <v>6.4000000000000048</v>
          </cell>
          <cell r="C1437">
            <v>33.582705749387415</v>
          </cell>
        </row>
        <row r="1438">
          <cell r="B1438">
            <v>6.4400000000000048</v>
          </cell>
          <cell r="C1438">
            <v>33.592562422322402</v>
          </cell>
        </row>
        <row r="1439">
          <cell r="B1439">
            <v>6.4800000000000049</v>
          </cell>
          <cell r="C1439">
            <v>33.565546998194371</v>
          </cell>
        </row>
        <row r="1440">
          <cell r="B1440">
            <v>6.5025000000000048</v>
          </cell>
          <cell r="C1440">
            <v>33.561543166504777</v>
          </cell>
        </row>
        <row r="1441">
          <cell r="B1441">
            <v>6.5200000000000049</v>
          </cell>
          <cell r="C1441">
            <v>33.551660831614285</v>
          </cell>
        </row>
        <row r="1442">
          <cell r="B1442">
            <v>6.5600000000000049</v>
          </cell>
          <cell r="C1442">
            <v>33.608906382472796</v>
          </cell>
        </row>
        <row r="1443">
          <cell r="B1443">
            <v>6.600000000000005</v>
          </cell>
          <cell r="C1443">
            <v>33.602353190638055</v>
          </cell>
        </row>
        <row r="1444">
          <cell r="B1444">
            <v>6.6125000000000069</v>
          </cell>
          <cell r="C1444">
            <v>33.52674697996467</v>
          </cell>
        </row>
        <row r="1445">
          <cell r="B1445">
            <v>6.640000000000005</v>
          </cell>
          <cell r="C1445">
            <v>33.601136917716744</v>
          </cell>
        </row>
        <row r="1446">
          <cell r="B1446">
            <v>6.680000000000005</v>
          </cell>
          <cell r="C1446">
            <v>33.576456496561825</v>
          </cell>
        </row>
        <row r="1447">
          <cell r="B1447">
            <v>6.7200000000000051</v>
          </cell>
          <cell r="C1447">
            <v>33.535576908714241</v>
          </cell>
        </row>
        <row r="1448">
          <cell r="B1448">
            <v>6.7600000000000051</v>
          </cell>
          <cell r="C1448">
            <v>33.591063698190531</v>
          </cell>
        </row>
        <row r="1449">
          <cell r="B1449">
            <v>6.7650000000000059</v>
          </cell>
          <cell r="C1449">
            <v>33.620760839631444</v>
          </cell>
        </row>
        <row r="1450">
          <cell r="B1450">
            <v>6.8000000000000052</v>
          </cell>
          <cell r="C1450">
            <v>33.599851104308691</v>
          </cell>
        </row>
        <row r="1451">
          <cell r="B1451">
            <v>6.8400000000000052</v>
          </cell>
          <cell r="C1451">
            <v>33.568966299449293</v>
          </cell>
        </row>
        <row r="1452">
          <cell r="B1452">
            <v>6.8800000000000052</v>
          </cell>
          <cell r="C1452">
            <v>33.610355177960663</v>
          </cell>
        </row>
        <row r="1453">
          <cell r="B1453">
            <v>6.9200000000000053</v>
          </cell>
          <cell r="C1453">
            <v>33.553385493847408</v>
          </cell>
        </row>
        <row r="1454">
          <cell r="B1454">
            <v>6.9225000000000056</v>
          </cell>
          <cell r="C1454">
            <v>33.552482416486505</v>
          </cell>
        </row>
        <row r="1455">
          <cell r="B1455">
            <v>6.9550000000000107</v>
          </cell>
          <cell r="C1455">
            <v>33.515867849723143</v>
          </cell>
        </row>
        <row r="1456">
          <cell r="B1456">
            <v>6.9600000000000053</v>
          </cell>
          <cell r="C1456">
            <v>33.512877478140695</v>
          </cell>
        </row>
        <row r="1457">
          <cell r="B1457">
            <v>7.0000000000000053</v>
          </cell>
          <cell r="C1457">
            <v>33.614492364507896</v>
          </cell>
        </row>
        <row r="1458">
          <cell r="B1458">
            <v>7.0125000000000055</v>
          </cell>
          <cell r="C1458">
            <v>33.623917602261109</v>
          </cell>
        </row>
        <row r="1459">
          <cell r="B1459">
            <v>7.0400000000000054</v>
          </cell>
          <cell r="C1459">
            <v>33.609513037616225</v>
          </cell>
        </row>
        <row r="1460">
          <cell r="B1460">
            <v>7.0800000000000054</v>
          </cell>
          <cell r="C1460">
            <v>33.564341559235139</v>
          </cell>
        </row>
        <row r="1461">
          <cell r="B1461">
            <v>7.1200000000000054</v>
          </cell>
          <cell r="C1461">
            <v>33.598916503714776</v>
          </cell>
        </row>
        <row r="1462">
          <cell r="B1462">
            <v>7.1600000000000055</v>
          </cell>
          <cell r="C1462">
            <v>33.569716665013935</v>
          </cell>
        </row>
        <row r="1463">
          <cell r="B1463">
            <v>7.2000000000000055</v>
          </cell>
          <cell r="C1463">
            <v>33.537756764139914</v>
          </cell>
        </row>
        <row r="1464">
          <cell r="B1464">
            <v>7.2400000000000055</v>
          </cell>
          <cell r="C1464">
            <v>33.61277385451654</v>
          </cell>
        </row>
        <row r="1465">
          <cell r="B1465">
            <v>7.2625000000000055</v>
          </cell>
          <cell r="C1465">
            <v>33.547978760497784</v>
          </cell>
        </row>
        <row r="1466">
          <cell r="B1466">
            <v>7.2800000000000056</v>
          </cell>
          <cell r="C1466">
            <v>33.618911166567663</v>
          </cell>
        </row>
        <row r="1467">
          <cell r="B1467">
            <v>7.2950000000000061</v>
          </cell>
          <cell r="C1467">
            <v>33.511205112358624</v>
          </cell>
        </row>
        <row r="1468">
          <cell r="B1468">
            <v>7.3200000000000056</v>
          </cell>
          <cell r="C1468">
            <v>33.588120777100151</v>
          </cell>
        </row>
        <row r="1469">
          <cell r="B1469">
            <v>7.3600000000000056</v>
          </cell>
          <cell r="C1469">
            <v>33.570866970408559</v>
          </cell>
        </row>
        <row r="1470">
          <cell r="B1470">
            <v>7.4000000000000057</v>
          </cell>
          <cell r="C1470">
            <v>33.551068960708776</v>
          </cell>
        </row>
        <row r="1471">
          <cell r="B1471">
            <v>7.4400000000000057</v>
          </cell>
          <cell r="C1471">
            <v>33.576563167692626</v>
          </cell>
        </row>
        <row r="1472">
          <cell r="B1472">
            <v>7.4800000000000058</v>
          </cell>
          <cell r="C1472">
            <v>33.607380455316026</v>
          </cell>
        </row>
        <row r="1473">
          <cell r="B1473">
            <v>7.5200000000000058</v>
          </cell>
          <cell r="C1473">
            <v>33.581318572492542</v>
          </cell>
        </row>
        <row r="1474">
          <cell r="B1474">
            <v>7.5600000000000058</v>
          </cell>
          <cell r="C1474">
            <v>33.603349580337571</v>
          </cell>
        </row>
        <row r="1475">
          <cell r="B1475">
            <v>7.6000000000000059</v>
          </cell>
          <cell r="C1475">
            <v>33.553417630590324</v>
          </cell>
        </row>
        <row r="1476">
          <cell r="B1476">
            <v>7.6400000000000059</v>
          </cell>
          <cell r="C1476">
            <v>33.524766240953696</v>
          </cell>
        </row>
        <row r="1477">
          <cell r="B1477">
            <v>7.6800000000000059</v>
          </cell>
          <cell r="C1477">
            <v>33.611659834645124</v>
          </cell>
        </row>
        <row r="1478">
          <cell r="B1478">
            <v>7.720000000000006</v>
          </cell>
          <cell r="C1478">
            <v>33.603977048869659</v>
          </cell>
        </row>
        <row r="1479">
          <cell r="B1479">
            <v>7.7325000000000061</v>
          </cell>
          <cell r="C1479">
            <v>33.583487159956746</v>
          </cell>
        </row>
        <row r="1480">
          <cell r="B1480">
            <v>7.760000000000006</v>
          </cell>
          <cell r="C1480">
            <v>33.557283824657098</v>
          </cell>
        </row>
        <row r="1481">
          <cell r="B1481">
            <v>7.800000000000006</v>
          </cell>
          <cell r="C1481">
            <v>33.600340835959081</v>
          </cell>
        </row>
        <row r="1482">
          <cell r="B1482">
            <v>7.8400000000000061</v>
          </cell>
          <cell r="C1482">
            <v>33.560957923838444</v>
          </cell>
        </row>
        <row r="1483">
          <cell r="B1483">
            <v>7.8800000000000061</v>
          </cell>
          <cell r="C1483">
            <v>33.526566713557088</v>
          </cell>
        </row>
        <row r="1484">
          <cell r="B1484">
            <v>7.9200000000000061</v>
          </cell>
          <cell r="C1484">
            <v>33.625612221348042</v>
          </cell>
        </row>
        <row r="1485">
          <cell r="B1485">
            <v>7.9600000000000062</v>
          </cell>
          <cell r="C1485">
            <v>33.657213525916951</v>
          </cell>
        </row>
        <row r="1486">
          <cell r="B1486">
            <v>8.0000000000000053</v>
          </cell>
          <cell r="C1486">
            <v>33.612556144798646</v>
          </cell>
        </row>
        <row r="1487">
          <cell r="B1487">
            <v>8.0400000000000045</v>
          </cell>
          <cell r="C1487">
            <v>33.633101736965152</v>
          </cell>
        </row>
        <row r="1488">
          <cell r="B1488">
            <v>8.0800000000000036</v>
          </cell>
          <cell r="C1488">
            <v>33.631589463196853</v>
          </cell>
        </row>
        <row r="1489">
          <cell r="B1489">
            <v>8.1200000000000028</v>
          </cell>
          <cell r="C1489">
            <v>33.627616971802553</v>
          </cell>
        </row>
        <row r="1490">
          <cell r="B1490">
            <v>8.1600000000000019</v>
          </cell>
          <cell r="C1490">
            <v>33.68138781981223</v>
          </cell>
        </row>
        <row r="1491">
          <cell r="B1491">
            <v>8.2000000000000011</v>
          </cell>
          <cell r="C1491">
            <v>33.659908830199647</v>
          </cell>
        </row>
        <row r="1492">
          <cell r="B1492">
            <v>8.24</v>
          </cell>
          <cell r="C1492">
            <v>33.639430906221946</v>
          </cell>
        </row>
        <row r="1493">
          <cell r="B1493">
            <v>8.2799999999999994</v>
          </cell>
          <cell r="C1493">
            <v>33.596479967215011</v>
          </cell>
        </row>
        <row r="1494">
          <cell r="B1494">
            <v>8.3199999999999985</v>
          </cell>
          <cell r="C1494">
            <v>33.581957118115604</v>
          </cell>
        </row>
        <row r="1495">
          <cell r="B1495">
            <v>8.3599999999999977</v>
          </cell>
          <cell r="C1495">
            <v>33.647960619891236</v>
          </cell>
        </row>
        <row r="1496">
          <cell r="B1496">
            <v>8.3999999999999968</v>
          </cell>
          <cell r="C1496">
            <v>33.648229801378505</v>
          </cell>
        </row>
        <row r="1497">
          <cell r="B1497">
            <v>8.4399999999999959</v>
          </cell>
          <cell r="C1497">
            <v>33.587361928014936</v>
          </cell>
        </row>
        <row r="1498">
          <cell r="B1498">
            <v>8.4799999999999951</v>
          </cell>
          <cell r="C1498">
            <v>33.631975699844823</v>
          </cell>
        </row>
        <row r="1499">
          <cell r="B1499">
            <v>8.5199999999999942</v>
          </cell>
          <cell r="C1499">
            <v>33.573549813111597</v>
          </cell>
        </row>
        <row r="1500">
          <cell r="B1500">
            <v>8.5599999999999934</v>
          </cell>
          <cell r="C1500">
            <v>33.548709880139995</v>
          </cell>
        </row>
        <row r="1501">
          <cell r="B1501">
            <v>8.5999999999999925</v>
          </cell>
          <cell r="C1501">
            <v>33.642364923524411</v>
          </cell>
        </row>
        <row r="1502">
          <cell r="B1502">
            <v>8.6399999999999917</v>
          </cell>
          <cell r="C1502">
            <v>33.63730772388076</v>
          </cell>
        </row>
        <row r="1503">
          <cell r="B1503">
            <v>8.6799999999999908</v>
          </cell>
          <cell r="C1503">
            <v>33.576147848552274</v>
          </cell>
        </row>
        <row r="1504">
          <cell r="B1504">
            <v>8.7134374999999888</v>
          </cell>
          <cell r="C1504">
            <v>33.646510422668797</v>
          </cell>
        </row>
        <row r="1505">
          <cell r="B1505">
            <v>8.71999999999999</v>
          </cell>
          <cell r="C1505">
            <v>33.610503555079831</v>
          </cell>
        </row>
        <row r="1506">
          <cell r="B1506">
            <v>8.7599999999999891</v>
          </cell>
          <cell r="C1506">
            <v>33.585881257151549</v>
          </cell>
        </row>
        <row r="1507">
          <cell r="B1507">
            <v>8.7999999999999883</v>
          </cell>
          <cell r="C1507">
            <v>33.56200162615162</v>
          </cell>
        </row>
        <row r="1508">
          <cell r="B1508">
            <v>8.8399999999999874</v>
          </cell>
          <cell r="C1508">
            <v>33.647436949358344</v>
          </cell>
        </row>
        <row r="1509">
          <cell r="B1509">
            <v>8.8624999999999865</v>
          </cell>
          <cell r="C1509">
            <v>33.568727400857846</v>
          </cell>
        </row>
        <row r="1510">
          <cell r="B1510">
            <v>8.8799999999999866</v>
          </cell>
          <cell r="C1510">
            <v>33.645961832042779</v>
          </cell>
        </row>
        <row r="1511">
          <cell r="B1511">
            <v>8.9199999999999857</v>
          </cell>
          <cell r="C1511">
            <v>33.59418832241326</v>
          </cell>
        </row>
        <row r="1512">
          <cell r="B1512">
            <v>8.9599999999999849</v>
          </cell>
          <cell r="C1512">
            <v>33.588502374117091</v>
          </cell>
        </row>
        <row r="1513">
          <cell r="B1513">
            <v>8.999999999999984</v>
          </cell>
          <cell r="C1513">
            <v>33.578105692315603</v>
          </cell>
        </row>
        <row r="1514">
          <cell r="B1514">
            <v>9.0399999999999832</v>
          </cell>
          <cell r="C1514">
            <v>33.609624684206274</v>
          </cell>
        </row>
        <row r="1515">
          <cell r="B1515">
            <v>9.0799999999999823</v>
          </cell>
          <cell r="C1515">
            <v>33.635848769291272</v>
          </cell>
        </row>
        <row r="1516">
          <cell r="B1516">
            <v>9.1199999999999815</v>
          </cell>
          <cell r="C1516">
            <v>33.59240522526953</v>
          </cell>
        </row>
        <row r="1517">
          <cell r="B1517">
            <v>9.1265624999999808</v>
          </cell>
          <cell r="C1517">
            <v>33.548942775480647</v>
          </cell>
        </row>
        <row r="1518">
          <cell r="B1518">
            <v>9.1599999999999806</v>
          </cell>
          <cell r="C1518">
            <v>33.614859926931636</v>
          </cell>
        </row>
        <row r="1519">
          <cell r="B1519">
            <v>9.1824999999999797</v>
          </cell>
          <cell r="C1519">
            <v>33.656278871547613</v>
          </cell>
        </row>
        <row r="1520">
          <cell r="B1520">
            <v>9.1999999999999797</v>
          </cell>
          <cell r="C1520">
            <v>33.565845194124705</v>
          </cell>
        </row>
        <row r="1521">
          <cell r="B1521">
            <v>9.2399999999999789</v>
          </cell>
          <cell r="C1521">
            <v>33.540611342166265</v>
          </cell>
        </row>
        <row r="1522">
          <cell r="B1522">
            <v>9.279999999999978</v>
          </cell>
          <cell r="C1522">
            <v>33.647269089253122</v>
          </cell>
        </row>
        <row r="1523">
          <cell r="B1523">
            <v>9.3199999999999772</v>
          </cell>
          <cell r="C1523">
            <v>33.629070820873331</v>
          </cell>
        </row>
        <row r="1524">
          <cell r="B1524">
            <v>9.3224999999999767</v>
          </cell>
          <cell r="C1524">
            <v>33.632863066018643</v>
          </cell>
        </row>
        <row r="1525">
          <cell r="B1525">
            <v>9.3599999999999763</v>
          </cell>
          <cell r="C1525">
            <v>33.576602078123337</v>
          </cell>
        </row>
        <row r="1526">
          <cell r="B1526">
            <v>9.3951562499999746</v>
          </cell>
          <cell r="C1526">
            <v>33.639376932055782</v>
          </cell>
        </row>
        <row r="1527">
          <cell r="B1527">
            <v>9.3999999999999755</v>
          </cell>
          <cell r="C1527">
            <v>33.616265904179464</v>
          </cell>
        </row>
        <row r="1528">
          <cell r="B1528">
            <v>9.4399999999999746</v>
          </cell>
          <cell r="C1528">
            <v>33.585359144146402</v>
          </cell>
        </row>
        <row r="1529">
          <cell r="B1529">
            <v>9.4699999999999722</v>
          </cell>
          <cell r="C1529">
            <v>33.5368477880453</v>
          </cell>
        </row>
        <row r="1530">
          <cell r="B1530">
            <v>9.4799999999999738</v>
          </cell>
          <cell r="C1530">
            <v>33.5541199005769</v>
          </cell>
        </row>
        <row r="1531">
          <cell r="B1531">
            <v>9.5199999999999729</v>
          </cell>
          <cell r="C1531">
            <v>33.653835030015678</v>
          </cell>
        </row>
        <row r="1532">
          <cell r="B1532">
            <v>9.5599999999999721</v>
          </cell>
          <cell r="C1532">
            <v>33.645387236790924</v>
          </cell>
        </row>
        <row r="1533">
          <cell r="B1533">
            <v>9.5999999999999712</v>
          </cell>
          <cell r="C1533">
            <v>33.588281957555125</v>
          </cell>
        </row>
        <row r="1534">
          <cell r="B1534">
            <v>9.6399999999999704</v>
          </cell>
          <cell r="C1534">
            <v>33.597386397658731</v>
          </cell>
        </row>
        <row r="1535">
          <cell r="B1535">
            <v>9.6799999999999695</v>
          </cell>
          <cell r="C1535">
            <v>33.575142037969805</v>
          </cell>
        </row>
        <row r="1536">
          <cell r="B1536">
            <v>9.7199999999999687</v>
          </cell>
          <cell r="C1536">
            <v>33.566406244642991</v>
          </cell>
        </row>
        <row r="1537">
          <cell r="B1537">
            <v>9.7599999999999678</v>
          </cell>
          <cell r="C1537">
            <v>33.608873351530271</v>
          </cell>
        </row>
        <row r="1538">
          <cell r="B1538">
            <v>9.799999999999967</v>
          </cell>
          <cell r="C1538">
            <v>33.591312286760285</v>
          </cell>
        </row>
        <row r="1539">
          <cell r="B1539">
            <v>9.8399999999999661</v>
          </cell>
          <cell r="C1539">
            <v>33.570016723101745</v>
          </cell>
        </row>
        <row r="1540">
          <cell r="B1540">
            <v>9.8799999999999653</v>
          </cell>
          <cell r="C1540">
            <v>33.537839596322044</v>
          </cell>
        </row>
        <row r="1541">
          <cell r="B1541">
            <v>9.894999999999964</v>
          </cell>
          <cell r="C1541">
            <v>33.590168658621749</v>
          </cell>
        </row>
        <row r="1542">
          <cell r="B1542">
            <v>9.9199999999999644</v>
          </cell>
          <cell r="C1542">
            <v>33.517267290888888</v>
          </cell>
        </row>
        <row r="1543">
          <cell r="B1543">
            <v>9.9324999999999637</v>
          </cell>
          <cell r="C1543">
            <v>33.541624543925664</v>
          </cell>
        </row>
        <row r="1544">
          <cell r="B1544">
            <v>9.9599999999999635</v>
          </cell>
          <cell r="C1544">
            <v>33.599509276526575</v>
          </cell>
        </row>
        <row r="1545">
          <cell r="B1545">
            <v>10</v>
          </cell>
          <cell r="C1545">
            <v>33.58539889839782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X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Centro de Masa en Z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Centro de posición de masa1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45.392860752368598</v>
          </cell>
        </row>
        <row r="6">
          <cell r="B6">
            <v>0.04</v>
          </cell>
          <cell r="C6">
            <v>45.445754081455433</v>
          </cell>
        </row>
        <row r="7">
          <cell r="B7">
            <v>0.08</v>
          </cell>
          <cell r="C7">
            <v>45.864950358316086</v>
          </cell>
        </row>
        <row r="8">
          <cell r="B8">
            <v>0.12</v>
          </cell>
          <cell r="C8">
            <v>46.835798208490687</v>
          </cell>
        </row>
        <row r="9">
          <cell r="B9">
            <v>0.16</v>
          </cell>
          <cell r="C9">
            <v>48.056089155386516</v>
          </cell>
        </row>
        <row r="10">
          <cell r="B10">
            <v>0.2</v>
          </cell>
          <cell r="C10">
            <v>49.3147509230445</v>
          </cell>
        </row>
        <row r="11">
          <cell r="B11">
            <v>0.24000000000000002</v>
          </cell>
          <cell r="C11">
            <v>50.594663003177047</v>
          </cell>
        </row>
        <row r="12">
          <cell r="B12">
            <v>0.28000000000000003</v>
          </cell>
          <cell r="C12">
            <v>51.886509275679884</v>
          </cell>
        </row>
        <row r="13">
          <cell r="B13">
            <v>0.32</v>
          </cell>
          <cell r="C13">
            <v>53.186987868656871</v>
          </cell>
        </row>
        <row r="14">
          <cell r="B14">
            <v>0.36</v>
          </cell>
          <cell r="C14">
            <v>54.495743012236048</v>
          </cell>
        </row>
        <row r="15">
          <cell r="B15">
            <v>0.39999999999999997</v>
          </cell>
          <cell r="C15">
            <v>55.809525941768058</v>
          </cell>
        </row>
        <row r="16">
          <cell r="B16">
            <v>0.43999999999999995</v>
          </cell>
          <cell r="C16">
            <v>57.125858102254746</v>
          </cell>
        </row>
        <row r="17">
          <cell r="B17">
            <v>0.47999999999999993</v>
          </cell>
          <cell r="C17">
            <v>58.4460314751149</v>
          </cell>
        </row>
        <row r="18">
          <cell r="B18">
            <v>0.51999999999999991</v>
          </cell>
          <cell r="C18">
            <v>59.767742186333209</v>
          </cell>
        </row>
        <row r="19">
          <cell r="B19">
            <v>0.55999999999999994</v>
          </cell>
          <cell r="C19">
            <v>61.089760082758517</v>
          </cell>
        </row>
        <row r="20">
          <cell r="B20">
            <v>0.6</v>
          </cell>
          <cell r="C20">
            <v>62.413761352702544</v>
          </cell>
        </row>
        <row r="21">
          <cell r="B21">
            <v>0.64</v>
          </cell>
          <cell r="C21">
            <v>63.738299419426681</v>
          </cell>
        </row>
        <row r="22">
          <cell r="B22">
            <v>0.65375000000000016</v>
          </cell>
          <cell r="C22">
            <v>64.193746177608475</v>
          </cell>
        </row>
        <row r="23">
          <cell r="B23">
            <v>0.68</v>
          </cell>
          <cell r="C23">
            <v>65.062906021509136</v>
          </cell>
        </row>
        <row r="24">
          <cell r="B24">
            <v>0.72000000000000008</v>
          </cell>
          <cell r="C24">
            <v>66.388598828059088</v>
          </cell>
        </row>
        <row r="25">
          <cell r="B25">
            <v>0.75749999999999973</v>
          </cell>
          <cell r="C25">
            <v>67.63332876601666</v>
          </cell>
        </row>
        <row r="26">
          <cell r="B26">
            <v>0.76000000000000012</v>
          </cell>
          <cell r="C26">
            <v>67.716229087110278</v>
          </cell>
        </row>
        <row r="27">
          <cell r="B27">
            <v>0.80000000000000016</v>
          </cell>
          <cell r="C27">
            <v>69.042675613501302</v>
          </cell>
        </row>
        <row r="28">
          <cell r="B28">
            <v>0.84000000000000019</v>
          </cell>
          <cell r="C28">
            <v>70.36939646281121</v>
          </cell>
        </row>
        <row r="29">
          <cell r="B29">
            <v>0.88000000000000023</v>
          </cell>
          <cell r="C29">
            <v>71.697890321708087</v>
          </cell>
        </row>
        <row r="30">
          <cell r="B30">
            <v>0.88250000000000017</v>
          </cell>
          <cell r="C30">
            <v>71.780791415989142</v>
          </cell>
        </row>
        <row r="31">
          <cell r="B31">
            <v>0.92000000000000026</v>
          </cell>
          <cell r="C31">
            <v>73.02622027228422</v>
          </cell>
        </row>
        <row r="32">
          <cell r="B32">
            <v>0.9600000000000003</v>
          </cell>
          <cell r="C32">
            <v>74.354438164494383</v>
          </cell>
        </row>
        <row r="33">
          <cell r="B33">
            <v>1.0000000000000002</v>
          </cell>
          <cell r="C33">
            <v>75.683640468799851</v>
          </cell>
        </row>
        <row r="34">
          <cell r="B34">
            <v>1.0400000000000003</v>
          </cell>
          <cell r="C34">
            <v>77.014317195500055</v>
          </cell>
        </row>
        <row r="35">
          <cell r="B35">
            <v>1.0800000000000003</v>
          </cell>
          <cell r="C35">
            <v>78.343326492045009</v>
          </cell>
        </row>
        <row r="36">
          <cell r="B36">
            <v>1.1200000000000003</v>
          </cell>
          <cell r="C36">
            <v>79.672816057501421</v>
          </cell>
        </row>
        <row r="37">
          <cell r="B37">
            <v>1.1600000000000004</v>
          </cell>
          <cell r="C37">
            <v>81.003942286558413</v>
          </cell>
        </row>
        <row r="38">
          <cell r="B38">
            <v>1.2000000000000004</v>
          </cell>
          <cell r="C38">
            <v>82.335077125802144</v>
          </cell>
        </row>
        <row r="39">
          <cell r="B39">
            <v>1.2400000000000004</v>
          </cell>
          <cell r="C39">
            <v>83.665116567092497</v>
          </cell>
        </row>
        <row r="40">
          <cell r="B40">
            <v>1.2800000000000005</v>
          </cell>
          <cell r="C40">
            <v>84.997132904773139</v>
          </cell>
        </row>
        <row r="41">
          <cell r="B41">
            <v>1.3200000000000005</v>
          </cell>
          <cell r="C41">
            <v>86.328892941533113</v>
          </cell>
        </row>
        <row r="42">
          <cell r="B42">
            <v>1.3600000000000005</v>
          </cell>
          <cell r="C42">
            <v>87.660444380172251</v>
          </cell>
        </row>
        <row r="43">
          <cell r="B43">
            <v>1.4000000000000006</v>
          </cell>
          <cell r="C43">
            <v>88.992533052897727</v>
          </cell>
        </row>
        <row r="44">
          <cell r="B44">
            <v>1.4400000000000006</v>
          </cell>
          <cell r="C44">
            <v>90.32518596892794</v>
          </cell>
        </row>
        <row r="45">
          <cell r="B45">
            <v>1.4800000000000006</v>
          </cell>
          <cell r="C45">
            <v>91.657222763032038</v>
          </cell>
        </row>
        <row r="46">
          <cell r="B46">
            <v>1.5200000000000007</v>
          </cell>
          <cell r="C46">
            <v>92.989596092607201</v>
          </cell>
        </row>
        <row r="47">
          <cell r="B47">
            <v>1.5600000000000007</v>
          </cell>
          <cell r="C47">
            <v>94.323085739995506</v>
          </cell>
        </row>
        <row r="48">
          <cell r="B48">
            <v>1.6000000000000008</v>
          </cell>
          <cell r="C48">
            <v>95.656295639449155</v>
          </cell>
        </row>
        <row r="49">
          <cell r="B49">
            <v>1.6400000000000008</v>
          </cell>
          <cell r="C49">
            <v>96.989108637584977</v>
          </cell>
        </row>
        <row r="50">
          <cell r="B50">
            <v>1.6800000000000008</v>
          </cell>
          <cell r="C50">
            <v>98.323257972335455</v>
          </cell>
        </row>
        <row r="51">
          <cell r="B51">
            <v>1.7200000000000009</v>
          </cell>
          <cell r="C51">
            <v>99.657134820383249</v>
          </cell>
        </row>
        <row r="52">
          <cell r="B52">
            <v>1.7600000000000009</v>
          </cell>
          <cell r="C52">
            <v>100.990200279414</v>
          </cell>
        </row>
        <row r="53">
          <cell r="B53">
            <v>1.8000000000000009</v>
          </cell>
          <cell r="C53">
            <v>102.32405855351993</v>
          </cell>
        </row>
        <row r="54">
          <cell r="B54">
            <v>1.840000000000001</v>
          </cell>
          <cell r="C54">
            <v>103.65882257865576</v>
          </cell>
        </row>
        <row r="55">
          <cell r="B55">
            <v>1.880000000000001</v>
          </cell>
          <cell r="C55">
            <v>104.99322914077446</v>
          </cell>
        </row>
        <row r="56">
          <cell r="B56">
            <v>1.920000000000001</v>
          </cell>
          <cell r="C56">
            <v>106.327495980682</v>
          </cell>
        </row>
        <row r="57">
          <cell r="B57">
            <v>1.9600000000000011</v>
          </cell>
          <cell r="C57">
            <v>107.66265573610181</v>
          </cell>
        </row>
        <row r="58">
          <cell r="B58">
            <v>2.0000000000000009</v>
          </cell>
          <cell r="C58">
            <v>108.99721868016613</v>
          </cell>
        </row>
        <row r="59">
          <cell r="B59">
            <v>2.0400000000000009</v>
          </cell>
          <cell r="C59">
            <v>110.33128946865661</v>
          </cell>
        </row>
        <row r="60">
          <cell r="B60">
            <v>2.080000000000001</v>
          </cell>
          <cell r="C60">
            <v>111.66668912637689</v>
          </cell>
        </row>
        <row r="61">
          <cell r="B61">
            <v>2.120000000000001</v>
          </cell>
          <cell r="C61">
            <v>113.0022375508275</v>
          </cell>
        </row>
        <row r="62">
          <cell r="B62">
            <v>2.1225000000000009</v>
          </cell>
          <cell r="C62">
            <v>113.08577228207105</v>
          </cell>
        </row>
        <row r="63">
          <cell r="B63">
            <v>2.160000000000001</v>
          </cell>
          <cell r="C63">
            <v>114.33725136933673</v>
          </cell>
        </row>
        <row r="64">
          <cell r="B64">
            <v>2.2000000000000011</v>
          </cell>
          <cell r="C64">
            <v>115.67269236317257</v>
          </cell>
        </row>
        <row r="65">
          <cell r="B65">
            <v>2.2400000000000011</v>
          </cell>
          <cell r="C65">
            <v>117.00864545903848</v>
          </cell>
        </row>
        <row r="66">
          <cell r="B66">
            <v>2.2800000000000011</v>
          </cell>
          <cell r="C66">
            <v>118.34407576302605</v>
          </cell>
        </row>
        <row r="67">
          <cell r="B67">
            <v>2.2912500000000011</v>
          </cell>
          <cell r="C67">
            <v>118.72027039993429</v>
          </cell>
        </row>
        <row r="68">
          <cell r="B68">
            <v>2.3200000000000012</v>
          </cell>
          <cell r="C68">
            <v>119.67978912102114</v>
          </cell>
        </row>
        <row r="69">
          <cell r="B69">
            <v>2.3600000000000012</v>
          </cell>
          <cell r="C69">
            <v>121.0162185675522</v>
          </cell>
        </row>
        <row r="70">
          <cell r="B70">
            <v>2.4000000000000012</v>
          </cell>
          <cell r="C70">
            <v>122.35213319191438</v>
          </cell>
        </row>
        <row r="71">
          <cell r="B71">
            <v>2.4400000000000013</v>
          </cell>
          <cell r="C71">
            <v>123.6875433244975</v>
          </cell>
        </row>
        <row r="72">
          <cell r="B72">
            <v>2.4625000000000008</v>
          </cell>
          <cell r="C72">
            <v>124.44008374613483</v>
          </cell>
        </row>
        <row r="73">
          <cell r="B73">
            <v>2.4800000000000013</v>
          </cell>
          <cell r="C73">
            <v>125.02441515985979</v>
          </cell>
        </row>
        <row r="74">
          <cell r="B74">
            <v>2.5200000000000014</v>
          </cell>
          <cell r="C74">
            <v>126.36086745675951</v>
          </cell>
        </row>
        <row r="75">
          <cell r="B75">
            <v>2.5600000000000014</v>
          </cell>
          <cell r="C75">
            <v>127.69681675460559</v>
          </cell>
        </row>
        <row r="76">
          <cell r="B76">
            <v>2.6000000000000014</v>
          </cell>
          <cell r="C76">
            <v>129.0332606096591</v>
          </cell>
        </row>
        <row r="77">
          <cell r="B77">
            <v>2.6400000000000015</v>
          </cell>
          <cell r="C77">
            <v>130.36982661239094</v>
          </cell>
        </row>
        <row r="78">
          <cell r="B78">
            <v>2.6800000000000015</v>
          </cell>
          <cell r="C78">
            <v>131.70610941221133</v>
          </cell>
        </row>
        <row r="79">
          <cell r="B79">
            <v>2.7200000000000015</v>
          </cell>
          <cell r="C79">
            <v>133.04232653649791</v>
          </cell>
        </row>
        <row r="80">
          <cell r="B80">
            <v>2.7600000000000016</v>
          </cell>
          <cell r="C80">
            <v>134.37974407564155</v>
          </cell>
        </row>
        <row r="81">
          <cell r="B81">
            <v>2.8000000000000016</v>
          </cell>
          <cell r="C81">
            <v>135.71672077524136</v>
          </cell>
        </row>
        <row r="82">
          <cell r="B82">
            <v>2.8025000000000015</v>
          </cell>
          <cell r="C82">
            <v>135.80039418045209</v>
          </cell>
        </row>
        <row r="83">
          <cell r="B83">
            <v>2.8400000000000016</v>
          </cell>
          <cell r="C83">
            <v>137.05330144418977</v>
          </cell>
        </row>
        <row r="84">
          <cell r="B84">
            <v>2.8800000000000017</v>
          </cell>
          <cell r="C84">
            <v>138.39056199028187</v>
          </cell>
        </row>
        <row r="85">
          <cell r="B85">
            <v>2.9200000000000017</v>
          </cell>
          <cell r="C85">
            <v>139.72770879665751</v>
          </cell>
        </row>
        <row r="86">
          <cell r="B86">
            <v>2.9600000000000017</v>
          </cell>
          <cell r="C86">
            <v>141.06418866875703</v>
          </cell>
        </row>
        <row r="87">
          <cell r="B87">
            <v>3.0000000000000018</v>
          </cell>
          <cell r="C87">
            <v>142.4013727258307</v>
          </cell>
        </row>
        <row r="88">
          <cell r="B88">
            <v>3.0400000000000018</v>
          </cell>
          <cell r="C88">
            <v>143.73908158813555</v>
          </cell>
        </row>
        <row r="89">
          <cell r="B89">
            <v>3.0800000000000018</v>
          </cell>
          <cell r="C89">
            <v>145.07614680194868</v>
          </cell>
        </row>
        <row r="90">
          <cell r="B90">
            <v>3.1200000000000019</v>
          </cell>
          <cell r="C90">
            <v>146.41296898529882</v>
          </cell>
        </row>
        <row r="91">
          <cell r="B91">
            <v>3.1600000000000019</v>
          </cell>
          <cell r="C91">
            <v>147.75071781724264</v>
          </cell>
        </row>
        <row r="92">
          <cell r="B92">
            <v>3.200000000000002</v>
          </cell>
          <cell r="C92">
            <v>149.08801499671327</v>
          </cell>
        </row>
        <row r="93">
          <cell r="B93">
            <v>3.240000000000002</v>
          </cell>
          <cell r="C93">
            <v>150.42514769817689</v>
          </cell>
        </row>
        <row r="94">
          <cell r="B94">
            <v>3.280000000000002</v>
          </cell>
          <cell r="C94">
            <v>151.76298840584568</v>
          </cell>
        </row>
        <row r="95">
          <cell r="B95">
            <v>3.3200000000000021</v>
          </cell>
          <cell r="C95">
            <v>153.10050362120134</v>
          </cell>
        </row>
        <row r="96">
          <cell r="B96">
            <v>3.3600000000000021</v>
          </cell>
          <cell r="C96">
            <v>154.43656938547218</v>
          </cell>
        </row>
        <row r="97">
          <cell r="B97">
            <v>3.4000000000000021</v>
          </cell>
          <cell r="C97">
            <v>155.7724874210891</v>
          </cell>
        </row>
        <row r="98">
          <cell r="B98">
            <v>3.4400000000000022</v>
          </cell>
          <cell r="C98">
            <v>157.10784031279056</v>
          </cell>
        </row>
        <row r="99">
          <cell r="B99">
            <v>3.4800000000000022</v>
          </cell>
          <cell r="C99">
            <v>158.44166303655908</v>
          </cell>
        </row>
        <row r="100">
          <cell r="B100">
            <v>3.5200000000000022</v>
          </cell>
          <cell r="C100">
            <v>159.77511943827659</v>
          </cell>
        </row>
        <row r="101">
          <cell r="B101">
            <v>3.5600000000000023</v>
          </cell>
          <cell r="C101">
            <v>161.10945574826653</v>
          </cell>
        </row>
        <row r="102">
          <cell r="B102">
            <v>3.6000000000000023</v>
          </cell>
          <cell r="C102">
            <v>162.44295389360494</v>
          </cell>
        </row>
        <row r="103">
          <cell r="B103">
            <v>3.6400000000000023</v>
          </cell>
          <cell r="C103">
            <v>163.7763148705348</v>
          </cell>
        </row>
        <row r="104">
          <cell r="B104">
            <v>3.6800000000000024</v>
          </cell>
          <cell r="C104">
            <v>165.11069722032116</v>
          </cell>
        </row>
        <row r="105">
          <cell r="B105">
            <v>3.7200000000000024</v>
          </cell>
          <cell r="C105">
            <v>166.44498574542098</v>
          </cell>
        </row>
        <row r="106">
          <cell r="B106">
            <v>3.7600000000000025</v>
          </cell>
          <cell r="C106">
            <v>167.77827983556438</v>
          </cell>
        </row>
        <row r="107">
          <cell r="B107">
            <v>3.8000000000000025</v>
          </cell>
          <cell r="C107">
            <v>169.11273968402924</v>
          </cell>
        </row>
        <row r="108">
          <cell r="B108">
            <v>3.8400000000000025</v>
          </cell>
          <cell r="C108">
            <v>170.44719788091504</v>
          </cell>
        </row>
        <row r="109">
          <cell r="B109">
            <v>3.8800000000000026</v>
          </cell>
          <cell r="C109">
            <v>171.78102224009498</v>
          </cell>
        </row>
        <row r="110">
          <cell r="B110">
            <v>3.9200000000000026</v>
          </cell>
          <cell r="C110">
            <v>173.11487693999857</v>
          </cell>
        </row>
        <row r="111">
          <cell r="B111">
            <v>3.9600000000000026</v>
          </cell>
          <cell r="C111">
            <v>174.44965362486809</v>
          </cell>
        </row>
        <row r="112">
          <cell r="B112">
            <v>4.0000000000000027</v>
          </cell>
          <cell r="C112">
            <v>175.78413052440007</v>
          </cell>
        </row>
        <row r="113">
          <cell r="B113">
            <v>4.0400000000000027</v>
          </cell>
          <cell r="C113">
            <v>177.11778119336176</v>
          </cell>
        </row>
        <row r="114">
          <cell r="B114">
            <v>4.0800000000000027</v>
          </cell>
          <cell r="C114">
            <v>178.45216056868065</v>
          </cell>
        </row>
        <row r="115">
          <cell r="B115">
            <v>4.1200000000000028</v>
          </cell>
          <cell r="C115">
            <v>179.78625060417659</v>
          </cell>
        </row>
        <row r="116">
          <cell r="B116">
            <v>4.1600000000000028</v>
          </cell>
          <cell r="C116">
            <v>181.11993442041771</v>
          </cell>
        </row>
        <row r="117">
          <cell r="B117">
            <v>4.2000000000000028</v>
          </cell>
          <cell r="C117">
            <v>182.45445712874377</v>
          </cell>
        </row>
        <row r="118">
          <cell r="B118">
            <v>4.2400000000000029</v>
          </cell>
          <cell r="C118">
            <v>183.78908132132116</v>
          </cell>
        </row>
        <row r="119">
          <cell r="B119">
            <v>4.2800000000000029</v>
          </cell>
          <cell r="C119">
            <v>185.12280028567875</v>
          </cell>
        </row>
        <row r="120">
          <cell r="B120">
            <v>4.3200000000000029</v>
          </cell>
          <cell r="C120">
            <v>186.45616804592618</v>
          </cell>
        </row>
        <row r="121">
          <cell r="B121">
            <v>4.360000000000003</v>
          </cell>
          <cell r="C121">
            <v>187.79014699046868</v>
          </cell>
        </row>
        <row r="122">
          <cell r="B122">
            <v>4.400000000000003</v>
          </cell>
          <cell r="C122">
            <v>189.12385551563742</v>
          </cell>
        </row>
        <row r="123">
          <cell r="B123">
            <v>4.4400000000000031</v>
          </cell>
          <cell r="C123">
            <v>190.4570600991463</v>
          </cell>
        </row>
        <row r="124">
          <cell r="B124">
            <v>4.4800000000000031</v>
          </cell>
          <cell r="C124">
            <v>191.79094653040318</v>
          </cell>
        </row>
        <row r="125">
          <cell r="B125">
            <v>4.5200000000000031</v>
          </cell>
          <cell r="C125">
            <v>193.12402129609583</v>
          </cell>
        </row>
        <row r="126">
          <cell r="B126">
            <v>4.5600000000000032</v>
          </cell>
          <cell r="C126">
            <v>194.45670284218335</v>
          </cell>
        </row>
        <row r="127">
          <cell r="B127">
            <v>4.6000000000000032</v>
          </cell>
          <cell r="C127">
            <v>195.79007296338088</v>
          </cell>
        </row>
        <row r="128">
          <cell r="B128">
            <v>4.6200000000000045</v>
          </cell>
          <cell r="C128">
            <v>196.45691338899374</v>
          </cell>
        </row>
        <row r="129">
          <cell r="B129">
            <v>4.6400000000000032</v>
          </cell>
          <cell r="C129">
            <v>197.12366974218921</v>
          </cell>
        </row>
        <row r="130">
          <cell r="B130">
            <v>4.6800000000000033</v>
          </cell>
          <cell r="C130">
            <v>198.45605988934318</v>
          </cell>
        </row>
        <row r="131">
          <cell r="B131">
            <v>4.7200000000000033</v>
          </cell>
          <cell r="C131">
            <v>199.78741210769292</v>
          </cell>
        </row>
        <row r="132">
          <cell r="B132">
            <v>4.7600000000000033</v>
          </cell>
          <cell r="C132">
            <v>201.11723434184276</v>
          </cell>
        </row>
        <row r="133">
          <cell r="B133">
            <v>4.8000000000000034</v>
          </cell>
          <cell r="C133">
            <v>202.44450081571915</v>
          </cell>
        </row>
        <row r="134">
          <cell r="B134">
            <v>4.8400000000000034</v>
          </cell>
          <cell r="C134">
            <v>203.76977747364356</v>
          </cell>
        </row>
        <row r="135">
          <cell r="B135">
            <v>4.8625000000000034</v>
          </cell>
          <cell r="C135">
            <v>204.51635011089348</v>
          </cell>
        </row>
        <row r="136">
          <cell r="B136">
            <v>4.8800000000000034</v>
          </cell>
          <cell r="C136">
            <v>205.09609543444449</v>
          </cell>
        </row>
        <row r="137">
          <cell r="B137">
            <v>4.9200000000000035</v>
          </cell>
          <cell r="C137">
            <v>206.42264085011314</v>
          </cell>
        </row>
        <row r="138">
          <cell r="B138">
            <v>4.9600000000000035</v>
          </cell>
          <cell r="C138">
            <v>207.74942615336647</v>
          </cell>
        </row>
        <row r="139">
          <cell r="B139">
            <v>5.0000000000000036</v>
          </cell>
          <cell r="C139">
            <v>209.07698779774853</v>
          </cell>
        </row>
        <row r="140">
          <cell r="B140">
            <v>5.0400000000000036</v>
          </cell>
          <cell r="C140">
            <v>210.40544091959129</v>
          </cell>
        </row>
        <row r="141">
          <cell r="B141">
            <v>5.0800000000000036</v>
          </cell>
          <cell r="C141">
            <v>211.73347038015771</v>
          </cell>
        </row>
        <row r="142">
          <cell r="B142">
            <v>5.1200000000000037</v>
          </cell>
          <cell r="C142">
            <v>213.06190475444268</v>
          </cell>
        </row>
        <row r="143">
          <cell r="B143">
            <v>5.1600000000000037</v>
          </cell>
          <cell r="C143">
            <v>214.39153464138039</v>
          </cell>
        </row>
        <row r="144">
          <cell r="B144">
            <v>5.2000000000000037</v>
          </cell>
          <cell r="C144">
            <v>215.72029846747301</v>
          </cell>
        </row>
        <row r="145">
          <cell r="B145">
            <v>5.2400000000000038</v>
          </cell>
          <cell r="C145">
            <v>217.04932258766053</v>
          </cell>
        </row>
        <row r="146">
          <cell r="B146">
            <v>5.2425000000000042</v>
          </cell>
          <cell r="C146">
            <v>217.13240357222972</v>
          </cell>
        </row>
        <row r="147">
          <cell r="B147">
            <v>5.2800000000000038</v>
          </cell>
          <cell r="C147">
            <v>218.37939021775915</v>
          </cell>
        </row>
        <row r="148">
          <cell r="B148">
            <v>5.2821875000000036</v>
          </cell>
          <cell r="C148">
            <v>218.45203099458533</v>
          </cell>
        </row>
        <row r="149">
          <cell r="B149">
            <v>5.3200000000000038</v>
          </cell>
          <cell r="C149">
            <v>219.70935770069693</v>
          </cell>
        </row>
        <row r="150">
          <cell r="B150">
            <v>5.3525000000000036</v>
          </cell>
          <cell r="C150">
            <v>220.78974426116764</v>
          </cell>
        </row>
        <row r="151">
          <cell r="B151">
            <v>5.3600000000000039</v>
          </cell>
          <cell r="C151">
            <v>221.03921599138488</v>
          </cell>
        </row>
        <row r="152">
          <cell r="B152">
            <v>5.4000000000000039</v>
          </cell>
          <cell r="C152">
            <v>222.37040042226795</v>
          </cell>
        </row>
        <row r="153">
          <cell r="B153">
            <v>5.4400000000000039</v>
          </cell>
          <cell r="C153">
            <v>223.70235784123315</v>
          </cell>
        </row>
        <row r="154">
          <cell r="B154">
            <v>5.480000000000004</v>
          </cell>
          <cell r="C154">
            <v>225.03376794158063</v>
          </cell>
        </row>
        <row r="155">
          <cell r="B155">
            <v>5.520000000000004</v>
          </cell>
          <cell r="C155">
            <v>226.36530796445032</v>
          </cell>
        </row>
        <row r="156">
          <cell r="B156">
            <v>5.5600000000000041</v>
          </cell>
          <cell r="C156">
            <v>227.69819884190548</v>
          </cell>
        </row>
        <row r="157">
          <cell r="B157">
            <v>5.6000000000000041</v>
          </cell>
          <cell r="C157">
            <v>229.03073714716382</v>
          </cell>
        </row>
        <row r="158">
          <cell r="B158">
            <v>5.6400000000000041</v>
          </cell>
          <cell r="C158">
            <v>230.36300244364918</v>
          </cell>
        </row>
        <row r="159">
          <cell r="B159">
            <v>5.6800000000000042</v>
          </cell>
          <cell r="C159">
            <v>231.69655942040748</v>
          </cell>
        </row>
        <row r="160">
          <cell r="B160">
            <v>5.7200000000000042</v>
          </cell>
          <cell r="C160">
            <v>233.03011346289759</v>
          </cell>
        </row>
        <row r="161">
          <cell r="B161">
            <v>5.7575000000000047</v>
          </cell>
          <cell r="C161">
            <v>234.27949501495971</v>
          </cell>
        </row>
        <row r="162">
          <cell r="B162">
            <v>5.7600000000000042</v>
          </cell>
          <cell r="C162">
            <v>234.36287659526778</v>
          </cell>
        </row>
        <row r="163">
          <cell r="B163">
            <v>5.8000000000000043</v>
          </cell>
          <cell r="C163">
            <v>235.69661941087531</v>
          </cell>
        </row>
        <row r="164">
          <cell r="B164">
            <v>5.8400000000000043</v>
          </cell>
          <cell r="C164">
            <v>237.03095273948526</v>
          </cell>
        </row>
        <row r="165">
          <cell r="B165">
            <v>5.8800000000000043</v>
          </cell>
          <cell r="C165">
            <v>238.36474388437915</v>
          </cell>
        </row>
        <row r="166">
          <cell r="B166">
            <v>5.9200000000000044</v>
          </cell>
          <cell r="C166">
            <v>239.69850559929472</v>
          </cell>
        </row>
        <row r="167">
          <cell r="B167">
            <v>5.9600000000000044</v>
          </cell>
          <cell r="C167">
            <v>241.03330338008217</v>
          </cell>
        </row>
        <row r="168">
          <cell r="B168">
            <v>6.0000000000000044</v>
          </cell>
          <cell r="C168">
            <v>242.36772291533165</v>
          </cell>
        </row>
        <row r="169">
          <cell r="B169">
            <v>6.0400000000000045</v>
          </cell>
          <cell r="C169">
            <v>243.70170153156974</v>
          </cell>
        </row>
        <row r="170">
          <cell r="B170">
            <v>6.0800000000000045</v>
          </cell>
          <cell r="C170">
            <v>245.03676291337078</v>
          </cell>
        </row>
        <row r="171">
          <cell r="B171">
            <v>6.1200000000000045</v>
          </cell>
          <cell r="C171">
            <v>246.37171161557396</v>
          </cell>
        </row>
        <row r="172">
          <cell r="B172">
            <v>6.1600000000000046</v>
          </cell>
          <cell r="C172">
            <v>247.70627306739982</v>
          </cell>
        </row>
        <row r="173">
          <cell r="B173">
            <v>6.2000000000000046</v>
          </cell>
          <cell r="C173">
            <v>249.04154609339494</v>
          </cell>
        </row>
        <row r="174">
          <cell r="B174">
            <v>6.2400000000000047</v>
          </cell>
          <cell r="C174">
            <v>250.37710720037154</v>
          </cell>
        </row>
        <row r="175">
          <cell r="B175">
            <v>6.2800000000000047</v>
          </cell>
          <cell r="C175">
            <v>251.71195232963322</v>
          </cell>
        </row>
        <row r="176">
          <cell r="B176">
            <v>6.3200000000000047</v>
          </cell>
          <cell r="C176">
            <v>253.04677640085492</v>
          </cell>
        </row>
        <row r="177">
          <cell r="B177">
            <v>6.3600000000000048</v>
          </cell>
          <cell r="C177">
            <v>254.38275348593757</v>
          </cell>
        </row>
        <row r="178">
          <cell r="B178">
            <v>6.4000000000000048</v>
          </cell>
          <cell r="C178">
            <v>255.71826116189567</v>
          </cell>
        </row>
        <row r="179">
          <cell r="B179">
            <v>6.4400000000000048</v>
          </cell>
          <cell r="C179">
            <v>257.05322099598806</v>
          </cell>
        </row>
        <row r="180">
          <cell r="B180">
            <v>6.4800000000000049</v>
          </cell>
          <cell r="C180">
            <v>258.38915340573016</v>
          </cell>
        </row>
        <row r="181">
          <cell r="B181">
            <v>6.5125000000000064</v>
          </cell>
          <cell r="C181">
            <v>259.47434765885509</v>
          </cell>
        </row>
        <row r="182">
          <cell r="B182">
            <v>6.5200000000000049</v>
          </cell>
          <cell r="C182">
            <v>259.7249793859495</v>
          </cell>
        </row>
        <row r="183">
          <cell r="B183">
            <v>6.5600000000000049</v>
          </cell>
          <cell r="C183">
            <v>261.06026774666884</v>
          </cell>
        </row>
        <row r="184">
          <cell r="B184">
            <v>6.600000000000005</v>
          </cell>
          <cell r="C184">
            <v>262.39582737624272</v>
          </cell>
        </row>
        <row r="185">
          <cell r="B185">
            <v>6.640000000000005</v>
          </cell>
          <cell r="C185">
            <v>263.73231829724836</v>
          </cell>
        </row>
        <row r="186">
          <cell r="B186">
            <v>6.680000000000005</v>
          </cell>
          <cell r="C186">
            <v>265.0677797161041</v>
          </cell>
        </row>
        <row r="187">
          <cell r="B187">
            <v>6.7200000000000051</v>
          </cell>
          <cell r="C187">
            <v>266.40364613223335</v>
          </cell>
        </row>
        <row r="188">
          <cell r="B188">
            <v>6.7600000000000051</v>
          </cell>
          <cell r="C188">
            <v>267.7402490500159</v>
          </cell>
        </row>
        <row r="189">
          <cell r="B189">
            <v>6.8000000000000052</v>
          </cell>
          <cell r="C189">
            <v>269.07633087785018</v>
          </cell>
        </row>
        <row r="190">
          <cell r="B190">
            <v>6.8400000000000052</v>
          </cell>
          <cell r="C190">
            <v>270.41174794461068</v>
          </cell>
        </row>
        <row r="191">
          <cell r="B191">
            <v>6.8800000000000052</v>
          </cell>
          <cell r="C191">
            <v>271.74844039439898</v>
          </cell>
        </row>
        <row r="192">
          <cell r="B192">
            <v>6.9200000000000053</v>
          </cell>
          <cell r="C192">
            <v>273.08485230030948</v>
          </cell>
        </row>
        <row r="193">
          <cell r="B193">
            <v>6.9600000000000053</v>
          </cell>
          <cell r="C193">
            <v>274.42096541845871</v>
          </cell>
        </row>
        <row r="194">
          <cell r="B194">
            <v>7.0000000000000053</v>
          </cell>
          <cell r="C194">
            <v>275.75707536465507</v>
          </cell>
        </row>
        <row r="195">
          <cell r="B195">
            <v>7.0400000000000054</v>
          </cell>
          <cell r="C195">
            <v>277.09388205323262</v>
          </cell>
        </row>
        <row r="196">
          <cell r="B196">
            <v>7.0800000000000054</v>
          </cell>
          <cell r="C196">
            <v>278.42994396100198</v>
          </cell>
        </row>
        <row r="197">
          <cell r="B197">
            <v>7.0825000000000058</v>
          </cell>
          <cell r="C197">
            <v>278.51353212139168</v>
          </cell>
        </row>
        <row r="198">
          <cell r="B198">
            <v>7.0950000000000077</v>
          </cell>
          <cell r="C198">
            <v>278.93157192167439</v>
          </cell>
        </row>
        <row r="199">
          <cell r="B199">
            <v>7.1200000000000054</v>
          </cell>
          <cell r="C199">
            <v>279.76630487419817</v>
          </cell>
        </row>
        <row r="200">
          <cell r="B200">
            <v>7.1600000000000055</v>
          </cell>
          <cell r="C200">
            <v>281.10326479652144</v>
          </cell>
        </row>
        <row r="201">
          <cell r="B201">
            <v>7.2000000000000055</v>
          </cell>
          <cell r="C201">
            <v>282.43986958166607</v>
          </cell>
        </row>
        <row r="202">
          <cell r="B202">
            <v>7.2400000000000055</v>
          </cell>
          <cell r="C202">
            <v>283.77582613714753</v>
          </cell>
        </row>
        <row r="203">
          <cell r="B203">
            <v>7.2800000000000056</v>
          </cell>
          <cell r="C203">
            <v>285.11294428342694</v>
          </cell>
        </row>
        <row r="204">
          <cell r="B204">
            <v>7.3200000000000056</v>
          </cell>
          <cell r="C204">
            <v>286.44964980732385</v>
          </cell>
        </row>
        <row r="205">
          <cell r="B205">
            <v>7.3600000000000056</v>
          </cell>
          <cell r="C205">
            <v>287.78619174716715</v>
          </cell>
        </row>
        <row r="206">
          <cell r="B206">
            <v>7.4000000000000057</v>
          </cell>
          <cell r="C206">
            <v>289.12287103586175</v>
          </cell>
        </row>
        <row r="207">
          <cell r="B207">
            <v>7.4400000000000057</v>
          </cell>
          <cell r="C207">
            <v>290.46005405852054</v>
          </cell>
        </row>
        <row r="208">
          <cell r="B208">
            <v>7.4800000000000058</v>
          </cell>
          <cell r="C208">
            <v>291.79653632591186</v>
          </cell>
        </row>
        <row r="209">
          <cell r="B209">
            <v>7.4925000000000059</v>
          </cell>
          <cell r="C209">
            <v>292.21430715063019</v>
          </cell>
        </row>
        <row r="210">
          <cell r="B210">
            <v>7.5200000000000058</v>
          </cell>
          <cell r="C210">
            <v>293.13305538932434</v>
          </cell>
        </row>
        <row r="211">
          <cell r="B211">
            <v>7.5600000000000058</v>
          </cell>
          <cell r="C211">
            <v>294.47024487834551</v>
          </cell>
        </row>
        <row r="212">
          <cell r="B212">
            <v>7.6000000000000059</v>
          </cell>
          <cell r="C212">
            <v>295.80730321486811</v>
          </cell>
        </row>
        <row r="213">
          <cell r="B213">
            <v>7.6400000000000059</v>
          </cell>
          <cell r="C213">
            <v>297.14373976276795</v>
          </cell>
        </row>
        <row r="214">
          <cell r="B214">
            <v>7.6800000000000059</v>
          </cell>
          <cell r="C214">
            <v>298.48112385328699</v>
          </cell>
        </row>
        <row r="215">
          <cell r="B215">
            <v>7.720000000000006</v>
          </cell>
          <cell r="C215">
            <v>299.81817040954712</v>
          </cell>
        </row>
        <row r="216">
          <cell r="B216">
            <v>7.760000000000006</v>
          </cell>
          <cell r="C216">
            <v>301.15471130173404</v>
          </cell>
        </row>
        <row r="217">
          <cell r="B217">
            <v>7.800000000000006</v>
          </cell>
          <cell r="C217">
            <v>302.4915350138578</v>
          </cell>
        </row>
        <row r="218">
          <cell r="B218">
            <v>7.8400000000000061</v>
          </cell>
          <cell r="C218">
            <v>303.82906367105039</v>
          </cell>
        </row>
        <row r="219">
          <cell r="B219">
            <v>7.8800000000000061</v>
          </cell>
          <cell r="C219">
            <v>305.16618696571379</v>
          </cell>
        </row>
        <row r="220">
          <cell r="B220">
            <v>7.9200000000000061</v>
          </cell>
          <cell r="C220">
            <v>306.50281777204503</v>
          </cell>
        </row>
        <row r="221">
          <cell r="B221">
            <v>7.9600000000000062</v>
          </cell>
          <cell r="C221">
            <v>307.84020691809889</v>
          </cell>
        </row>
        <row r="222">
          <cell r="B222">
            <v>8.0000000000000053</v>
          </cell>
          <cell r="C222">
            <v>309.17735185055585</v>
          </cell>
        </row>
        <row r="223">
          <cell r="B223">
            <v>8.0400000000000045</v>
          </cell>
          <cell r="C223">
            <v>310.51390353956754</v>
          </cell>
        </row>
        <row r="224">
          <cell r="B224">
            <v>8.0800000000000036</v>
          </cell>
          <cell r="C224">
            <v>311.85141915945144</v>
          </cell>
        </row>
        <row r="225">
          <cell r="B225">
            <v>8.1200000000000028</v>
          </cell>
          <cell r="C225">
            <v>313.18892637045792</v>
          </cell>
        </row>
        <row r="226">
          <cell r="B226">
            <v>8.1600000000000019</v>
          </cell>
          <cell r="C226">
            <v>314.5257429908458</v>
          </cell>
        </row>
        <row r="227">
          <cell r="B227">
            <v>8.2000000000000011</v>
          </cell>
          <cell r="C227">
            <v>315.8627187551491</v>
          </cell>
        </row>
        <row r="228">
          <cell r="B228">
            <v>8.24</v>
          </cell>
          <cell r="C228">
            <v>317.20034061905591</v>
          </cell>
        </row>
        <row r="229">
          <cell r="B229">
            <v>8.2799999999999994</v>
          </cell>
          <cell r="C229">
            <v>318.53739681319047</v>
          </cell>
        </row>
        <row r="230">
          <cell r="B230">
            <v>8.3199999999999985</v>
          </cell>
          <cell r="C230">
            <v>319.8743330962813</v>
          </cell>
        </row>
        <row r="231">
          <cell r="B231">
            <v>8.3599999999999977</v>
          </cell>
          <cell r="C231">
            <v>321.21205200467148</v>
          </cell>
        </row>
        <row r="232">
          <cell r="B232">
            <v>8.3999999999999968</v>
          </cell>
          <cell r="C232">
            <v>322.54940255635842</v>
          </cell>
        </row>
        <row r="233">
          <cell r="B233">
            <v>8.4399999999999959</v>
          </cell>
          <cell r="C233">
            <v>323.88611301288859</v>
          </cell>
        </row>
        <row r="234">
          <cell r="B234">
            <v>8.4799999999999951</v>
          </cell>
          <cell r="C234">
            <v>325.22367677910637</v>
          </cell>
        </row>
        <row r="235">
          <cell r="B235">
            <v>8.5199999999999942</v>
          </cell>
          <cell r="C235">
            <v>326.56114073143948</v>
          </cell>
        </row>
        <row r="236">
          <cell r="B236">
            <v>8.5599999999999934</v>
          </cell>
          <cell r="C236">
            <v>327.89824482203227</v>
          </cell>
        </row>
        <row r="237">
          <cell r="B237">
            <v>8.5999999999999925</v>
          </cell>
          <cell r="C237">
            <v>329.2355218767342</v>
          </cell>
        </row>
        <row r="238">
          <cell r="B238">
            <v>8.6399999999999917</v>
          </cell>
          <cell r="C238">
            <v>330.57333264145001</v>
          </cell>
        </row>
        <row r="239">
          <cell r="B239">
            <v>8.6699999999999875</v>
          </cell>
          <cell r="C239">
            <v>331.57560672274167</v>
          </cell>
        </row>
        <row r="240">
          <cell r="B240">
            <v>8.6799999999999908</v>
          </cell>
          <cell r="C240">
            <v>331.91015700655061</v>
          </cell>
        </row>
        <row r="241">
          <cell r="B241">
            <v>8.71999999999999</v>
          </cell>
          <cell r="C241">
            <v>333.24712074322525</v>
          </cell>
        </row>
        <row r="242">
          <cell r="B242">
            <v>8.7599999999999891</v>
          </cell>
          <cell r="C242">
            <v>334.58492808955327</v>
          </cell>
        </row>
        <row r="243">
          <cell r="B243">
            <v>8.7999999999999883</v>
          </cell>
          <cell r="C243">
            <v>335.92256030621303</v>
          </cell>
        </row>
        <row r="244">
          <cell r="B244">
            <v>8.8399999999999874</v>
          </cell>
          <cell r="C244">
            <v>337.25920745803319</v>
          </cell>
        </row>
        <row r="245">
          <cell r="B245">
            <v>8.8799999999999866</v>
          </cell>
          <cell r="C245">
            <v>338.59683839428612</v>
          </cell>
        </row>
        <row r="246">
          <cell r="B246">
            <v>8.9199999999999857</v>
          </cell>
          <cell r="C246">
            <v>339.93414578357329</v>
          </cell>
        </row>
        <row r="247">
          <cell r="B247">
            <v>8.9599999999999849</v>
          </cell>
          <cell r="C247">
            <v>341.27106096771973</v>
          </cell>
        </row>
        <row r="248">
          <cell r="B248">
            <v>8.999999999999984</v>
          </cell>
          <cell r="C248">
            <v>342.60816922018438</v>
          </cell>
        </row>
        <row r="249">
          <cell r="B249">
            <v>9.0399999999999832</v>
          </cell>
          <cell r="C249">
            <v>343.94587549738617</v>
          </cell>
        </row>
        <row r="250">
          <cell r="B250">
            <v>9.0799999999999823</v>
          </cell>
          <cell r="C250">
            <v>345.28293448822069</v>
          </cell>
        </row>
        <row r="251">
          <cell r="B251">
            <v>9.1199999999999815</v>
          </cell>
          <cell r="C251">
            <v>346.61980873271114</v>
          </cell>
        </row>
        <row r="252">
          <cell r="B252">
            <v>9.1599999999999806</v>
          </cell>
          <cell r="C252">
            <v>347.95726743793182</v>
          </cell>
        </row>
        <row r="253">
          <cell r="B253">
            <v>9.1999999999999797</v>
          </cell>
          <cell r="C253">
            <v>349.29456705848565</v>
          </cell>
        </row>
        <row r="254">
          <cell r="B254">
            <v>9.2399999999999789</v>
          </cell>
          <cell r="C254">
            <v>350.63094734461316</v>
          </cell>
        </row>
        <row r="255">
          <cell r="B255">
            <v>9.279999999999978</v>
          </cell>
          <cell r="C255">
            <v>351.96861041742477</v>
          </cell>
        </row>
        <row r="256">
          <cell r="B256">
            <v>9.3199999999999772</v>
          </cell>
          <cell r="C256">
            <v>353.30601937268091</v>
          </cell>
        </row>
        <row r="257">
          <cell r="B257">
            <v>9.3599999999999763</v>
          </cell>
          <cell r="C257">
            <v>354.64296601128694</v>
          </cell>
        </row>
        <row r="258">
          <cell r="B258">
            <v>9.3999999999999755</v>
          </cell>
          <cell r="C258">
            <v>355.97993521091644</v>
          </cell>
        </row>
        <row r="259">
          <cell r="B259">
            <v>9.4399999999999746</v>
          </cell>
          <cell r="C259">
            <v>357.31714286235064</v>
          </cell>
        </row>
        <row r="260">
          <cell r="B260">
            <v>9.4799999999999738</v>
          </cell>
          <cell r="C260">
            <v>358.65408624661626</v>
          </cell>
        </row>
        <row r="261">
          <cell r="B261">
            <v>9.5199999999999729</v>
          </cell>
          <cell r="C261">
            <v>359.99120302030246</v>
          </cell>
        </row>
        <row r="262">
          <cell r="B262">
            <v>9.5599999999999721</v>
          </cell>
          <cell r="C262">
            <v>361.32891058575808</v>
          </cell>
        </row>
        <row r="263">
          <cell r="B263">
            <v>9.5999999999999712</v>
          </cell>
          <cell r="C263">
            <v>362.66576788843895</v>
          </cell>
        </row>
        <row r="264">
          <cell r="B264">
            <v>9.6399999999999704</v>
          </cell>
          <cell r="C264">
            <v>364.00245910208446</v>
          </cell>
        </row>
        <row r="265">
          <cell r="B265">
            <v>9.6799999999999695</v>
          </cell>
          <cell r="C265">
            <v>365.34010615214237</v>
          </cell>
        </row>
        <row r="266">
          <cell r="B266">
            <v>9.7199999999999687</v>
          </cell>
          <cell r="C266">
            <v>366.67762566340588</v>
          </cell>
        </row>
        <row r="267">
          <cell r="B267">
            <v>9.7599999999999678</v>
          </cell>
          <cell r="C267">
            <v>368.01476162360967</v>
          </cell>
        </row>
        <row r="268">
          <cell r="B268">
            <v>9.799999999999967</v>
          </cell>
          <cell r="C268">
            <v>369.35194659337884</v>
          </cell>
        </row>
        <row r="269">
          <cell r="B269">
            <v>9.8124999999999662</v>
          </cell>
          <cell r="C269">
            <v>369.76947535939098</v>
          </cell>
        </row>
        <row r="270">
          <cell r="B270">
            <v>9.8399999999999661</v>
          </cell>
          <cell r="C270">
            <v>370.68942274005622</v>
          </cell>
        </row>
        <row r="271">
          <cell r="B271">
            <v>9.8799999999999653</v>
          </cell>
          <cell r="C271">
            <v>372.02638934585735</v>
          </cell>
        </row>
        <row r="272">
          <cell r="B272">
            <v>9.9199999999999644</v>
          </cell>
          <cell r="C272">
            <v>373.36327511959297</v>
          </cell>
        </row>
        <row r="273">
          <cell r="B273">
            <v>9.9599999999999635</v>
          </cell>
          <cell r="C273">
            <v>374.70103973047509</v>
          </cell>
        </row>
        <row r="274">
          <cell r="B274">
            <v>10</v>
          </cell>
          <cell r="C274">
            <v>376.03818333281293</v>
          </cell>
        </row>
        <row r="1101">
          <cell r="B1101">
            <v>0</v>
          </cell>
          <cell r="C1101">
            <v>2.5440939256751415E-11</v>
          </cell>
        </row>
        <row r="1102">
          <cell r="B1102">
            <v>0.04</v>
          </cell>
          <cell r="C1102">
            <v>5.2650081936011928</v>
          </cell>
        </row>
        <row r="1103">
          <cell r="B1103">
            <v>0.08</v>
          </cell>
          <cell r="C1103">
            <v>15.896784171150774</v>
          </cell>
        </row>
        <row r="1104">
          <cell r="B1104">
            <v>0.12</v>
          </cell>
          <cell r="C1104">
            <v>29.382545526543513</v>
          </cell>
        </row>
        <row r="1105">
          <cell r="B1105">
            <v>0.16</v>
          </cell>
          <cell r="C1105">
            <v>31.075617822102725</v>
          </cell>
        </row>
        <row r="1106">
          <cell r="B1106">
            <v>0.2</v>
          </cell>
          <cell r="C1106">
            <v>31.635336435695965</v>
          </cell>
        </row>
        <row r="1107">
          <cell r="B1107">
            <v>0.24000000000000002</v>
          </cell>
          <cell r="C1107">
            <v>32.095680334009209</v>
          </cell>
        </row>
        <row r="1108">
          <cell r="B1108">
            <v>0.28000000000000003</v>
          </cell>
          <cell r="C1108">
            <v>32.445410365864838</v>
          </cell>
        </row>
        <row r="1109">
          <cell r="B1109">
            <v>0.32</v>
          </cell>
          <cell r="C1109">
            <v>32.548847486285986</v>
          </cell>
        </row>
        <row r="1110">
          <cell r="B1110">
            <v>0.36</v>
          </cell>
          <cell r="C1110">
            <v>32.737836097620558</v>
          </cell>
        </row>
        <row r="1111">
          <cell r="B1111">
            <v>0.39999999999999997</v>
          </cell>
          <cell r="C1111">
            <v>32.927322775204026</v>
          </cell>
        </row>
        <row r="1112">
          <cell r="B1112">
            <v>0.43999999999999995</v>
          </cell>
          <cell r="C1112">
            <v>32.955163147101956</v>
          </cell>
        </row>
        <row r="1113">
          <cell r="B1113">
            <v>0.47999999999999993</v>
          </cell>
          <cell r="C1113">
            <v>32.977807304865884</v>
          </cell>
        </row>
        <row r="1114">
          <cell r="B1114">
            <v>0.51999999999999991</v>
          </cell>
          <cell r="C1114">
            <v>33.072564900739991</v>
          </cell>
        </row>
        <row r="1115">
          <cell r="B1115">
            <v>0.55999999999999994</v>
          </cell>
          <cell r="C1115">
            <v>33.0972055821955</v>
          </cell>
        </row>
        <row r="1116">
          <cell r="B1116">
            <v>0.6</v>
          </cell>
          <cell r="C1116">
            <v>33.033070390679057</v>
          </cell>
        </row>
        <row r="1117">
          <cell r="B1117">
            <v>0.64</v>
          </cell>
          <cell r="C1117">
            <v>33.122275902524279</v>
          </cell>
        </row>
        <row r="1118">
          <cell r="B1118">
            <v>0.65375000000000016</v>
          </cell>
          <cell r="C1118">
            <v>33.106137255421061</v>
          </cell>
        </row>
        <row r="1119">
          <cell r="B1119">
            <v>0.68</v>
          </cell>
          <cell r="C1119">
            <v>33.210782319255159</v>
          </cell>
        </row>
        <row r="1120">
          <cell r="B1120">
            <v>0.72000000000000008</v>
          </cell>
          <cell r="C1120">
            <v>33.132392809428957</v>
          </cell>
        </row>
        <row r="1121">
          <cell r="B1121">
            <v>0.75749999999999973</v>
          </cell>
          <cell r="C1121">
            <v>33.180216652359874</v>
          </cell>
        </row>
        <row r="1122">
          <cell r="B1122">
            <v>0.76000000000000012</v>
          </cell>
          <cell r="C1122">
            <v>33.160128437440548</v>
          </cell>
        </row>
        <row r="1123">
          <cell r="B1123">
            <v>0.80000000000000016</v>
          </cell>
          <cell r="C1123">
            <v>33.22926078597586</v>
          </cell>
        </row>
        <row r="1124">
          <cell r="B1124">
            <v>0.84000000000000019</v>
          </cell>
          <cell r="C1124">
            <v>33.149180995749489</v>
          </cell>
        </row>
        <row r="1125">
          <cell r="B1125">
            <v>0.88000000000000023</v>
          </cell>
          <cell r="C1125">
            <v>33.159818476389219</v>
          </cell>
        </row>
        <row r="1126">
          <cell r="B1126">
            <v>0.88250000000000017</v>
          </cell>
          <cell r="C1126">
            <v>33.160437712414989</v>
          </cell>
        </row>
        <row r="1127">
          <cell r="B1127">
            <v>0.92000000000000026</v>
          </cell>
          <cell r="C1127">
            <v>33.26063746119511</v>
          </cell>
        </row>
        <row r="1128">
          <cell r="B1128">
            <v>0.9600000000000003</v>
          </cell>
          <cell r="C1128">
            <v>33.267261499508265</v>
          </cell>
        </row>
        <row r="1129">
          <cell r="B1129">
            <v>1.0000000000000002</v>
          </cell>
          <cell r="C1129">
            <v>33.174417396543639</v>
          </cell>
        </row>
        <row r="1130">
          <cell r="B1130">
            <v>1.0400000000000003</v>
          </cell>
          <cell r="C1130">
            <v>33.227240806680555</v>
          </cell>
        </row>
        <row r="1131">
          <cell r="B1131">
            <v>1.0800000000000003</v>
          </cell>
          <cell r="C1131">
            <v>33.275170296634727</v>
          </cell>
        </row>
        <row r="1132">
          <cell r="B1132">
            <v>1.1200000000000003</v>
          </cell>
          <cell r="C1132">
            <v>33.208081463626286</v>
          </cell>
        </row>
        <row r="1133">
          <cell r="B1133">
            <v>1.1600000000000004</v>
          </cell>
          <cell r="C1133">
            <v>33.267008792535179</v>
          </cell>
        </row>
        <row r="1134">
          <cell r="B1134">
            <v>1.2000000000000004</v>
          </cell>
          <cell r="C1134">
            <v>33.332302747437545</v>
          </cell>
        </row>
        <row r="1135">
          <cell r="B1135">
            <v>1.2400000000000004</v>
          </cell>
          <cell r="C1135">
            <v>33.251421105338025</v>
          </cell>
        </row>
        <row r="1136">
          <cell r="B1136">
            <v>1.2800000000000005</v>
          </cell>
          <cell r="C1136">
            <v>33.236295822567875</v>
          </cell>
        </row>
        <row r="1137">
          <cell r="B1137">
            <v>1.3200000000000005</v>
          </cell>
          <cell r="C1137">
            <v>33.290698082354119</v>
          </cell>
        </row>
        <row r="1138">
          <cell r="B1138">
            <v>1.3600000000000005</v>
          </cell>
          <cell r="C1138">
            <v>33.325864741748845</v>
          </cell>
        </row>
        <row r="1139">
          <cell r="B1139">
            <v>1.4000000000000006</v>
          </cell>
          <cell r="C1139">
            <v>33.280902663038056</v>
          </cell>
        </row>
        <row r="1140">
          <cell r="B1140">
            <v>1.4400000000000006</v>
          </cell>
          <cell r="C1140">
            <v>33.334655986707496</v>
          </cell>
        </row>
        <row r="1141">
          <cell r="B1141">
            <v>1.4800000000000006</v>
          </cell>
          <cell r="C1141">
            <v>33.361252601312486</v>
          </cell>
        </row>
        <row r="1142">
          <cell r="B1142">
            <v>1.5200000000000007</v>
          </cell>
          <cell r="C1142">
            <v>33.263081248718791</v>
          </cell>
        </row>
        <row r="1143">
          <cell r="B1143">
            <v>1.5600000000000007</v>
          </cell>
          <cell r="C1143">
            <v>33.292449318327108</v>
          </cell>
        </row>
        <row r="1144">
          <cell r="B1144">
            <v>1.6000000000000008</v>
          </cell>
          <cell r="C1144">
            <v>33.370240262402753</v>
          </cell>
        </row>
        <row r="1145">
          <cell r="B1145">
            <v>1.6400000000000008</v>
          </cell>
          <cell r="C1145">
            <v>33.348427121323461</v>
          </cell>
        </row>
        <row r="1146">
          <cell r="B1146">
            <v>1.6800000000000008</v>
          </cell>
          <cell r="C1146">
            <v>33.335029072356328</v>
          </cell>
        </row>
        <row r="1147">
          <cell r="B1147">
            <v>1.7200000000000009</v>
          </cell>
          <cell r="C1147">
            <v>33.354525344222246</v>
          </cell>
        </row>
        <row r="1148">
          <cell r="B1148">
            <v>1.7600000000000009</v>
          </cell>
          <cell r="C1148">
            <v>33.351874827668006</v>
          </cell>
        </row>
        <row r="1149">
          <cell r="B1149">
            <v>1.8000000000000009</v>
          </cell>
          <cell r="C1149">
            <v>33.29541542531009</v>
          </cell>
        </row>
        <row r="1150">
          <cell r="B1150">
            <v>1.840000000000001</v>
          </cell>
          <cell r="C1150">
            <v>33.364488112185462</v>
          </cell>
        </row>
        <row r="1151">
          <cell r="B1151">
            <v>1.880000000000001</v>
          </cell>
          <cell r="C1151">
            <v>33.429820234424284</v>
          </cell>
        </row>
        <row r="1152">
          <cell r="B1152">
            <v>1.920000000000001</v>
          </cell>
          <cell r="C1152">
            <v>33.332466139667225</v>
          </cell>
        </row>
        <row r="1153">
          <cell r="B1153">
            <v>1.9600000000000011</v>
          </cell>
          <cell r="C1153">
            <v>33.344840904704988</v>
          </cell>
        </row>
        <row r="1154">
          <cell r="B1154">
            <v>2.0000000000000009</v>
          </cell>
          <cell r="C1154">
            <v>33.382209906947111</v>
          </cell>
        </row>
        <row r="1155">
          <cell r="B1155">
            <v>2.0400000000000009</v>
          </cell>
          <cell r="C1155">
            <v>33.336344054716655</v>
          </cell>
        </row>
        <row r="1156">
          <cell r="B1156">
            <v>2.080000000000001</v>
          </cell>
          <cell r="C1156">
            <v>33.361340081576984</v>
          </cell>
        </row>
        <row r="1157">
          <cell r="B1157">
            <v>2.120000000000001</v>
          </cell>
          <cell r="C1157">
            <v>33.422788352189329</v>
          </cell>
        </row>
        <row r="1158">
          <cell r="B1158">
            <v>2.1225000000000009</v>
          </cell>
          <cell r="C1158">
            <v>33.413892497423042</v>
          </cell>
        </row>
        <row r="1159">
          <cell r="B1159">
            <v>2.160000000000001</v>
          </cell>
          <cell r="C1159">
            <v>33.409829281286136</v>
          </cell>
        </row>
        <row r="1160">
          <cell r="B1160">
            <v>2.2000000000000011</v>
          </cell>
          <cell r="C1160">
            <v>33.336927587986743</v>
          </cell>
        </row>
        <row r="1161">
          <cell r="B1161">
            <v>2.2400000000000011</v>
          </cell>
          <cell r="C1161">
            <v>33.371218644638091</v>
          </cell>
        </row>
        <row r="1162">
          <cell r="B1162">
            <v>2.2800000000000011</v>
          </cell>
          <cell r="C1162">
            <v>33.427131174270194</v>
          </cell>
        </row>
        <row r="1163">
          <cell r="B1163">
            <v>2.2912500000000011</v>
          </cell>
          <cell r="C1163">
            <v>33.436110921940553</v>
          </cell>
        </row>
        <row r="1164">
          <cell r="B1164">
            <v>2.3200000000000012</v>
          </cell>
          <cell r="C1164">
            <v>33.370677717348087</v>
          </cell>
        </row>
        <row r="1165">
          <cell r="B1165">
            <v>2.3600000000000012</v>
          </cell>
          <cell r="C1165">
            <v>33.405179909612485</v>
          </cell>
        </row>
        <row r="1166">
          <cell r="B1166">
            <v>2.4000000000000012</v>
          </cell>
          <cell r="C1166">
            <v>33.428692903710832</v>
          </cell>
        </row>
        <row r="1167">
          <cell r="B1167">
            <v>2.4400000000000013</v>
          </cell>
          <cell r="C1167">
            <v>33.374362758901796</v>
          </cell>
        </row>
        <row r="1168">
          <cell r="B1168">
            <v>2.4625000000000008</v>
          </cell>
          <cell r="C1168">
            <v>33.445320560359676</v>
          </cell>
        </row>
        <row r="1169">
          <cell r="B1169">
            <v>2.4800000000000013</v>
          </cell>
          <cell r="C1169">
            <v>33.360359779075814</v>
          </cell>
        </row>
        <row r="1170">
          <cell r="B1170">
            <v>2.5200000000000014</v>
          </cell>
          <cell r="C1170">
            <v>33.422140496062454</v>
          </cell>
        </row>
        <row r="1171">
          <cell r="B1171">
            <v>2.5600000000000014</v>
          </cell>
          <cell r="C1171">
            <v>33.44612908193924</v>
          </cell>
        </row>
        <row r="1172">
          <cell r="B1172">
            <v>2.6000000000000014</v>
          </cell>
          <cell r="C1172">
            <v>33.398046538040454</v>
          </cell>
        </row>
        <row r="1173">
          <cell r="B1173">
            <v>2.6400000000000015</v>
          </cell>
          <cell r="C1173">
            <v>33.414080513408166</v>
          </cell>
        </row>
        <row r="1174">
          <cell r="B1174">
            <v>2.6800000000000015</v>
          </cell>
          <cell r="C1174">
            <v>33.439627905808308</v>
          </cell>
        </row>
        <row r="1175">
          <cell r="B1175">
            <v>2.7200000000000015</v>
          </cell>
          <cell r="C1175">
            <v>33.368546521387835</v>
          </cell>
        </row>
        <row r="1176">
          <cell r="B1176">
            <v>2.7600000000000016</v>
          </cell>
          <cell r="C1176">
            <v>33.414059432935289</v>
          </cell>
        </row>
        <row r="1177">
          <cell r="B1177">
            <v>2.8000000000000016</v>
          </cell>
          <cell r="C1177">
            <v>33.472932191194744</v>
          </cell>
        </row>
        <row r="1178">
          <cell r="B1178">
            <v>2.8025000000000015</v>
          </cell>
          <cell r="C1178">
            <v>33.469362084301849</v>
          </cell>
        </row>
        <row r="1179">
          <cell r="B1179">
            <v>2.8400000000000016</v>
          </cell>
          <cell r="C1179">
            <v>33.420195359206922</v>
          </cell>
        </row>
        <row r="1180">
          <cell r="B1180">
            <v>2.8800000000000017</v>
          </cell>
          <cell r="C1180">
            <v>33.390571869172817</v>
          </cell>
        </row>
        <row r="1181">
          <cell r="B1181">
            <v>2.9200000000000017</v>
          </cell>
          <cell r="C1181">
            <v>33.427270607752568</v>
          </cell>
        </row>
        <row r="1182">
          <cell r="B1182">
            <v>2.9600000000000017</v>
          </cell>
          <cell r="C1182">
            <v>33.43528862804925</v>
          </cell>
        </row>
        <row r="1183">
          <cell r="B1183">
            <v>3.0000000000000018</v>
          </cell>
          <cell r="C1183">
            <v>33.403260411109265</v>
          </cell>
        </row>
        <row r="1184">
          <cell r="B1184">
            <v>3.0400000000000018</v>
          </cell>
          <cell r="C1184">
            <v>33.456563651535134</v>
          </cell>
        </row>
        <row r="1185">
          <cell r="B1185">
            <v>3.0800000000000018</v>
          </cell>
          <cell r="C1185">
            <v>33.470889936268115</v>
          </cell>
        </row>
        <row r="1186">
          <cell r="B1186">
            <v>3.1200000000000019</v>
          </cell>
          <cell r="C1186">
            <v>33.386724990121465</v>
          </cell>
        </row>
        <row r="1187">
          <cell r="B1187">
            <v>3.1600000000000019</v>
          </cell>
          <cell r="C1187">
            <v>33.407153687271652</v>
          </cell>
        </row>
        <row r="1188">
          <cell r="B1188">
            <v>3.200000000000002</v>
          </cell>
          <cell r="C1188">
            <v>33.4550934247535</v>
          </cell>
        </row>
        <row r="1189">
          <cell r="B1189">
            <v>3.240000000000002</v>
          </cell>
          <cell r="C1189">
            <v>33.434799886311247</v>
          </cell>
        </row>
        <row r="1190">
          <cell r="B1190">
            <v>3.280000000000002</v>
          </cell>
          <cell r="C1190">
            <v>33.42967926440555</v>
          </cell>
        </row>
        <row r="1191">
          <cell r="B1191">
            <v>3.3200000000000021</v>
          </cell>
          <cell r="C1191">
            <v>33.446105426889687</v>
          </cell>
        </row>
        <row r="1192">
          <cell r="B1192">
            <v>3.3600000000000021</v>
          </cell>
          <cell r="C1192">
            <v>33.412022429520867</v>
          </cell>
        </row>
        <row r="1193">
          <cell r="B1193">
            <v>3.4000000000000021</v>
          </cell>
          <cell r="C1193">
            <v>33.327059383533857</v>
          </cell>
        </row>
        <row r="1194">
          <cell r="B1194">
            <v>3.4400000000000022</v>
          </cell>
          <cell r="C1194">
            <v>33.362591085524095</v>
          </cell>
        </row>
        <row r="1195">
          <cell r="B1195">
            <v>3.4800000000000022</v>
          </cell>
          <cell r="C1195">
            <v>33.40856700787468</v>
          </cell>
        </row>
        <row r="1196">
          <cell r="B1196">
            <v>3.5200000000000022</v>
          </cell>
          <cell r="C1196">
            <v>33.326712197553412</v>
          </cell>
        </row>
        <row r="1197">
          <cell r="B1197">
            <v>3.5600000000000023</v>
          </cell>
          <cell r="C1197">
            <v>33.330596796458593</v>
          </cell>
        </row>
        <row r="1198">
          <cell r="B1198">
            <v>3.6000000000000023</v>
          </cell>
          <cell r="C1198">
            <v>33.368262519592008</v>
          </cell>
        </row>
        <row r="1199">
          <cell r="B1199">
            <v>3.6400000000000023</v>
          </cell>
          <cell r="C1199">
            <v>33.31365815460034</v>
          </cell>
        </row>
        <row r="1200">
          <cell r="B1200">
            <v>3.6800000000000024</v>
          </cell>
          <cell r="C1200">
            <v>33.327098097461516</v>
          </cell>
        </row>
        <row r="1201">
          <cell r="B1201">
            <v>3.7200000000000024</v>
          </cell>
          <cell r="C1201">
            <v>33.393207455931247</v>
          </cell>
        </row>
        <row r="1202">
          <cell r="B1202">
            <v>3.7600000000000025</v>
          </cell>
          <cell r="C1202">
            <v>33.395008689795304</v>
          </cell>
        </row>
        <row r="1203">
          <cell r="B1203">
            <v>3.8000000000000025</v>
          </cell>
          <cell r="C1203">
            <v>33.320943281244801</v>
          </cell>
        </row>
        <row r="1204">
          <cell r="B1204">
            <v>3.8400000000000025</v>
          </cell>
          <cell r="C1204">
            <v>33.342028244133353</v>
          </cell>
        </row>
        <row r="1205">
          <cell r="B1205">
            <v>3.8800000000000026</v>
          </cell>
          <cell r="C1205">
            <v>33.385548764341202</v>
          </cell>
        </row>
        <row r="1206">
          <cell r="B1206">
            <v>3.9200000000000026</v>
          </cell>
          <cell r="C1206">
            <v>33.320901405978574</v>
          </cell>
        </row>
        <row r="1207">
          <cell r="B1207">
            <v>3.9600000000000026</v>
          </cell>
          <cell r="C1207">
            <v>33.366996716679978</v>
          </cell>
        </row>
        <row r="1208">
          <cell r="B1208">
            <v>4.0000000000000027</v>
          </cell>
          <cell r="C1208">
            <v>33.403503296918245</v>
          </cell>
        </row>
        <row r="1209">
          <cell r="B1209">
            <v>4.0400000000000027</v>
          </cell>
          <cell r="C1209">
            <v>33.338504951425911</v>
          </cell>
        </row>
        <row r="1210">
          <cell r="B1210">
            <v>4.0800000000000027</v>
          </cell>
          <cell r="C1210">
            <v>33.312171053139849</v>
          </cell>
        </row>
        <row r="1211">
          <cell r="B1211">
            <v>4.1200000000000028</v>
          </cell>
          <cell r="C1211">
            <v>33.364308383789727</v>
          </cell>
        </row>
        <row r="1212">
          <cell r="B1212">
            <v>4.1600000000000028</v>
          </cell>
          <cell r="C1212">
            <v>33.379382020782181</v>
          </cell>
        </row>
        <row r="1213">
          <cell r="B1213">
            <v>4.2000000000000028</v>
          </cell>
          <cell r="C1213">
            <v>33.336756156107306</v>
          </cell>
        </row>
        <row r="1214">
          <cell r="B1214">
            <v>4.2400000000000029</v>
          </cell>
          <cell r="C1214">
            <v>33.366694157866988</v>
          </cell>
        </row>
        <row r="1215">
          <cell r="B1215">
            <v>4.2800000000000029</v>
          </cell>
          <cell r="C1215">
            <v>33.385675235709989</v>
          </cell>
        </row>
        <row r="1216">
          <cell r="B1216">
            <v>4.3200000000000029</v>
          </cell>
          <cell r="C1216">
            <v>33.289771337071599</v>
          </cell>
        </row>
        <row r="1217">
          <cell r="B1217">
            <v>4.360000000000003</v>
          </cell>
          <cell r="C1217">
            <v>33.321072271625042</v>
          </cell>
        </row>
        <row r="1218">
          <cell r="B1218">
            <v>4.400000000000003</v>
          </cell>
          <cell r="C1218">
            <v>33.380039025578547</v>
          </cell>
        </row>
        <row r="1219">
          <cell r="B1219">
            <v>4.4400000000000031</v>
          </cell>
          <cell r="C1219">
            <v>33.345372133759568</v>
          </cell>
        </row>
        <row r="1220">
          <cell r="B1220">
            <v>4.4800000000000031</v>
          </cell>
          <cell r="C1220">
            <v>33.325097978195593</v>
          </cell>
        </row>
        <row r="1221">
          <cell r="B1221">
            <v>4.5200000000000031</v>
          </cell>
          <cell r="C1221">
            <v>33.344529996069518</v>
          </cell>
        </row>
        <row r="1222">
          <cell r="B1222">
            <v>4.5600000000000032</v>
          </cell>
          <cell r="C1222">
            <v>33.332462678105863</v>
          </cell>
        </row>
        <row r="1223">
          <cell r="B1223">
            <v>4.6000000000000032</v>
          </cell>
          <cell r="C1223">
            <v>33.2726714017098</v>
          </cell>
        </row>
        <row r="1224">
          <cell r="B1224">
            <v>4.6200000000000045</v>
          </cell>
          <cell r="C1224">
            <v>33.366295166931316</v>
          </cell>
        </row>
        <row r="1225">
          <cell r="B1225">
            <v>4.6400000000000032</v>
          </cell>
          <cell r="C1225">
            <v>33.334091975409308</v>
          </cell>
        </row>
        <row r="1226">
          <cell r="B1226">
            <v>4.6800000000000033</v>
          </cell>
          <cell r="C1226">
            <v>33.370226400603904</v>
          </cell>
        </row>
        <row r="1227">
          <cell r="B1227">
            <v>4.7200000000000033</v>
          </cell>
          <cell r="C1227">
            <v>33.243777888156792</v>
          </cell>
        </row>
        <row r="1228">
          <cell r="B1228">
            <v>4.7600000000000033</v>
          </cell>
          <cell r="C1228">
            <v>33.20020109370224</v>
          </cell>
        </row>
        <row r="1229">
          <cell r="B1229">
            <v>4.8000000000000034</v>
          </cell>
          <cell r="C1229">
            <v>33.175486966447956</v>
          </cell>
        </row>
        <row r="1230">
          <cell r="B1230">
            <v>4.8400000000000034</v>
          </cell>
          <cell r="C1230">
            <v>33.089275383950167</v>
          </cell>
        </row>
        <row r="1231">
          <cell r="B1231">
            <v>4.8625000000000034</v>
          </cell>
          <cell r="C1231">
            <v>33.160431255245129</v>
          </cell>
        </row>
        <row r="1232">
          <cell r="B1232">
            <v>4.8800000000000034</v>
          </cell>
          <cell r="C1232">
            <v>33.132285647556586</v>
          </cell>
        </row>
        <row r="1233">
          <cell r="B1233">
            <v>4.9200000000000035</v>
          </cell>
          <cell r="C1233">
            <v>33.20520645884654</v>
          </cell>
        </row>
        <row r="1234">
          <cell r="B1234">
            <v>4.9600000000000035</v>
          </cell>
          <cell r="C1234">
            <v>33.232995181851891</v>
          </cell>
        </row>
        <row r="1235">
          <cell r="B1235">
            <v>5.0000000000000036</v>
          </cell>
          <cell r="C1235">
            <v>33.143439332887077</v>
          </cell>
        </row>
        <row r="1236">
          <cell r="B1236">
            <v>5.0400000000000036</v>
          </cell>
          <cell r="C1236">
            <v>33.193884860374908</v>
          </cell>
        </row>
        <row r="1237">
          <cell r="B1237">
            <v>5.0800000000000036</v>
          </cell>
          <cell r="C1237">
            <v>33.241593088107514</v>
          </cell>
        </row>
        <row r="1238">
          <cell r="B1238">
            <v>5.1200000000000037</v>
          </cell>
          <cell r="C1238">
            <v>33.18183401492962</v>
          </cell>
        </row>
        <row r="1239">
          <cell r="B1239">
            <v>5.1600000000000037</v>
          </cell>
          <cell r="C1239">
            <v>33.229714825340281</v>
          </cell>
        </row>
        <row r="1240">
          <cell r="B1240">
            <v>5.2000000000000037</v>
          </cell>
          <cell r="C1240">
            <v>33.284465806336854</v>
          </cell>
        </row>
        <row r="1241">
          <cell r="B1241">
            <v>5.2400000000000038</v>
          </cell>
          <cell r="C1241">
            <v>33.226154403327627</v>
          </cell>
        </row>
        <row r="1242">
          <cell r="B1242">
            <v>5.2425000000000042</v>
          </cell>
          <cell r="C1242">
            <v>33.232393827668623</v>
          </cell>
        </row>
        <row r="1243">
          <cell r="B1243">
            <v>5.2800000000000038</v>
          </cell>
          <cell r="C1243">
            <v>33.212903474613725</v>
          </cell>
        </row>
        <row r="1244">
          <cell r="B1244">
            <v>5.2821875000000036</v>
          </cell>
          <cell r="C1244">
            <v>33.207212263414583</v>
          </cell>
        </row>
        <row r="1245">
          <cell r="B1245">
            <v>5.3200000000000038</v>
          </cell>
          <cell r="C1245">
            <v>33.271040967233944</v>
          </cell>
        </row>
        <row r="1246">
          <cell r="B1246">
            <v>5.3525000000000036</v>
          </cell>
          <cell r="C1246">
            <v>33.232847034098668</v>
          </cell>
        </row>
        <row r="1247">
          <cell r="B1247">
            <v>5.3600000000000039</v>
          </cell>
          <cell r="C1247">
            <v>33.282076249921509</v>
          </cell>
        </row>
        <row r="1248">
          <cell r="B1248">
            <v>5.4000000000000039</v>
          </cell>
          <cell r="C1248">
            <v>33.247675851878498</v>
          </cell>
        </row>
        <row r="1249">
          <cell r="B1249">
            <v>5.4400000000000039</v>
          </cell>
          <cell r="C1249">
            <v>33.304039701392171</v>
          </cell>
        </row>
        <row r="1250">
          <cell r="B1250">
            <v>5.480000000000004</v>
          </cell>
          <cell r="C1250">
            <v>33.343666091531318</v>
          </cell>
        </row>
        <row r="1251">
          <cell r="B1251">
            <v>5.520000000000004</v>
          </cell>
          <cell r="C1251">
            <v>33.262118707008646</v>
          </cell>
        </row>
        <row r="1252">
          <cell r="B1252">
            <v>5.5600000000000041</v>
          </cell>
          <cell r="C1252">
            <v>33.295076182148222</v>
          </cell>
        </row>
        <row r="1253">
          <cell r="B1253">
            <v>5.6000000000000041</v>
          </cell>
          <cell r="C1253">
            <v>33.360478024111806</v>
          </cell>
        </row>
        <row r="1254">
          <cell r="B1254">
            <v>5.6400000000000041</v>
          </cell>
          <cell r="C1254">
            <v>33.312339276042024</v>
          </cell>
        </row>
        <row r="1255">
          <cell r="B1255">
            <v>5.6800000000000042</v>
          </cell>
          <cell r="C1255">
            <v>33.306330423980427</v>
          </cell>
        </row>
        <row r="1256">
          <cell r="B1256">
            <v>5.7200000000000042</v>
          </cell>
          <cell r="C1256">
            <v>33.360462182708822</v>
          </cell>
        </row>
        <row r="1257">
          <cell r="B1257">
            <v>5.7575000000000047</v>
          </cell>
          <cell r="C1257">
            <v>33.341976014690772</v>
          </cell>
        </row>
        <row r="1258">
          <cell r="B1258">
            <v>5.7600000000000042</v>
          </cell>
          <cell r="C1258">
            <v>33.352632123212764</v>
          </cell>
        </row>
        <row r="1259">
          <cell r="B1259">
            <v>5.8000000000000043</v>
          </cell>
          <cell r="C1259">
            <v>33.300633186210881</v>
          </cell>
        </row>
        <row r="1260">
          <cell r="B1260">
            <v>5.8400000000000043</v>
          </cell>
          <cell r="C1260">
            <v>33.343977719102895</v>
          </cell>
        </row>
        <row r="1261">
          <cell r="B1261">
            <v>5.8800000000000043</v>
          </cell>
          <cell r="C1261">
            <v>33.391786649106557</v>
          </cell>
        </row>
        <row r="1262">
          <cell r="B1262">
            <v>5.9200000000000044</v>
          </cell>
          <cell r="C1262">
            <v>33.321275148538568</v>
          </cell>
        </row>
        <row r="1263">
          <cell r="B1263">
            <v>5.9600000000000044</v>
          </cell>
          <cell r="C1263">
            <v>33.361514286098782</v>
          </cell>
        </row>
        <row r="1264">
          <cell r="B1264">
            <v>6.0000000000000044</v>
          </cell>
          <cell r="C1264">
            <v>33.39597717531025</v>
          </cell>
        </row>
        <row r="1265">
          <cell r="B1265">
            <v>6.0400000000000045</v>
          </cell>
          <cell r="C1265">
            <v>33.351321004306051</v>
          </cell>
        </row>
        <row r="1266">
          <cell r="B1266">
            <v>6.0800000000000045</v>
          </cell>
          <cell r="C1266">
            <v>33.336986247307962</v>
          </cell>
        </row>
        <row r="1267">
          <cell r="B1267">
            <v>6.1200000000000045</v>
          </cell>
          <cell r="C1267">
            <v>33.384455320167888</v>
          </cell>
        </row>
        <row r="1268">
          <cell r="B1268">
            <v>6.1600000000000046</v>
          </cell>
          <cell r="C1268">
            <v>33.392401096604381</v>
          </cell>
        </row>
        <row r="1269">
          <cell r="B1269">
            <v>6.2000000000000046</v>
          </cell>
          <cell r="C1269">
            <v>33.353935159186967</v>
          </cell>
        </row>
        <row r="1270">
          <cell r="B1270">
            <v>6.2400000000000047</v>
          </cell>
          <cell r="C1270">
            <v>33.382046640643793</v>
          </cell>
        </row>
        <row r="1271">
          <cell r="B1271">
            <v>6.2800000000000047</v>
          </cell>
          <cell r="C1271">
            <v>33.413020760786814</v>
          </cell>
        </row>
        <row r="1272">
          <cell r="B1272">
            <v>6.3200000000000047</v>
          </cell>
          <cell r="C1272">
            <v>33.343475111141935</v>
          </cell>
        </row>
        <row r="1273">
          <cell r="B1273">
            <v>6.3600000000000048</v>
          </cell>
          <cell r="C1273">
            <v>33.368763702250114</v>
          </cell>
        </row>
        <row r="1274">
          <cell r="B1274">
            <v>6.4000000000000048</v>
          </cell>
          <cell r="C1274">
            <v>33.413456096513386</v>
          </cell>
        </row>
        <row r="1275">
          <cell r="B1275">
            <v>6.4400000000000048</v>
          </cell>
          <cell r="C1275">
            <v>33.395930301970637</v>
          </cell>
        </row>
        <row r="1276">
          <cell r="B1276">
            <v>6.4800000000000049</v>
          </cell>
          <cell r="C1276">
            <v>33.366908405242825</v>
          </cell>
        </row>
        <row r="1277">
          <cell r="B1277">
            <v>6.5125000000000064</v>
          </cell>
          <cell r="C1277">
            <v>33.438429634812024</v>
          </cell>
        </row>
        <row r="1278">
          <cell r="B1278">
            <v>6.5200000000000049</v>
          </cell>
          <cell r="C1278">
            <v>33.407458606039235</v>
          </cell>
        </row>
        <row r="1279">
          <cell r="B1279">
            <v>6.5600000000000049</v>
          </cell>
          <cell r="C1279">
            <v>33.403324250067534</v>
          </cell>
        </row>
        <row r="1280">
          <cell r="B1280">
            <v>6.600000000000005</v>
          </cell>
          <cell r="C1280">
            <v>33.355140576795606</v>
          </cell>
        </row>
        <row r="1281">
          <cell r="B1281">
            <v>6.640000000000005</v>
          </cell>
          <cell r="C1281">
            <v>33.401405490390822</v>
          </cell>
        </row>
        <row r="1282">
          <cell r="B1282">
            <v>6.680000000000005</v>
          </cell>
          <cell r="C1282">
            <v>33.454543063408352</v>
          </cell>
        </row>
        <row r="1283">
          <cell r="B1283">
            <v>6.7200000000000051</v>
          </cell>
          <cell r="C1283">
            <v>33.371050211184951</v>
          </cell>
        </row>
        <row r="1284">
          <cell r="B1284">
            <v>6.7600000000000051</v>
          </cell>
          <cell r="C1284">
            <v>33.38865131390709</v>
          </cell>
        </row>
        <row r="1285">
          <cell r="B1285">
            <v>6.8000000000000052</v>
          </cell>
          <cell r="C1285">
            <v>33.417947551657022</v>
          </cell>
        </row>
        <row r="1286">
          <cell r="B1286">
            <v>6.8400000000000052</v>
          </cell>
          <cell r="C1286">
            <v>33.383456099664549</v>
          </cell>
        </row>
        <row r="1287">
          <cell r="B1287">
            <v>6.8800000000000052</v>
          </cell>
          <cell r="C1287">
            <v>33.388454351149825</v>
          </cell>
        </row>
        <row r="1288">
          <cell r="B1288">
            <v>6.9200000000000053</v>
          </cell>
          <cell r="C1288">
            <v>33.441884246259519</v>
          </cell>
        </row>
        <row r="1289">
          <cell r="B1289">
            <v>6.9600000000000053</v>
          </cell>
          <cell r="C1289">
            <v>33.429879193238101</v>
          </cell>
        </row>
        <row r="1290">
          <cell r="B1290">
            <v>7.0000000000000053</v>
          </cell>
          <cell r="C1290">
            <v>33.370780259012001</v>
          </cell>
        </row>
        <row r="1291">
          <cell r="B1291">
            <v>7.0400000000000054</v>
          </cell>
          <cell r="C1291">
            <v>33.399193723996859</v>
          </cell>
        </row>
        <row r="1292">
          <cell r="B1292">
            <v>7.0800000000000054</v>
          </cell>
          <cell r="C1292">
            <v>33.431966853207157</v>
          </cell>
        </row>
        <row r="1293">
          <cell r="B1293">
            <v>7.0825000000000058</v>
          </cell>
          <cell r="C1293">
            <v>33.43526415585395</v>
          </cell>
        </row>
        <row r="1294">
          <cell r="B1294">
            <v>7.0950000000000077</v>
          </cell>
          <cell r="C1294">
            <v>33.434221338818226</v>
          </cell>
        </row>
        <row r="1295">
          <cell r="B1295">
            <v>7.1200000000000054</v>
          </cell>
          <cell r="C1295">
            <v>33.387821515049694</v>
          </cell>
        </row>
        <row r="1296">
          <cell r="B1296">
            <v>7.1600000000000055</v>
          </cell>
          <cell r="C1296">
            <v>33.419206767949447</v>
          </cell>
        </row>
        <row r="1297">
          <cell r="B1297">
            <v>7.2000000000000055</v>
          </cell>
          <cell r="C1297">
            <v>33.442413632029371</v>
          </cell>
        </row>
        <row r="1298">
          <cell r="B1298">
            <v>7.2400000000000055</v>
          </cell>
          <cell r="C1298">
            <v>33.400479356724404</v>
          </cell>
        </row>
        <row r="1299">
          <cell r="B1299">
            <v>7.2800000000000056</v>
          </cell>
          <cell r="C1299">
            <v>33.381740933722483</v>
          </cell>
        </row>
        <row r="1300">
          <cell r="B1300">
            <v>7.3200000000000056</v>
          </cell>
          <cell r="C1300">
            <v>33.417377219088259</v>
          </cell>
        </row>
        <row r="1301">
          <cell r="B1301">
            <v>7.3600000000000056</v>
          </cell>
          <cell r="C1301">
            <v>33.444608353225803</v>
          </cell>
        </row>
        <row r="1302">
          <cell r="B1302">
            <v>7.4000000000000057</v>
          </cell>
          <cell r="C1302">
            <v>33.403844645213283</v>
          </cell>
        </row>
        <row r="1303">
          <cell r="B1303">
            <v>7.4400000000000057</v>
          </cell>
          <cell r="C1303">
            <v>33.422805741917031</v>
          </cell>
        </row>
        <row r="1304">
          <cell r="B1304">
            <v>7.4800000000000058</v>
          </cell>
          <cell r="C1304">
            <v>33.44743620264785</v>
          </cell>
        </row>
        <row r="1305">
          <cell r="B1305">
            <v>7.4925000000000059</v>
          </cell>
          <cell r="C1305">
            <v>33.420970776719983</v>
          </cell>
        </row>
        <row r="1306">
          <cell r="B1306">
            <v>7.5200000000000058</v>
          </cell>
          <cell r="C1306">
            <v>33.378829143989655</v>
          </cell>
        </row>
        <row r="1307">
          <cell r="B1307">
            <v>7.5600000000000058</v>
          </cell>
          <cell r="C1307">
            <v>33.401015228365807</v>
          </cell>
        </row>
        <row r="1308">
          <cell r="B1308">
            <v>7.6000000000000059</v>
          </cell>
          <cell r="C1308">
            <v>33.457133631895438</v>
          </cell>
        </row>
        <row r="1309">
          <cell r="B1309">
            <v>7.6400000000000059</v>
          </cell>
          <cell r="C1309">
            <v>33.4333097857591</v>
          </cell>
        </row>
        <row r="1310">
          <cell r="B1310">
            <v>7.6800000000000059</v>
          </cell>
          <cell r="C1310">
            <v>33.413059302603685</v>
          </cell>
        </row>
        <row r="1311">
          <cell r="B1311">
            <v>7.720000000000006</v>
          </cell>
          <cell r="C1311">
            <v>33.426859176529256</v>
          </cell>
        </row>
        <row r="1312">
          <cell r="B1312">
            <v>7.760000000000006</v>
          </cell>
          <cell r="C1312">
            <v>33.428038349107851</v>
          </cell>
        </row>
        <row r="1313">
          <cell r="B1313">
            <v>7.800000000000006</v>
          </cell>
          <cell r="C1313">
            <v>33.385080811743045</v>
          </cell>
        </row>
        <row r="1314">
          <cell r="B1314">
            <v>7.8400000000000061</v>
          </cell>
          <cell r="C1314">
            <v>33.43546975060665</v>
          </cell>
        </row>
        <row r="1315">
          <cell r="B1315">
            <v>7.8800000000000061</v>
          </cell>
          <cell r="C1315">
            <v>33.478269766734755</v>
          </cell>
        </row>
        <row r="1316">
          <cell r="B1316">
            <v>7.9200000000000061</v>
          </cell>
          <cell r="C1316">
            <v>33.401238043522831</v>
          </cell>
        </row>
        <row r="1317">
          <cell r="B1317">
            <v>7.9600000000000062</v>
          </cell>
          <cell r="C1317">
            <v>33.407393654433335</v>
          </cell>
        </row>
        <row r="1318">
          <cell r="B1318">
            <v>8.0000000000000053</v>
          </cell>
          <cell r="C1318">
            <v>33.434751476908865</v>
          </cell>
        </row>
        <row r="1319">
          <cell r="B1319">
            <v>8.0400000000000045</v>
          </cell>
          <cell r="C1319">
            <v>33.413128906706376</v>
          </cell>
        </row>
        <row r="1320">
          <cell r="B1320">
            <v>8.0800000000000036</v>
          </cell>
          <cell r="C1320">
            <v>33.419385442365609</v>
          </cell>
        </row>
        <row r="1321">
          <cell r="B1321">
            <v>8.1200000000000028</v>
          </cell>
          <cell r="C1321">
            <v>33.458582076014757</v>
          </cell>
        </row>
        <row r="1322">
          <cell r="B1322">
            <v>8.1600000000000019</v>
          </cell>
          <cell r="C1322">
            <v>33.452017022153015</v>
          </cell>
        </row>
        <row r="1323">
          <cell r="B1323">
            <v>8.2000000000000011</v>
          </cell>
          <cell r="C1323">
            <v>33.388584933223015</v>
          </cell>
        </row>
        <row r="1324">
          <cell r="B1324">
            <v>8.24</v>
          </cell>
          <cell r="C1324">
            <v>33.410985238749873</v>
          </cell>
        </row>
        <row r="1325">
          <cell r="B1325">
            <v>8.2799999999999994</v>
          </cell>
          <cell r="C1325">
            <v>33.458361234005132</v>
          </cell>
        </row>
        <row r="1326">
          <cell r="B1326">
            <v>8.3199999999999985</v>
          </cell>
          <cell r="C1326">
            <v>33.416428521643823</v>
          </cell>
        </row>
        <row r="1327">
          <cell r="B1327">
            <v>8.3599999999999977</v>
          </cell>
          <cell r="C1327">
            <v>33.438875971440616</v>
          </cell>
        </row>
        <row r="1328">
          <cell r="B1328">
            <v>8.3999999999999968</v>
          </cell>
          <cell r="C1328">
            <v>33.456854227772553</v>
          </cell>
        </row>
        <row r="1329">
          <cell r="B1329">
            <v>8.4399999999999959</v>
          </cell>
          <cell r="C1329">
            <v>33.411653562427183</v>
          </cell>
        </row>
        <row r="1330">
          <cell r="B1330">
            <v>8.4799999999999951</v>
          </cell>
          <cell r="C1330">
            <v>33.391999086732447</v>
          </cell>
        </row>
        <row r="1331">
          <cell r="B1331">
            <v>8.5199999999999942</v>
          </cell>
          <cell r="C1331">
            <v>33.441015813863125</v>
          </cell>
        </row>
        <row r="1332">
          <cell r="B1332">
            <v>8.5599999999999934</v>
          </cell>
          <cell r="C1332">
            <v>33.470995726778781</v>
          </cell>
        </row>
        <row r="1333">
          <cell r="B1333">
            <v>8.5999999999999925</v>
          </cell>
          <cell r="C1333">
            <v>33.420437709120506</v>
          </cell>
        </row>
        <row r="1334">
          <cell r="B1334">
            <v>8.6399999999999917</v>
          </cell>
          <cell r="C1334">
            <v>33.433052906472938</v>
          </cell>
        </row>
        <row r="1335">
          <cell r="B1335">
            <v>8.6699999999999875</v>
          </cell>
          <cell r="C1335">
            <v>33.447890472246861</v>
          </cell>
        </row>
        <row r="1336">
          <cell r="B1336">
            <v>8.6799999999999908</v>
          </cell>
          <cell r="C1336">
            <v>33.456146850972331</v>
          </cell>
        </row>
        <row r="1337">
          <cell r="B1337">
            <v>8.71999999999999</v>
          </cell>
          <cell r="C1337">
            <v>33.389092911913387</v>
          </cell>
        </row>
        <row r="1338">
          <cell r="B1338">
            <v>8.7599999999999891</v>
          </cell>
          <cell r="C1338">
            <v>33.423348081699032</v>
          </cell>
        </row>
        <row r="1339">
          <cell r="B1339">
            <v>8.7999999999999883</v>
          </cell>
          <cell r="C1339">
            <v>33.477987998974491</v>
          </cell>
        </row>
        <row r="1340">
          <cell r="B1340">
            <v>8.8399999999999874</v>
          </cell>
          <cell r="C1340">
            <v>33.44487778490538</v>
          </cell>
        </row>
        <row r="1341">
          <cell r="B1341">
            <v>8.8799999999999866</v>
          </cell>
          <cell r="C1341">
            <v>33.411557935004701</v>
          </cell>
        </row>
        <row r="1342">
          <cell r="B1342">
            <v>8.9199999999999857</v>
          </cell>
          <cell r="C1342">
            <v>33.428881588106222</v>
          </cell>
        </row>
        <row r="1343">
          <cell r="B1343">
            <v>8.9599999999999849</v>
          </cell>
          <cell r="C1343">
            <v>33.435510910140863</v>
          </cell>
        </row>
        <row r="1344">
          <cell r="B1344">
            <v>8.999999999999984</v>
          </cell>
          <cell r="C1344">
            <v>33.397911051040502</v>
          </cell>
        </row>
        <row r="1345">
          <cell r="B1345">
            <v>9.0399999999999832</v>
          </cell>
          <cell r="C1345">
            <v>33.453572848237989</v>
          </cell>
        </row>
        <row r="1346">
          <cell r="B1346">
            <v>9.0799999999999823</v>
          </cell>
          <cell r="C1346">
            <v>33.482832053265142</v>
          </cell>
        </row>
        <row r="1347">
          <cell r="B1347">
            <v>9.1199999999999815</v>
          </cell>
          <cell r="C1347">
            <v>33.400510039794909</v>
          </cell>
        </row>
        <row r="1348">
          <cell r="B1348">
            <v>9.1599999999999806</v>
          </cell>
          <cell r="C1348">
            <v>33.403134254849022</v>
          </cell>
        </row>
        <row r="1349">
          <cell r="B1349">
            <v>9.1999999999999797</v>
          </cell>
          <cell r="C1349">
            <v>33.440164557529428</v>
          </cell>
        </row>
        <row r="1350">
          <cell r="B1350">
            <v>9.2399999999999789</v>
          </cell>
          <cell r="C1350">
            <v>33.411650630407657</v>
          </cell>
        </row>
        <row r="1351">
          <cell r="B1351">
            <v>9.279999999999978</v>
          </cell>
          <cell r="C1351">
            <v>33.432954493960736</v>
          </cell>
        </row>
        <row r="1352">
          <cell r="B1352">
            <v>9.3199999999999772</v>
          </cell>
          <cell r="C1352">
            <v>33.458310805923652</v>
          </cell>
        </row>
        <row r="1353">
          <cell r="B1353">
            <v>9.3599999999999763</v>
          </cell>
          <cell r="C1353">
            <v>33.448059869784629</v>
          </cell>
        </row>
        <row r="1354">
          <cell r="B1354">
            <v>9.3999999999999755</v>
          </cell>
          <cell r="C1354">
            <v>33.381250168021396</v>
          </cell>
        </row>
        <row r="1355">
          <cell r="B1355">
            <v>9.4399999999999746</v>
          </cell>
          <cell r="C1355">
            <v>33.419900073185467</v>
          </cell>
        </row>
        <row r="1356">
          <cell r="B1356">
            <v>9.4799999999999738</v>
          </cell>
          <cell r="C1356">
            <v>33.464820248794929</v>
          </cell>
        </row>
        <row r="1357">
          <cell r="B1357">
            <v>9.5199999999999729</v>
          </cell>
          <cell r="C1357">
            <v>33.430241829127198</v>
          </cell>
        </row>
        <row r="1358">
          <cell r="B1358">
            <v>9.5599999999999721</v>
          </cell>
          <cell r="C1358">
            <v>33.436851104735403</v>
          </cell>
        </row>
        <row r="1359">
          <cell r="B1359">
            <v>9.5999999999999712</v>
          </cell>
          <cell r="C1359">
            <v>33.457134247597722</v>
          </cell>
        </row>
        <row r="1360">
          <cell r="B1360">
            <v>9.6399999999999704</v>
          </cell>
          <cell r="C1360">
            <v>33.407368781041541</v>
          </cell>
        </row>
        <row r="1361">
          <cell r="B1361">
            <v>9.6799999999999695</v>
          </cell>
          <cell r="C1361">
            <v>33.399044977051886</v>
          </cell>
        </row>
        <row r="1362">
          <cell r="B1362">
            <v>9.7199999999999687</v>
          </cell>
          <cell r="C1362">
            <v>33.445531029221883</v>
          </cell>
        </row>
        <row r="1363">
          <cell r="B1363">
            <v>9.7599999999999678</v>
          </cell>
          <cell r="C1363">
            <v>33.477801821324654</v>
          </cell>
        </row>
        <row r="1364">
          <cell r="B1364">
            <v>9.799999999999967</v>
          </cell>
          <cell r="C1364">
            <v>33.415535850106572</v>
          </cell>
        </row>
        <row r="1365">
          <cell r="B1365">
            <v>9.8124999999999662</v>
          </cell>
          <cell r="C1365">
            <v>33.406763990771992</v>
          </cell>
        </row>
        <row r="1366">
          <cell r="B1366">
            <v>9.8399999999999661</v>
          </cell>
          <cell r="C1366">
            <v>33.430109474610575</v>
          </cell>
        </row>
        <row r="1367">
          <cell r="B1367">
            <v>9.8799999999999653</v>
          </cell>
          <cell r="C1367">
            <v>33.448794490886065</v>
          </cell>
        </row>
        <row r="1368">
          <cell r="B1368">
            <v>9.9199999999999644</v>
          </cell>
          <cell r="C1368">
            <v>33.393308175352395</v>
          </cell>
        </row>
        <row r="1369">
          <cell r="B1369">
            <v>9.9599999999999635</v>
          </cell>
          <cell r="C1369">
            <v>33.424771894510513</v>
          </cell>
        </row>
        <row r="1370">
          <cell r="B1370">
            <v>10</v>
          </cell>
          <cell r="C1370">
            <v>33.482758165487624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Centro de Masa en Y"/>
      <sheetName val="Velocidad en X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300">
          <cell r="B2300">
            <v>0</v>
          </cell>
          <cell r="C2300">
            <v>45.39284808669678</v>
          </cell>
        </row>
        <row r="2301">
          <cell r="B2301">
            <v>0.04</v>
          </cell>
          <cell r="C2301">
            <v>45.426854644385394</v>
          </cell>
        </row>
        <row r="2302">
          <cell r="B2302">
            <v>0.08</v>
          </cell>
          <cell r="C2302">
            <v>45.755023883882068</v>
          </cell>
        </row>
        <row r="2303">
          <cell r="B2303">
            <v>0.12</v>
          </cell>
          <cell r="C2303">
            <v>46.207282907565585</v>
          </cell>
        </row>
        <row r="2304">
          <cell r="B2304">
            <v>0.16</v>
          </cell>
          <cell r="C2304">
            <v>46.738964403605742</v>
          </cell>
        </row>
        <row r="2305">
          <cell r="B2305">
            <v>0.2</v>
          </cell>
          <cell r="C2305">
            <v>47.318998589509505</v>
          </cell>
        </row>
        <row r="2306">
          <cell r="B2306">
            <v>0.24000000000000002</v>
          </cell>
          <cell r="C2306">
            <v>47.928634769097272</v>
          </cell>
        </row>
        <row r="2307">
          <cell r="B2307">
            <v>0.28000000000000003</v>
          </cell>
          <cell r="C2307">
            <v>48.549733947404356</v>
          </cell>
        </row>
        <row r="2308">
          <cell r="B2308">
            <v>0.32</v>
          </cell>
          <cell r="C2308">
            <v>49.182034094977034</v>
          </cell>
        </row>
        <row r="2309">
          <cell r="B2309">
            <v>0.36</v>
          </cell>
          <cell r="C2309">
            <v>49.822984278560952</v>
          </cell>
        </row>
        <row r="2310">
          <cell r="B2310">
            <v>0.39999999999999997</v>
          </cell>
          <cell r="C2310">
            <v>50.467649034932911</v>
          </cell>
        </row>
        <row r="2311">
          <cell r="B2311">
            <v>0.43999999999999995</v>
          </cell>
          <cell r="C2311">
            <v>51.116845933805159</v>
          </cell>
        </row>
        <row r="2312">
          <cell r="B2312">
            <v>0.47999999999999993</v>
          </cell>
          <cell r="C2312">
            <v>51.770822131810021</v>
          </cell>
        </row>
        <row r="2313">
          <cell r="B2313">
            <v>0.51999999999999991</v>
          </cell>
          <cell r="C2313">
            <v>52.424270574119625</v>
          </cell>
        </row>
        <row r="2314">
          <cell r="B2314">
            <v>0.55999999999999994</v>
          </cell>
          <cell r="C2314">
            <v>53.081205487929893</v>
          </cell>
        </row>
        <row r="2315">
          <cell r="B2315">
            <v>0.6</v>
          </cell>
          <cell r="C2315">
            <v>53.739614053702859</v>
          </cell>
        </row>
        <row r="2316">
          <cell r="B2316">
            <v>0.64</v>
          </cell>
          <cell r="C2316">
            <v>54.396909783063663</v>
          </cell>
        </row>
        <row r="2317">
          <cell r="B2317">
            <v>0.68</v>
          </cell>
          <cell r="C2317">
            <v>55.056830695047452</v>
          </cell>
        </row>
        <row r="2318">
          <cell r="B2318">
            <v>0.72000000000000008</v>
          </cell>
          <cell r="C2318">
            <v>55.71670037857033</v>
          </cell>
        </row>
        <row r="2319">
          <cell r="B2319">
            <v>0.76000000000000012</v>
          </cell>
          <cell r="C2319">
            <v>56.375460607091618</v>
          </cell>
        </row>
        <row r="2320">
          <cell r="B2320">
            <v>0.80000000000000016</v>
          </cell>
          <cell r="C2320">
            <v>57.036445962294671</v>
          </cell>
        </row>
        <row r="2321">
          <cell r="B2321">
            <v>0.84000000000000019</v>
          </cell>
          <cell r="C2321">
            <v>57.697150869157888</v>
          </cell>
        </row>
        <row r="2322">
          <cell r="B2322">
            <v>0.88000000000000023</v>
          </cell>
          <cell r="C2322">
            <v>58.356422588285909</v>
          </cell>
        </row>
        <row r="2323">
          <cell r="B2323">
            <v>0.92000000000000026</v>
          </cell>
          <cell r="C2323">
            <v>59.018630014277527</v>
          </cell>
        </row>
        <row r="2324">
          <cell r="B2324">
            <v>0.9600000000000003</v>
          </cell>
          <cell r="C2324">
            <v>59.679516495471937</v>
          </cell>
        </row>
        <row r="2325">
          <cell r="B2325">
            <v>1.0000000000000002</v>
          </cell>
          <cell r="C2325">
            <v>60.339279041875947</v>
          </cell>
        </row>
        <row r="2326">
          <cell r="B2326">
            <v>1.0400000000000003</v>
          </cell>
          <cell r="C2326">
            <v>61.002242924350341</v>
          </cell>
        </row>
        <row r="2327">
          <cell r="B2327">
            <v>1.0800000000000003</v>
          </cell>
          <cell r="C2327">
            <v>61.663031794037977</v>
          </cell>
        </row>
        <row r="2328">
          <cell r="B2328">
            <v>1.1200000000000003</v>
          </cell>
          <cell r="C2328">
            <v>62.323963979222661</v>
          </cell>
        </row>
        <row r="2329">
          <cell r="B2329">
            <v>1.1600000000000004</v>
          </cell>
          <cell r="C2329">
            <v>62.987216557649134</v>
          </cell>
        </row>
        <row r="2330">
          <cell r="B2330">
            <v>1.2000000000000004</v>
          </cell>
          <cell r="C2330">
            <v>63.648100729822239</v>
          </cell>
        </row>
        <row r="2331">
          <cell r="B2331">
            <v>1.2400000000000004</v>
          </cell>
          <cell r="C2331">
            <v>64.310172696342121</v>
          </cell>
        </row>
        <row r="2332">
          <cell r="B2332">
            <v>1.2800000000000005</v>
          </cell>
          <cell r="C2332">
            <v>64.973227879276067</v>
          </cell>
        </row>
        <row r="2333">
          <cell r="B2333">
            <v>1.3200000000000005</v>
          </cell>
          <cell r="C2333">
            <v>65.634673151564627</v>
          </cell>
        </row>
        <row r="2334">
          <cell r="B2334">
            <v>1.3600000000000005</v>
          </cell>
          <cell r="C2334">
            <v>66.297262536926354</v>
          </cell>
        </row>
        <row r="2335">
          <cell r="B2335">
            <v>1.4000000000000006</v>
          </cell>
          <cell r="C2335">
            <v>66.960578720438832</v>
          </cell>
        </row>
        <row r="2336">
          <cell r="B2336">
            <v>1.4400000000000006</v>
          </cell>
          <cell r="C2336">
            <v>67.622354329484011</v>
          </cell>
        </row>
        <row r="2337">
          <cell r="B2337">
            <v>1.4800000000000006</v>
          </cell>
          <cell r="C2337">
            <v>68.285513375737494</v>
          </cell>
        </row>
        <row r="2338">
          <cell r="B2338">
            <v>1.5200000000000007</v>
          </cell>
          <cell r="C2338">
            <v>68.949156983038549</v>
          </cell>
        </row>
        <row r="2339">
          <cell r="B2339">
            <v>1.5600000000000007</v>
          </cell>
          <cell r="C2339">
            <v>69.610805727163822</v>
          </cell>
        </row>
        <row r="2340">
          <cell r="B2340">
            <v>1.6000000000000008</v>
          </cell>
          <cell r="C2340">
            <v>70.275004913346237</v>
          </cell>
        </row>
        <row r="2341">
          <cell r="B2341">
            <v>1.6400000000000008</v>
          </cell>
          <cell r="C2341">
            <v>70.938565031443488</v>
          </cell>
        </row>
        <row r="2342">
          <cell r="B2342">
            <v>1.6800000000000008</v>
          </cell>
          <cell r="C2342">
            <v>71.600408530778225</v>
          </cell>
        </row>
        <row r="2343">
          <cell r="B2343">
            <v>1.7200000000000009</v>
          </cell>
          <cell r="C2343">
            <v>72.265607345353814</v>
          </cell>
        </row>
        <row r="2344">
          <cell r="B2344">
            <v>1.7600000000000009</v>
          </cell>
          <cell r="C2344">
            <v>72.928605891277627</v>
          </cell>
        </row>
        <row r="2345">
          <cell r="B2345">
            <v>1.8000000000000009</v>
          </cell>
          <cell r="C2345">
            <v>73.591481757567223</v>
          </cell>
        </row>
        <row r="2346">
          <cell r="B2346">
            <v>1.840000000000001</v>
          </cell>
          <cell r="C2346">
            <v>74.256606007852469</v>
          </cell>
        </row>
        <row r="2347">
          <cell r="B2347">
            <v>1.880000000000001</v>
          </cell>
          <cell r="C2347">
            <v>74.919837321219617</v>
          </cell>
        </row>
        <row r="2348">
          <cell r="B2348">
            <v>1.920000000000001</v>
          </cell>
          <cell r="C2348">
            <v>75.583455884112738</v>
          </cell>
        </row>
        <row r="2349">
          <cell r="B2349">
            <v>1.9600000000000011</v>
          </cell>
          <cell r="C2349">
            <v>76.248323608324029</v>
          </cell>
        </row>
        <row r="2350">
          <cell r="B2350">
            <v>2.0000000000000009</v>
          </cell>
          <cell r="C2350">
            <v>76.91207721459098</v>
          </cell>
        </row>
        <row r="2351">
          <cell r="B2351">
            <v>2.0400000000000009</v>
          </cell>
          <cell r="C2351">
            <v>77.575856666670688</v>
          </cell>
        </row>
        <row r="2352">
          <cell r="B2352">
            <v>2.080000000000001</v>
          </cell>
          <cell r="C2352">
            <v>78.241219532297094</v>
          </cell>
        </row>
        <row r="2353">
          <cell r="B2353">
            <v>2.120000000000001</v>
          </cell>
          <cell r="C2353">
            <v>78.904927394973924</v>
          </cell>
        </row>
        <row r="2354">
          <cell r="B2354">
            <v>2.160000000000001</v>
          </cell>
          <cell r="C2354">
            <v>79.56913531553046</v>
          </cell>
        </row>
        <row r="2355">
          <cell r="B2355">
            <v>2.2000000000000011</v>
          </cell>
          <cell r="C2355">
            <v>80.234877451190826</v>
          </cell>
        </row>
        <row r="2356">
          <cell r="B2356">
            <v>2.2400000000000011</v>
          </cell>
          <cell r="C2356">
            <v>80.898129918661354</v>
          </cell>
        </row>
        <row r="2357">
          <cell r="B2357">
            <v>2.2800000000000011</v>
          </cell>
          <cell r="C2357">
            <v>81.563674063602676</v>
          </cell>
        </row>
        <row r="2358">
          <cell r="B2358">
            <v>2.3200000000000012</v>
          </cell>
          <cell r="C2358">
            <v>82.228832744994776</v>
          </cell>
        </row>
        <row r="2359">
          <cell r="B2359">
            <v>2.3600000000000012</v>
          </cell>
          <cell r="C2359">
            <v>82.892324732996457</v>
          </cell>
        </row>
        <row r="2360">
          <cell r="B2360">
            <v>2.4000000000000012</v>
          </cell>
          <cell r="C2360">
            <v>83.5584988456676</v>
          </cell>
        </row>
        <row r="2361">
          <cell r="B2361">
            <v>2.4400000000000013</v>
          </cell>
          <cell r="C2361">
            <v>84.223122828417715</v>
          </cell>
        </row>
        <row r="2362">
          <cell r="B2362">
            <v>2.4800000000000013</v>
          </cell>
          <cell r="C2362">
            <v>84.887450760967383</v>
          </cell>
        </row>
        <row r="2363">
          <cell r="B2363">
            <v>2.5200000000000014</v>
          </cell>
          <cell r="C2363">
            <v>85.553578515439327</v>
          </cell>
        </row>
        <row r="2364">
          <cell r="B2364">
            <v>2.5600000000000014</v>
          </cell>
          <cell r="C2364">
            <v>86.218589043196218</v>
          </cell>
        </row>
        <row r="2365">
          <cell r="B2365">
            <v>2.6000000000000014</v>
          </cell>
          <cell r="C2365">
            <v>86.88316642674404</v>
          </cell>
        </row>
        <row r="2366">
          <cell r="B2366">
            <v>2.6400000000000015</v>
          </cell>
          <cell r="C2366">
            <v>87.549260918224348</v>
          </cell>
        </row>
        <row r="2367">
          <cell r="B2367">
            <v>2.6800000000000015</v>
          </cell>
          <cell r="C2367">
            <v>88.214660667022883</v>
          </cell>
        </row>
        <row r="2368">
          <cell r="B2368">
            <v>2.7200000000000015</v>
          </cell>
          <cell r="C2368">
            <v>88.879108301541862</v>
          </cell>
        </row>
        <row r="2369">
          <cell r="B2369">
            <v>2.7600000000000016</v>
          </cell>
          <cell r="C2369">
            <v>89.545866860326512</v>
          </cell>
        </row>
        <row r="2370">
          <cell r="B2370">
            <v>2.8000000000000016</v>
          </cell>
          <cell r="C2370">
            <v>90.21082810285138</v>
          </cell>
        </row>
        <row r="2371">
          <cell r="B2371">
            <v>2.8400000000000016</v>
          </cell>
          <cell r="C2371">
            <v>90.875883308799871</v>
          </cell>
        </row>
        <row r="2372">
          <cell r="B2372">
            <v>2.8800000000000017</v>
          </cell>
          <cell r="C2372">
            <v>91.542824122839647</v>
          </cell>
        </row>
        <row r="2373">
          <cell r="B2373">
            <v>2.9200000000000017</v>
          </cell>
          <cell r="C2373">
            <v>92.207348566445972</v>
          </cell>
        </row>
        <row r="2374">
          <cell r="B2374">
            <v>2.9600000000000017</v>
          </cell>
          <cell r="C2374">
            <v>92.873486107965149</v>
          </cell>
        </row>
        <row r="2375">
          <cell r="B2375">
            <v>3.0000000000000018</v>
          </cell>
          <cell r="C2375">
            <v>93.539849991413149</v>
          </cell>
        </row>
        <row r="2376">
          <cell r="B2376">
            <v>3.0400000000000018</v>
          </cell>
          <cell r="C2376">
            <v>94.204786769838989</v>
          </cell>
        </row>
        <row r="2377">
          <cell r="B2377">
            <v>3.0800000000000018</v>
          </cell>
          <cell r="C2377">
            <v>94.871508371185016</v>
          </cell>
        </row>
        <row r="2378">
          <cell r="B2378">
            <v>3.1200000000000019</v>
          </cell>
          <cell r="C2378">
            <v>95.537417483009591</v>
          </cell>
        </row>
        <row r="2379">
          <cell r="B2379">
            <v>3.1600000000000019</v>
          </cell>
          <cell r="C2379">
            <v>96.202752301721375</v>
          </cell>
        </row>
        <row r="2380">
          <cell r="B2380">
            <v>3.200000000000002</v>
          </cell>
          <cell r="C2380">
            <v>96.869383769797196</v>
          </cell>
        </row>
        <row r="2381">
          <cell r="B2381">
            <v>3.240000000000002</v>
          </cell>
          <cell r="C2381">
            <v>97.53571536091637</v>
          </cell>
        </row>
        <row r="2382">
          <cell r="B2382">
            <v>3.280000000000002</v>
          </cell>
          <cell r="C2382">
            <v>98.200968447931615</v>
          </cell>
        </row>
        <row r="2383">
          <cell r="B2383">
            <v>3.3200000000000021</v>
          </cell>
          <cell r="C2383">
            <v>98.867942842526872</v>
          </cell>
        </row>
        <row r="2384">
          <cell r="B2384">
            <v>3.3600000000000021</v>
          </cell>
          <cell r="C2384">
            <v>99.534411198156121</v>
          </cell>
        </row>
        <row r="2385">
          <cell r="B2385">
            <v>3.4000000000000021</v>
          </cell>
          <cell r="C2385">
            <v>100.19951365700624</v>
          </cell>
        </row>
        <row r="2386">
          <cell r="B2386">
            <v>3.4400000000000022</v>
          </cell>
          <cell r="C2386">
            <v>100.8671046242134</v>
          </cell>
        </row>
        <row r="2387">
          <cell r="B2387">
            <v>3.4800000000000022</v>
          </cell>
          <cell r="C2387">
            <v>101.53311542885199</v>
          </cell>
        </row>
        <row r="2388">
          <cell r="B2388">
            <v>3.5200000000000022</v>
          </cell>
          <cell r="C2388">
            <v>102.19880615437</v>
          </cell>
        </row>
        <row r="2389">
          <cell r="B2389">
            <v>3.5600000000000023</v>
          </cell>
          <cell r="C2389">
            <v>102.86658166101611</v>
          </cell>
        </row>
        <row r="2390">
          <cell r="B2390">
            <v>3.6000000000000023</v>
          </cell>
          <cell r="C2390">
            <v>103.53223524044358</v>
          </cell>
        </row>
        <row r="2391">
          <cell r="B2391">
            <v>3.6400000000000023</v>
          </cell>
          <cell r="C2391">
            <v>104.19876645891263</v>
          </cell>
        </row>
        <row r="2392">
          <cell r="B2392">
            <v>3.6800000000000024</v>
          </cell>
          <cell r="C2392">
            <v>104.86603815479629</v>
          </cell>
        </row>
        <row r="2393">
          <cell r="B2393">
            <v>3.7200000000000024</v>
          </cell>
          <cell r="C2393">
            <v>105.53204766524878</v>
          </cell>
        </row>
        <row r="2394">
          <cell r="B2394">
            <v>3.7600000000000025</v>
          </cell>
          <cell r="C2394">
            <v>106.19889287568466</v>
          </cell>
        </row>
        <row r="2395">
          <cell r="B2395">
            <v>3.8000000000000025</v>
          </cell>
          <cell r="C2395">
            <v>106.86592858013546</v>
          </cell>
        </row>
        <row r="2396">
          <cell r="B2396">
            <v>3.8400000000000025</v>
          </cell>
          <cell r="C2396">
            <v>107.53218808504779</v>
          </cell>
        </row>
        <row r="2397">
          <cell r="B2397">
            <v>3.8800000000000026</v>
          </cell>
          <cell r="C2397">
            <v>108.19924695180677</v>
          </cell>
        </row>
        <row r="2398">
          <cell r="B2398">
            <v>3.9200000000000026</v>
          </cell>
          <cell r="C2398">
            <v>108.86661511678703</v>
          </cell>
        </row>
        <row r="2399">
          <cell r="B2399">
            <v>3.9600000000000026</v>
          </cell>
          <cell r="C2399">
            <v>109.53257414505026</v>
          </cell>
        </row>
        <row r="2400">
          <cell r="B2400">
            <v>4.0000000000000027</v>
          </cell>
          <cell r="C2400">
            <v>110.20003438614891</v>
          </cell>
        </row>
        <row r="2401">
          <cell r="B2401">
            <v>4.0400000000000027</v>
          </cell>
          <cell r="C2401">
            <v>110.86735839309915</v>
          </cell>
        </row>
        <row r="2402">
          <cell r="B2402">
            <v>4.0800000000000027</v>
          </cell>
          <cell r="C2402">
            <v>111.53311907659233</v>
          </cell>
        </row>
        <row r="2403">
          <cell r="B2403">
            <v>4.1200000000000028</v>
          </cell>
          <cell r="C2403">
            <v>112.20119518357208</v>
          </cell>
        </row>
        <row r="2404">
          <cell r="B2404">
            <v>4.1600000000000028</v>
          </cell>
          <cell r="C2404">
            <v>112.86804562584432</v>
          </cell>
        </row>
        <row r="2405">
          <cell r="B2405">
            <v>4.2000000000000028</v>
          </cell>
          <cell r="C2405">
            <v>113.53425242568778</v>
          </cell>
        </row>
        <row r="2406">
          <cell r="B2406">
            <v>4.2400000000000029</v>
          </cell>
          <cell r="C2406">
            <v>114.20250875326376</v>
          </cell>
        </row>
        <row r="2407">
          <cell r="B2407">
            <v>4.2800000000000029</v>
          </cell>
          <cell r="C2407">
            <v>114.86908830125734</v>
          </cell>
        </row>
        <row r="2408">
          <cell r="B2408">
            <v>4.3200000000000029</v>
          </cell>
          <cell r="C2408">
            <v>115.53590048506904</v>
          </cell>
        </row>
        <row r="2409">
          <cell r="B2409">
            <v>4.360000000000003</v>
          </cell>
          <cell r="C2409">
            <v>116.20381742609516</v>
          </cell>
        </row>
        <row r="2410">
          <cell r="B2410">
            <v>4.400000000000003</v>
          </cell>
          <cell r="C2410">
            <v>116.87066568357294</v>
          </cell>
        </row>
        <row r="2411">
          <cell r="B2411">
            <v>4.4400000000000031</v>
          </cell>
          <cell r="C2411">
            <v>117.53763298998884</v>
          </cell>
        </row>
        <row r="2412">
          <cell r="B2412">
            <v>4.4800000000000031</v>
          </cell>
          <cell r="C2412">
            <v>118.20534785445213</v>
          </cell>
        </row>
        <row r="2413">
          <cell r="B2413">
            <v>4.5200000000000031</v>
          </cell>
          <cell r="C2413">
            <v>118.87220899766443</v>
          </cell>
        </row>
        <row r="2414">
          <cell r="B2414">
            <v>4.5600000000000032</v>
          </cell>
          <cell r="C2414">
            <v>119.539289485628</v>
          </cell>
        </row>
        <row r="2415">
          <cell r="B2415">
            <v>4.6000000000000032</v>
          </cell>
          <cell r="C2415">
            <v>120.20723950537773</v>
          </cell>
        </row>
        <row r="2416">
          <cell r="B2416">
            <v>4.6400000000000032</v>
          </cell>
          <cell r="C2416">
            <v>120.87379508257277</v>
          </cell>
        </row>
        <row r="2417">
          <cell r="B2417">
            <v>4.6800000000000033</v>
          </cell>
          <cell r="C2417">
            <v>121.54145272128896</v>
          </cell>
        </row>
        <row r="2418">
          <cell r="B2418">
            <v>4.7200000000000033</v>
          </cell>
          <cell r="C2418">
            <v>122.2093468838985</v>
          </cell>
        </row>
        <row r="2419">
          <cell r="B2419">
            <v>4.7600000000000033</v>
          </cell>
          <cell r="C2419">
            <v>122.8755720869879</v>
          </cell>
        </row>
        <row r="2420">
          <cell r="B2420">
            <v>4.8000000000000034</v>
          </cell>
          <cell r="C2420">
            <v>123.543770325491</v>
          </cell>
        </row>
        <row r="2421">
          <cell r="B2421">
            <v>4.8400000000000034</v>
          </cell>
          <cell r="C2421">
            <v>124.21112832654947</v>
          </cell>
        </row>
        <row r="2422">
          <cell r="B2422">
            <v>4.8800000000000034</v>
          </cell>
          <cell r="C2422">
            <v>124.87773823754048</v>
          </cell>
        </row>
        <row r="2423">
          <cell r="B2423">
            <v>4.9200000000000035</v>
          </cell>
          <cell r="C2423">
            <v>125.54612444037954</v>
          </cell>
        </row>
        <row r="2424">
          <cell r="B2424">
            <v>4.9600000000000035</v>
          </cell>
          <cell r="C2424">
            <v>126.21327268046193</v>
          </cell>
        </row>
        <row r="2425">
          <cell r="B2425">
            <v>5.0000000000000036</v>
          </cell>
          <cell r="C2425">
            <v>126.88024843889364</v>
          </cell>
        </row>
        <row r="2426">
          <cell r="B2426">
            <v>5.0400000000000036</v>
          </cell>
          <cell r="C2426">
            <v>127.54842590572659</v>
          </cell>
        </row>
        <row r="2427">
          <cell r="B2427">
            <v>5.0800000000000036</v>
          </cell>
          <cell r="C2427">
            <v>128.21579693406733</v>
          </cell>
        </row>
        <row r="2428">
          <cell r="B2428">
            <v>5.1200000000000037</v>
          </cell>
          <cell r="C2428">
            <v>128.88278524249782</v>
          </cell>
        </row>
        <row r="2429">
          <cell r="B2429">
            <v>5.1600000000000037</v>
          </cell>
          <cell r="C2429">
            <v>129.55098261373567</v>
          </cell>
        </row>
        <row r="2430">
          <cell r="B2430">
            <v>5.2000000000000037</v>
          </cell>
          <cell r="C2430">
            <v>130.21835621919871</v>
          </cell>
        </row>
        <row r="2431">
          <cell r="B2431">
            <v>5.2400000000000038</v>
          </cell>
          <cell r="C2431">
            <v>130.88540505967504</v>
          </cell>
        </row>
        <row r="2432">
          <cell r="B2432">
            <v>5.2800000000000038</v>
          </cell>
          <cell r="C2432">
            <v>131.55383477270306</v>
          </cell>
        </row>
        <row r="2433">
          <cell r="B2433">
            <v>5.3200000000000038</v>
          </cell>
          <cell r="C2433">
            <v>132.22081189209652</v>
          </cell>
        </row>
        <row r="2434">
          <cell r="B2434">
            <v>5.3600000000000039</v>
          </cell>
          <cell r="C2434">
            <v>132.88844363074563</v>
          </cell>
        </row>
        <row r="2435">
          <cell r="B2435">
            <v>5.4000000000000039</v>
          </cell>
          <cell r="C2435">
            <v>133.55677249315553</v>
          </cell>
        </row>
        <row r="2436">
          <cell r="B2436">
            <v>5.4400000000000039</v>
          </cell>
          <cell r="C2436">
            <v>134.22344608109356</v>
          </cell>
        </row>
        <row r="2437">
          <cell r="B2437">
            <v>5.480000000000004</v>
          </cell>
          <cell r="C2437">
            <v>134.89173984145935</v>
          </cell>
        </row>
        <row r="2438">
          <cell r="B2438">
            <v>5.520000000000004</v>
          </cell>
          <cell r="C2438">
            <v>135.55956841559347</v>
          </cell>
        </row>
        <row r="2439">
          <cell r="B2439">
            <v>5.5600000000000041</v>
          </cell>
          <cell r="C2439">
            <v>136.22655095857928</v>
          </cell>
        </row>
        <row r="2440">
          <cell r="B2440">
            <v>5.6000000000000041</v>
          </cell>
          <cell r="C2440">
            <v>136.89493761655055</v>
          </cell>
        </row>
        <row r="2441">
          <cell r="B2441">
            <v>5.6400000000000041</v>
          </cell>
          <cell r="C2441">
            <v>137.56259579692116</v>
          </cell>
        </row>
        <row r="2442">
          <cell r="B2442">
            <v>5.6800000000000042</v>
          </cell>
          <cell r="C2442">
            <v>138.22980608160105</v>
          </cell>
        </row>
        <row r="2443">
          <cell r="B2443">
            <v>5.7200000000000042</v>
          </cell>
          <cell r="C2443">
            <v>138.89811396123451</v>
          </cell>
        </row>
        <row r="2444">
          <cell r="B2444">
            <v>5.7600000000000042</v>
          </cell>
          <cell r="C2444">
            <v>139.56593063468031</v>
          </cell>
        </row>
        <row r="2445">
          <cell r="B2445">
            <v>5.8000000000000043</v>
          </cell>
          <cell r="C2445">
            <v>140.23297847087235</v>
          </cell>
        </row>
        <row r="2446">
          <cell r="B2446">
            <v>5.8400000000000043</v>
          </cell>
          <cell r="C2446">
            <v>140.90149969991305</v>
          </cell>
        </row>
        <row r="2447">
          <cell r="B2447">
            <v>5.8800000000000043</v>
          </cell>
          <cell r="C2447">
            <v>141.56932710691476</v>
          </cell>
        </row>
        <row r="2448">
          <cell r="B2448">
            <v>5.9200000000000044</v>
          </cell>
          <cell r="C2448">
            <v>142.23633396949015</v>
          </cell>
        </row>
        <row r="2449">
          <cell r="B2449">
            <v>5.9600000000000044</v>
          </cell>
          <cell r="C2449">
            <v>142.90519073321693</v>
          </cell>
        </row>
        <row r="2450">
          <cell r="B2450">
            <v>6.0000000000000044</v>
          </cell>
          <cell r="C2450">
            <v>143.57255605916714</v>
          </cell>
        </row>
        <row r="2451">
          <cell r="B2451">
            <v>6.0400000000000045</v>
          </cell>
          <cell r="C2451">
            <v>144.24018453642816</v>
          </cell>
        </row>
        <row r="2452">
          <cell r="B2452">
            <v>6.0800000000000045</v>
          </cell>
          <cell r="C2452">
            <v>144.90883543936548</v>
          </cell>
        </row>
        <row r="2453">
          <cell r="B2453">
            <v>6.1200000000000045</v>
          </cell>
          <cell r="C2453">
            <v>145.57571582134577</v>
          </cell>
        </row>
        <row r="2454">
          <cell r="B2454">
            <v>6.1600000000000046</v>
          </cell>
          <cell r="C2454">
            <v>146.24355200203044</v>
          </cell>
        </row>
        <row r="2455">
          <cell r="B2455">
            <v>6.2000000000000046</v>
          </cell>
          <cell r="C2455">
            <v>146.9111020680177</v>
          </cell>
        </row>
        <row r="2456">
          <cell r="B2456">
            <v>6.2400000000000047</v>
          </cell>
          <cell r="C2456">
            <v>147.57754916252981</v>
          </cell>
        </row>
        <row r="2457">
          <cell r="B2457">
            <v>6.2800000000000047</v>
          </cell>
          <cell r="C2457">
            <v>148.24499181838686</v>
          </cell>
        </row>
        <row r="2458">
          <cell r="B2458">
            <v>6.3200000000000047</v>
          </cell>
          <cell r="C2458">
            <v>148.91194945923343</v>
          </cell>
        </row>
        <row r="2459">
          <cell r="B2459">
            <v>6.3600000000000048</v>
          </cell>
          <cell r="C2459">
            <v>149.57811204296635</v>
          </cell>
        </row>
        <row r="2460">
          <cell r="B2460">
            <v>6.4000000000000048</v>
          </cell>
          <cell r="C2460">
            <v>150.24515896557006</v>
          </cell>
        </row>
        <row r="2461">
          <cell r="B2461">
            <v>6.4400000000000048</v>
          </cell>
          <cell r="C2461">
            <v>150.91207172850474</v>
          </cell>
        </row>
        <row r="2462">
          <cell r="B2462">
            <v>6.4800000000000049</v>
          </cell>
          <cell r="C2462">
            <v>151.57781969353744</v>
          </cell>
        </row>
        <row r="2463">
          <cell r="B2463">
            <v>6.5200000000000049</v>
          </cell>
          <cell r="C2463">
            <v>152.24538855411924</v>
          </cell>
        </row>
        <row r="2464">
          <cell r="B2464">
            <v>6.5600000000000049</v>
          </cell>
          <cell r="C2464">
            <v>152.91217767214175</v>
          </cell>
        </row>
        <row r="2465">
          <cell r="B2465">
            <v>6.600000000000005</v>
          </cell>
          <cell r="C2465">
            <v>153.57791170547335</v>
          </cell>
        </row>
        <row r="2466">
          <cell r="B2466">
            <v>6.640000000000005</v>
          </cell>
          <cell r="C2466">
            <v>154.24589853272903</v>
          </cell>
        </row>
        <row r="2467">
          <cell r="B2467">
            <v>6.680000000000005</v>
          </cell>
          <cell r="C2467">
            <v>154.91224149645083</v>
          </cell>
        </row>
        <row r="2468">
          <cell r="B2468">
            <v>6.7200000000000051</v>
          </cell>
          <cell r="C2468">
            <v>155.57864806333507</v>
          </cell>
        </row>
        <row r="2469">
          <cell r="B2469">
            <v>6.7600000000000051</v>
          </cell>
          <cell r="C2469">
            <v>156.24643079959623</v>
          </cell>
        </row>
        <row r="2470">
          <cell r="B2470">
            <v>6.8000000000000052</v>
          </cell>
          <cell r="C2470">
            <v>156.91263028470547</v>
          </cell>
        </row>
        <row r="2471">
          <cell r="B2471">
            <v>6.8400000000000052</v>
          </cell>
          <cell r="C2471">
            <v>157.57956034796084</v>
          </cell>
        </row>
        <row r="2472">
          <cell r="B2472">
            <v>6.8800000000000052</v>
          </cell>
          <cell r="C2472">
            <v>158.24684307073937</v>
          </cell>
        </row>
        <row r="2473">
          <cell r="B2473">
            <v>6.9200000000000053</v>
          </cell>
          <cell r="C2473">
            <v>158.91321424260204</v>
          </cell>
        </row>
        <row r="2474">
          <cell r="B2474">
            <v>6.9600000000000053</v>
          </cell>
          <cell r="C2474">
            <v>159.58008291046897</v>
          </cell>
        </row>
        <row r="2475">
          <cell r="B2475">
            <v>7.0000000000000053</v>
          </cell>
          <cell r="C2475">
            <v>160.24746702232881</v>
          </cell>
        </row>
        <row r="2476">
          <cell r="B2476">
            <v>7.0400000000000054</v>
          </cell>
          <cell r="C2476">
            <v>160.91378329028802</v>
          </cell>
        </row>
        <row r="2477">
          <cell r="B2477">
            <v>7.0800000000000054</v>
          </cell>
          <cell r="C2477">
            <v>161.5808093649247</v>
          </cell>
        </row>
        <row r="2478">
          <cell r="B2478">
            <v>7.1200000000000054</v>
          </cell>
          <cell r="C2478">
            <v>162.2482628268661</v>
          </cell>
        </row>
        <row r="2479">
          <cell r="B2479">
            <v>7.1600000000000055</v>
          </cell>
          <cell r="C2479">
            <v>162.91404957350659</v>
          </cell>
        </row>
        <row r="2480">
          <cell r="B2480">
            <v>7.2000000000000055</v>
          </cell>
          <cell r="C2480">
            <v>163.58168754400333</v>
          </cell>
        </row>
        <row r="2481">
          <cell r="B2481">
            <v>7.2400000000000055</v>
          </cell>
          <cell r="C2481">
            <v>164.24871193333718</v>
          </cell>
        </row>
        <row r="2482">
          <cell r="B2482">
            <v>7.2800000000000056</v>
          </cell>
          <cell r="C2482">
            <v>164.91445093111926</v>
          </cell>
        </row>
        <row r="2483">
          <cell r="B2483">
            <v>7.3200000000000056</v>
          </cell>
          <cell r="C2483">
            <v>165.58245204761684</v>
          </cell>
        </row>
        <row r="2484">
          <cell r="B2484">
            <v>7.3600000000000056</v>
          </cell>
          <cell r="C2484">
            <v>166.24887891323709</v>
          </cell>
        </row>
        <row r="2485">
          <cell r="B2485">
            <v>7.4000000000000057</v>
          </cell>
          <cell r="C2485">
            <v>166.91506501330724</v>
          </cell>
        </row>
        <row r="2486">
          <cell r="B2486">
            <v>7.4400000000000057</v>
          </cell>
          <cell r="C2486">
            <v>167.58264511101473</v>
          </cell>
        </row>
        <row r="2487">
          <cell r="B2487">
            <v>7.4800000000000058</v>
          </cell>
          <cell r="C2487">
            <v>168.24900683087571</v>
          </cell>
        </row>
        <row r="2488">
          <cell r="B2488">
            <v>7.5200000000000058</v>
          </cell>
          <cell r="C2488">
            <v>168.91539501767394</v>
          </cell>
        </row>
        <row r="2489">
          <cell r="B2489">
            <v>7.5600000000000058</v>
          </cell>
          <cell r="C2489">
            <v>169.58262936693154</v>
          </cell>
        </row>
        <row r="2490">
          <cell r="B2490">
            <v>7.6000000000000059</v>
          </cell>
          <cell r="C2490">
            <v>170.24905189398314</v>
          </cell>
        </row>
        <row r="2491">
          <cell r="B2491">
            <v>7.6400000000000059</v>
          </cell>
          <cell r="C2491">
            <v>170.91522332654344</v>
          </cell>
        </row>
        <row r="2492">
          <cell r="B2492">
            <v>7.6800000000000059</v>
          </cell>
          <cell r="C2492">
            <v>171.58264767758868</v>
          </cell>
        </row>
        <row r="2493">
          <cell r="B2493">
            <v>7.720000000000006</v>
          </cell>
          <cell r="C2493">
            <v>172.24867689539585</v>
          </cell>
        </row>
        <row r="2494">
          <cell r="B2494">
            <v>7.760000000000006</v>
          </cell>
          <cell r="C2494">
            <v>172.91508187202902</v>
          </cell>
        </row>
        <row r="2495">
          <cell r="B2495">
            <v>7.800000000000006</v>
          </cell>
          <cell r="C2495">
            <v>173.58243260923709</v>
          </cell>
        </row>
        <row r="2496">
          <cell r="B2496">
            <v>7.8400000000000061</v>
          </cell>
          <cell r="C2496">
            <v>174.24784619162116</v>
          </cell>
        </row>
        <row r="2497">
          <cell r="B2497">
            <v>7.8800000000000061</v>
          </cell>
          <cell r="C2497">
            <v>174.91493991284639</v>
          </cell>
        </row>
        <row r="2498">
          <cell r="B2498">
            <v>7.9200000000000061</v>
          </cell>
          <cell r="C2498">
            <v>175.58156528813851</v>
          </cell>
        </row>
        <row r="2499">
          <cell r="B2499">
            <v>7.9600000000000062</v>
          </cell>
          <cell r="C2499">
            <v>176.24692804695258</v>
          </cell>
        </row>
        <row r="2500">
          <cell r="B2500">
            <v>8.0000000000000053</v>
          </cell>
          <cell r="C2500">
            <v>176.91421780446686</v>
          </cell>
        </row>
        <row r="2501">
          <cell r="B2501">
            <v>8.0400000000000045</v>
          </cell>
          <cell r="C2501">
            <v>177.58033926429314</v>
          </cell>
        </row>
        <row r="2502">
          <cell r="B2502">
            <v>8.0800000000000036</v>
          </cell>
          <cell r="C2502">
            <v>178.24603272719548</v>
          </cell>
        </row>
        <row r="2503">
          <cell r="B2503">
            <v>8.1200000000000028</v>
          </cell>
          <cell r="C2503">
            <v>178.91296862093262</v>
          </cell>
        </row>
        <row r="2504">
          <cell r="B2504">
            <v>8.1600000000000019</v>
          </cell>
          <cell r="C2504">
            <v>179.57916306593418</v>
          </cell>
        </row>
        <row r="2505">
          <cell r="B2505">
            <v>8.2000000000000011</v>
          </cell>
          <cell r="C2505">
            <v>180.24471004780784</v>
          </cell>
        </row>
        <row r="2506">
          <cell r="B2506">
            <v>8.24</v>
          </cell>
          <cell r="C2506">
            <v>180.91156381635724</v>
          </cell>
        </row>
        <row r="2507">
          <cell r="B2507">
            <v>8.2799999999999994</v>
          </cell>
          <cell r="C2507">
            <v>181.57771493323926</v>
          </cell>
        </row>
        <row r="2508">
          <cell r="B2508">
            <v>8.3199999999999985</v>
          </cell>
          <cell r="C2508">
            <v>182.24295528114104</v>
          </cell>
        </row>
        <row r="2509">
          <cell r="B2509">
            <v>8.3599999999999977</v>
          </cell>
          <cell r="C2509">
            <v>182.91011398605343</v>
          </cell>
        </row>
        <row r="2510">
          <cell r="B2510">
            <v>8.3999999999999968</v>
          </cell>
          <cell r="C2510">
            <v>183.57558109877016</v>
          </cell>
        </row>
        <row r="2511">
          <cell r="B2511">
            <v>8.4399999999999959</v>
          </cell>
          <cell r="C2511">
            <v>184.24126683293954</v>
          </cell>
        </row>
        <row r="2512">
          <cell r="B2512">
            <v>8.4799999999999951</v>
          </cell>
          <cell r="C2512">
            <v>184.90822469904617</v>
          </cell>
        </row>
        <row r="2513">
          <cell r="B2513">
            <v>8.5199999999999942</v>
          </cell>
          <cell r="C2513">
            <v>185.57318437897172</v>
          </cell>
        </row>
        <row r="2514">
          <cell r="B2514">
            <v>8.5599999999999934</v>
          </cell>
          <cell r="C2514">
            <v>186.23947441025163</v>
          </cell>
        </row>
        <row r="2515">
          <cell r="B2515">
            <v>8.5999999999999925</v>
          </cell>
          <cell r="C2515">
            <v>186.90567170529712</v>
          </cell>
        </row>
        <row r="2516">
          <cell r="B2516">
            <v>8.6399999999999917</v>
          </cell>
          <cell r="C2516">
            <v>187.57079730940754</v>
          </cell>
        </row>
        <row r="2517">
          <cell r="B2517">
            <v>8.6799999999999908</v>
          </cell>
          <cell r="C2517">
            <v>188.23720278899364</v>
          </cell>
        </row>
        <row r="2518">
          <cell r="B2518">
            <v>8.71999999999999</v>
          </cell>
          <cell r="C2518">
            <v>188.90307431658451</v>
          </cell>
        </row>
        <row r="2519">
          <cell r="B2519">
            <v>8.7599999999999891</v>
          </cell>
          <cell r="C2519">
            <v>189.56829502020364</v>
          </cell>
        </row>
        <row r="2520">
          <cell r="B2520">
            <v>8.7999999999999883</v>
          </cell>
          <cell r="C2520">
            <v>190.23443749041382</v>
          </cell>
        </row>
        <row r="2521">
          <cell r="B2521">
            <v>8.8399999999999874</v>
          </cell>
          <cell r="C2521">
            <v>190.90046912523206</v>
          </cell>
        </row>
        <row r="2522">
          <cell r="B2522">
            <v>8.8799999999999866</v>
          </cell>
          <cell r="C2522">
            <v>191.56518603959191</v>
          </cell>
        </row>
        <row r="2523">
          <cell r="B2523">
            <v>8.9199999999999857</v>
          </cell>
          <cell r="C2523">
            <v>192.23169639424978</v>
          </cell>
        </row>
        <row r="2524">
          <cell r="B2524">
            <v>8.9599999999999849</v>
          </cell>
          <cell r="C2524">
            <v>192.89744486310414</v>
          </cell>
        </row>
        <row r="2525">
          <cell r="B2525">
            <v>8.999999999999984</v>
          </cell>
          <cell r="C2525">
            <v>193.56195387607994</v>
          </cell>
        </row>
        <row r="2526">
          <cell r="B2526">
            <v>9.0399999999999832</v>
          </cell>
          <cell r="C2526">
            <v>194.2287534349679</v>
          </cell>
        </row>
        <row r="2527">
          <cell r="B2527">
            <v>9.0799999999999823</v>
          </cell>
          <cell r="C2527">
            <v>194.89375961911097</v>
          </cell>
        </row>
        <row r="2528">
          <cell r="B2528">
            <v>9.1199999999999815</v>
          </cell>
          <cell r="C2528">
            <v>195.55882914416591</v>
          </cell>
        </row>
        <row r="2529">
          <cell r="B2529">
            <v>9.1599999999999806</v>
          </cell>
          <cell r="C2529">
            <v>196.22530366342113</v>
          </cell>
        </row>
        <row r="2530">
          <cell r="B2530">
            <v>9.1999999999999797</v>
          </cell>
          <cell r="C2530">
            <v>196.89005866638686</v>
          </cell>
        </row>
        <row r="2531">
          <cell r="B2531">
            <v>9.2399999999999789</v>
          </cell>
          <cell r="C2531">
            <v>197.55561334107088</v>
          </cell>
        </row>
        <row r="2532">
          <cell r="B2532">
            <v>9.279999999999978</v>
          </cell>
          <cell r="C2532">
            <v>198.22149314260363</v>
          </cell>
        </row>
        <row r="2533">
          <cell r="B2533">
            <v>9.3199999999999772</v>
          </cell>
          <cell r="C2533">
            <v>198.88648829522643</v>
          </cell>
        </row>
        <row r="2534">
          <cell r="B2534">
            <v>9.3599999999999763</v>
          </cell>
          <cell r="C2534">
            <v>199.5518502521092</v>
          </cell>
        </row>
        <row r="2535">
          <cell r="B2535">
            <v>9.3999999999999755</v>
          </cell>
          <cell r="C2535">
            <v>200.2177621178609</v>
          </cell>
        </row>
        <row r="2536">
          <cell r="B2536">
            <v>9.4399999999999746</v>
          </cell>
          <cell r="C2536">
            <v>200.88257776665873</v>
          </cell>
        </row>
        <row r="2537">
          <cell r="B2537">
            <v>9.4799999999999738</v>
          </cell>
          <cell r="C2537">
            <v>201.54813258016549</v>
          </cell>
        </row>
        <row r="2538">
          <cell r="B2538">
            <v>9.5199999999999729</v>
          </cell>
          <cell r="C2538">
            <v>202.21403972648494</v>
          </cell>
        </row>
        <row r="2539">
          <cell r="B2539">
            <v>9.5599999999999721</v>
          </cell>
          <cell r="C2539">
            <v>202.87814521690629</v>
          </cell>
        </row>
        <row r="2540">
          <cell r="B2540">
            <v>9.5999999999999712</v>
          </cell>
          <cell r="C2540">
            <v>203.54425753197955</v>
          </cell>
        </row>
        <row r="2541">
          <cell r="B2541">
            <v>9.6399999999999704</v>
          </cell>
          <cell r="C2541">
            <v>204.20962607310557</v>
          </cell>
        </row>
        <row r="2542">
          <cell r="B2542">
            <v>9.6799999999999695</v>
          </cell>
          <cell r="C2542">
            <v>204.87383112313066</v>
          </cell>
        </row>
        <row r="2543">
          <cell r="B2543">
            <v>9.7199999999999687</v>
          </cell>
          <cell r="C2543">
            <v>205.54025020127656</v>
          </cell>
        </row>
        <row r="2544">
          <cell r="B2544">
            <v>9.7599999999999678</v>
          </cell>
          <cell r="C2544">
            <v>206.20507994364729</v>
          </cell>
        </row>
        <row r="2545">
          <cell r="B2545">
            <v>9.799999999999967</v>
          </cell>
          <cell r="C2545">
            <v>206.86979815811534</v>
          </cell>
        </row>
        <row r="2546">
          <cell r="B2546">
            <v>9.8399999999999661</v>
          </cell>
          <cell r="C2546">
            <v>207.53597320343081</v>
          </cell>
        </row>
        <row r="2547">
          <cell r="B2547">
            <v>9.8799999999999653</v>
          </cell>
          <cell r="C2547">
            <v>208.2012257913529</v>
          </cell>
        </row>
        <row r="2548">
          <cell r="B2548">
            <v>9.9199999999999644</v>
          </cell>
          <cell r="C2548">
            <v>208.86668786899986</v>
          </cell>
        </row>
        <row r="2549">
          <cell r="B2549">
            <v>9.9599999999999635</v>
          </cell>
          <cell r="C2549">
            <v>209.5329975704889</v>
          </cell>
        </row>
        <row r="2550">
          <cell r="B2550">
            <v>10</v>
          </cell>
          <cell r="C2550">
            <v>210.19858797076745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Fuerza en torsion en W2 comp y"/>
      <sheetName val="Fuerza de torsion en W3 comp Y"/>
      <sheetName val="Desplazamiengo angular en w3"/>
      <sheetName val="Desplazamiento angular en Y"/>
      <sheetName val="Velocidad en Y"/>
      <sheetName val="Velocidad en Z"/>
      <sheetName val="Velocidad en X"/>
      <sheetName val="Centro de Masa en Y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494">
          <cell r="C3494" t="str">
            <v>Chasis con Varillas-1</v>
          </cell>
        </row>
        <row r="3495">
          <cell r="C3495" t="str">
            <v>Centro de posición de masa1 (mm)</v>
          </cell>
        </row>
        <row r="3496">
          <cell r="C3496" t="str">
            <v xml:space="preserve">Sistema de coordenadas de ref.: </v>
          </cell>
        </row>
        <row r="3497">
          <cell r="B3497">
            <v>0</v>
          </cell>
          <cell r="C3497">
            <v>45.392873421827183</v>
          </cell>
        </row>
        <row r="3498">
          <cell r="B3498">
            <v>0.04</v>
          </cell>
          <cell r="C3498">
            <v>45.46068846659567</v>
          </cell>
        </row>
        <row r="3499">
          <cell r="B3499">
            <v>0.08</v>
          </cell>
          <cell r="C3499">
            <v>45.899590194253889</v>
          </cell>
        </row>
        <row r="3500">
          <cell r="B3500">
            <v>0.12</v>
          </cell>
          <cell r="C3500">
            <v>46.7877168402295</v>
          </cell>
        </row>
        <row r="3501">
          <cell r="B3501">
            <v>0.16</v>
          </cell>
          <cell r="C3501">
            <v>48.176008573025015</v>
          </cell>
        </row>
        <row r="3502">
          <cell r="B3502">
            <v>0.2</v>
          </cell>
          <cell r="C3502">
            <v>50.079932614748138</v>
          </cell>
        </row>
        <row r="3503">
          <cell r="B3503">
            <v>0.24000000000000002</v>
          </cell>
          <cell r="C3503">
            <v>52.036035580912731</v>
          </cell>
        </row>
        <row r="3504">
          <cell r="B3504">
            <v>0.28000000000000003</v>
          </cell>
          <cell r="C3504">
            <v>54.006009240742436</v>
          </cell>
        </row>
        <row r="3505">
          <cell r="B3505">
            <v>0.32</v>
          </cell>
          <cell r="C3505">
            <v>55.982929584943285</v>
          </cell>
        </row>
        <row r="3506">
          <cell r="B3506">
            <v>0.36</v>
          </cell>
          <cell r="C3506">
            <v>57.96525273571482</v>
          </cell>
        </row>
        <row r="3507">
          <cell r="B3507">
            <v>0.39999999999999997</v>
          </cell>
          <cell r="C3507">
            <v>59.950205515120381</v>
          </cell>
        </row>
        <row r="3508">
          <cell r="B3508">
            <v>0.43999999999999995</v>
          </cell>
          <cell r="C3508">
            <v>61.937390935757342</v>
          </cell>
        </row>
        <row r="3509">
          <cell r="B3509">
            <v>0.45749999999999996</v>
          </cell>
          <cell r="C3509">
            <v>62.807325069087732</v>
          </cell>
        </row>
        <row r="3510">
          <cell r="B3510">
            <v>0.47999999999999993</v>
          </cell>
          <cell r="C3510">
            <v>63.926130292074724</v>
          </cell>
        </row>
        <row r="3511">
          <cell r="B3511">
            <v>0.51999999999999991</v>
          </cell>
          <cell r="C3511">
            <v>65.916334181069317</v>
          </cell>
        </row>
        <row r="3512">
          <cell r="B3512">
            <v>0.55999999999999994</v>
          </cell>
          <cell r="C3512">
            <v>67.907696068052161</v>
          </cell>
        </row>
        <row r="3513">
          <cell r="B3513">
            <v>0.6</v>
          </cell>
          <cell r="C3513">
            <v>69.900141363352475</v>
          </cell>
        </row>
        <row r="3514">
          <cell r="B3514">
            <v>0.64</v>
          </cell>
          <cell r="C3514">
            <v>71.893150228112546</v>
          </cell>
        </row>
        <row r="3515">
          <cell r="B3515">
            <v>0.68</v>
          </cell>
          <cell r="C3515">
            <v>73.887143066990461</v>
          </cell>
        </row>
        <row r="3516">
          <cell r="B3516">
            <v>0.69249999999999978</v>
          </cell>
          <cell r="C3516">
            <v>74.511042608096758</v>
          </cell>
        </row>
        <row r="3517">
          <cell r="B3517">
            <v>0.72000000000000008</v>
          </cell>
          <cell r="C3517">
            <v>75.882245270336995</v>
          </cell>
        </row>
        <row r="3518">
          <cell r="B3518">
            <v>0.76000000000000012</v>
          </cell>
          <cell r="C3518">
            <v>77.877993622408042</v>
          </cell>
        </row>
        <row r="3519">
          <cell r="B3519">
            <v>0.80000000000000016</v>
          </cell>
          <cell r="C3519">
            <v>79.874258740450728</v>
          </cell>
        </row>
        <row r="3520">
          <cell r="B3520">
            <v>0.81992187500000058</v>
          </cell>
          <cell r="C3520">
            <v>80.868673112381515</v>
          </cell>
        </row>
        <row r="3521">
          <cell r="B3521">
            <v>0.84000000000000019</v>
          </cell>
          <cell r="C3521">
            <v>81.87126780976908</v>
          </cell>
        </row>
        <row r="3522">
          <cell r="B3522">
            <v>0.88000000000000023</v>
          </cell>
          <cell r="C3522">
            <v>83.869855567994762</v>
          </cell>
        </row>
        <row r="3523">
          <cell r="B3523">
            <v>0.92000000000000026</v>
          </cell>
          <cell r="C3523">
            <v>85.868217068408242</v>
          </cell>
        </row>
        <row r="3524">
          <cell r="B3524">
            <v>0.9600000000000003</v>
          </cell>
          <cell r="C3524">
            <v>87.866882188265762</v>
          </cell>
        </row>
        <row r="3525">
          <cell r="B3525">
            <v>0.99093750000000003</v>
          </cell>
          <cell r="C3525">
            <v>89.413268181646274</v>
          </cell>
        </row>
        <row r="3526">
          <cell r="B3526">
            <v>1.0000000000000002</v>
          </cell>
          <cell r="C3526">
            <v>89.866362104097931</v>
          </cell>
        </row>
        <row r="3527">
          <cell r="B3527">
            <v>1.0400000000000003</v>
          </cell>
          <cell r="C3527">
            <v>91.866101075245979</v>
          </cell>
        </row>
        <row r="3528">
          <cell r="B3528">
            <v>1.0800000000000003</v>
          </cell>
          <cell r="C3528">
            <v>93.866677001248888</v>
          </cell>
        </row>
        <row r="3529">
          <cell r="B3529">
            <v>1.1200000000000003</v>
          </cell>
          <cell r="C3529">
            <v>95.86751338120493</v>
          </cell>
        </row>
        <row r="3530">
          <cell r="B3530">
            <v>1.1600000000000004</v>
          </cell>
          <cell r="C3530">
            <v>97.868891911748904</v>
          </cell>
        </row>
        <row r="3531">
          <cell r="B3531">
            <v>1.1721614583333333</v>
          </cell>
          <cell r="C3531">
            <v>98.477233999755398</v>
          </cell>
        </row>
        <row r="3532">
          <cell r="B3532">
            <v>1.2000000000000004</v>
          </cell>
          <cell r="C3532">
            <v>99.870270710332193</v>
          </cell>
        </row>
        <row r="3533">
          <cell r="B3533">
            <v>1.2400000000000004</v>
          </cell>
          <cell r="C3533">
            <v>101.87224913581747</v>
          </cell>
        </row>
        <row r="3534">
          <cell r="B3534">
            <v>1.2800000000000005</v>
          </cell>
          <cell r="C3534">
            <v>103.87467985006587</v>
          </cell>
        </row>
        <row r="3535">
          <cell r="B3535">
            <v>1.3200000000000005</v>
          </cell>
          <cell r="C3535">
            <v>105.8772538068802</v>
          </cell>
        </row>
        <row r="3536">
          <cell r="B3536">
            <v>1.3318703969319663</v>
          </cell>
          <cell r="C3536">
            <v>106.47191528265648</v>
          </cell>
        </row>
        <row r="3537">
          <cell r="B3537">
            <v>1.3600000000000005</v>
          </cell>
          <cell r="C3537">
            <v>107.88019613345809</v>
          </cell>
        </row>
        <row r="3538">
          <cell r="B3538">
            <v>1.3639074007670093</v>
          </cell>
          <cell r="C3538">
            <v>108.07580825853216</v>
          </cell>
        </row>
        <row r="3539">
          <cell r="B3539">
            <v>1.4000000000000006</v>
          </cell>
          <cell r="C3539">
            <v>109.88352606469395</v>
          </cell>
        </row>
        <row r="3540">
          <cell r="B3540">
            <v>1.4000000000000006</v>
          </cell>
          <cell r="C3540">
            <v>109.88352606469395</v>
          </cell>
        </row>
        <row r="3541">
          <cell r="B3541">
            <v>1.4400000000000006</v>
          </cell>
          <cell r="C3541">
            <v>111.88754553971894</v>
          </cell>
        </row>
        <row r="3542">
          <cell r="B3542">
            <v>1.4800000000000006</v>
          </cell>
          <cell r="C3542">
            <v>113.89110656193245</v>
          </cell>
        </row>
        <row r="3543">
          <cell r="B3543">
            <v>1.5200000000000007</v>
          </cell>
          <cell r="C3543">
            <v>115.89543093198357</v>
          </cell>
        </row>
        <row r="3544">
          <cell r="B3544">
            <v>1.5562643635629996</v>
          </cell>
          <cell r="C3544">
            <v>117.71274591102366</v>
          </cell>
        </row>
        <row r="3545">
          <cell r="B3545">
            <v>1.5600000000000007</v>
          </cell>
          <cell r="C3545">
            <v>117.90011517471638</v>
          </cell>
        </row>
        <row r="3546">
          <cell r="B3546">
            <v>1.6000000000000008</v>
          </cell>
          <cell r="C3546">
            <v>119.9041709075441</v>
          </cell>
        </row>
        <row r="3547">
          <cell r="B3547">
            <v>1.6050000000000006</v>
          </cell>
          <cell r="C3547">
            <v>120.15492366446659</v>
          </cell>
        </row>
        <row r="3548">
          <cell r="B3548">
            <v>1.6275000000000002</v>
          </cell>
          <cell r="C3548">
            <v>121.28215437350842</v>
          </cell>
        </row>
        <row r="3549">
          <cell r="B3549">
            <v>1.6400000000000008</v>
          </cell>
          <cell r="C3549">
            <v>121.90877347680595</v>
          </cell>
        </row>
        <row r="3550">
          <cell r="B3550">
            <v>1.6725000000000001</v>
          </cell>
          <cell r="C3550">
            <v>123.53761092863735</v>
          </cell>
        </row>
        <row r="3551">
          <cell r="B3551">
            <v>1.6800000000000008</v>
          </cell>
          <cell r="C3551">
            <v>123.91366214819482</v>
          </cell>
        </row>
        <row r="3552">
          <cell r="B3552">
            <v>1.7025000000000003</v>
          </cell>
          <cell r="C3552">
            <v>125.04108165853042</v>
          </cell>
        </row>
        <row r="3553">
          <cell r="B3553">
            <v>1.7175</v>
          </cell>
          <cell r="C3553">
            <v>125.7933898183704</v>
          </cell>
        </row>
        <row r="3554">
          <cell r="B3554">
            <v>1.7200000000000009</v>
          </cell>
          <cell r="C3554">
            <v>125.91875029840219</v>
          </cell>
        </row>
        <row r="3555">
          <cell r="B3555">
            <v>1.7600000000000009</v>
          </cell>
          <cell r="C3555">
            <v>127.92393772441856</v>
          </cell>
        </row>
        <row r="3556">
          <cell r="B3556">
            <v>1.8000000000000009</v>
          </cell>
          <cell r="C3556">
            <v>129.92915746153028</v>
          </cell>
        </row>
        <row r="3557">
          <cell r="B3557">
            <v>1.8112500000000011</v>
          </cell>
          <cell r="C3557">
            <v>130.49293328692963</v>
          </cell>
        </row>
        <row r="3558">
          <cell r="B3558">
            <v>1.8310000000000008</v>
          </cell>
          <cell r="C3558">
            <v>131.48332271118295</v>
          </cell>
        </row>
        <row r="3559">
          <cell r="B3559">
            <v>1.840000000000001</v>
          </cell>
          <cell r="C3559">
            <v>131.93455738074715</v>
          </cell>
        </row>
        <row r="3560">
          <cell r="B3560">
            <v>1.880000000000001</v>
          </cell>
          <cell r="C3560">
            <v>133.94030669180717</v>
          </cell>
        </row>
        <row r="3561">
          <cell r="B3561">
            <v>1.920000000000001</v>
          </cell>
          <cell r="C3561">
            <v>135.94605732571958</v>
          </cell>
        </row>
        <row r="3562">
          <cell r="B3562">
            <v>1.9450000000000005</v>
          </cell>
          <cell r="C3562">
            <v>137.19969335768712</v>
          </cell>
        </row>
        <row r="3563">
          <cell r="B3563">
            <v>1.9600000000000011</v>
          </cell>
          <cell r="C3563">
            <v>137.95178878265185</v>
          </cell>
        </row>
        <row r="3564">
          <cell r="B3564">
            <v>1.991000000000001</v>
          </cell>
          <cell r="C3564">
            <v>139.50664044141936</v>
          </cell>
        </row>
        <row r="3565">
          <cell r="B3565">
            <v>2.0000000000000009</v>
          </cell>
          <cell r="C3565">
            <v>139.95771039697726</v>
          </cell>
        </row>
        <row r="3566">
          <cell r="B3566">
            <v>2.0400000000000009</v>
          </cell>
          <cell r="C3566">
            <v>141.96388565562228</v>
          </cell>
        </row>
        <row r="3567">
          <cell r="B3567">
            <v>2.080000000000001</v>
          </cell>
          <cell r="C3567">
            <v>143.97011014397992</v>
          </cell>
        </row>
        <row r="3568">
          <cell r="B3568">
            <v>2.0825000000000009</v>
          </cell>
          <cell r="C3568">
            <v>144.09543915376756</v>
          </cell>
        </row>
        <row r="3569">
          <cell r="B3569">
            <v>2.120000000000001</v>
          </cell>
          <cell r="C3569">
            <v>145.97645255289731</v>
          </cell>
        </row>
        <row r="3570">
          <cell r="B3570">
            <v>2.1262500000000006</v>
          </cell>
          <cell r="C3570">
            <v>146.29007272235648</v>
          </cell>
        </row>
        <row r="3571">
          <cell r="B3571">
            <v>2.160000000000001</v>
          </cell>
          <cell r="C3571">
            <v>147.98289689763058</v>
          </cell>
        </row>
        <row r="3572">
          <cell r="B3572">
            <v>2.1746614583333344</v>
          </cell>
          <cell r="C3572">
            <v>148.71856276709499</v>
          </cell>
        </row>
        <row r="3573">
          <cell r="B3573">
            <v>2.2000000000000011</v>
          </cell>
          <cell r="C3573">
            <v>149.98920882666215</v>
          </cell>
        </row>
        <row r="3574">
          <cell r="B3574">
            <v>2.2175000000000007</v>
          </cell>
          <cell r="C3574">
            <v>150.86758788349835</v>
          </cell>
        </row>
        <row r="3575">
          <cell r="B3575">
            <v>2.2400000000000011</v>
          </cell>
          <cell r="C3575">
            <v>151.99600775418747</v>
          </cell>
        </row>
        <row r="3576">
          <cell r="B3576">
            <v>2.2800000000000011</v>
          </cell>
          <cell r="C3576">
            <v>154.00275901868733</v>
          </cell>
        </row>
        <row r="3577">
          <cell r="B3577">
            <v>2.3125000000000004</v>
          </cell>
          <cell r="C3577">
            <v>155.63330015777871</v>
          </cell>
        </row>
        <row r="3578">
          <cell r="B3578">
            <v>2.3200000000000012</v>
          </cell>
          <cell r="C3578">
            <v>156.00959108557242</v>
          </cell>
        </row>
        <row r="3579">
          <cell r="B3579">
            <v>2.3600000000000012</v>
          </cell>
          <cell r="C3579">
            <v>158.01683195683574</v>
          </cell>
        </row>
        <row r="3580">
          <cell r="B3580">
            <v>2.4000000000000012</v>
          </cell>
          <cell r="C3580">
            <v>160.02393731478253</v>
          </cell>
        </row>
        <row r="3581">
          <cell r="B3581">
            <v>2.4400000000000013</v>
          </cell>
          <cell r="C3581">
            <v>162.03093704959824</v>
          </cell>
        </row>
        <row r="3582">
          <cell r="B3582">
            <v>2.4675000000000007</v>
          </cell>
          <cell r="C3582">
            <v>163.41042305824166</v>
          </cell>
        </row>
        <row r="3583">
          <cell r="B3583">
            <v>2.4800000000000013</v>
          </cell>
          <cell r="C3583">
            <v>164.03749542850554</v>
          </cell>
        </row>
        <row r="3584">
          <cell r="B3584">
            <v>2.5150000000000006</v>
          </cell>
          <cell r="C3584">
            <v>165.79167018612785</v>
          </cell>
        </row>
        <row r="3585">
          <cell r="B3585">
            <v>2.5200000000000014</v>
          </cell>
          <cell r="C3585">
            <v>166.04216188740091</v>
          </cell>
        </row>
        <row r="3586">
          <cell r="B3586">
            <v>2.5600000000000014</v>
          </cell>
          <cell r="C3586">
            <v>168.0449166301494</v>
          </cell>
        </row>
        <row r="3587">
          <cell r="B3587">
            <v>2.5925000000000007</v>
          </cell>
          <cell r="C3587">
            <v>169.67072831800627</v>
          </cell>
        </row>
        <row r="3588">
          <cell r="B3588">
            <v>2.6000000000000014</v>
          </cell>
          <cell r="C3588">
            <v>170.04616579155112</v>
          </cell>
        </row>
        <row r="3589">
          <cell r="B3589">
            <v>2.6400000000000015</v>
          </cell>
          <cell r="C3589">
            <v>172.04687021873517</v>
          </cell>
        </row>
        <row r="3590">
          <cell r="B3590">
            <v>2.6800000000000015</v>
          </cell>
          <cell r="C3590">
            <v>174.04736857527686</v>
          </cell>
        </row>
        <row r="3591">
          <cell r="B3591">
            <v>2.7059375000000023</v>
          </cell>
          <cell r="C3591">
            <v>175.34459081035189</v>
          </cell>
        </row>
        <row r="3592">
          <cell r="B3592">
            <v>2.7200000000000015</v>
          </cell>
          <cell r="C3592">
            <v>176.0483359949443</v>
          </cell>
        </row>
        <row r="3593">
          <cell r="B3593">
            <v>2.7600000000000016</v>
          </cell>
          <cell r="C3593">
            <v>178.04920305394512</v>
          </cell>
        </row>
        <row r="3594">
          <cell r="B3594">
            <v>2.8000000000000016</v>
          </cell>
          <cell r="C3594">
            <v>180.05011615745008</v>
          </cell>
        </row>
        <row r="3595">
          <cell r="B3595">
            <v>2.8200000000000012</v>
          </cell>
          <cell r="C3595">
            <v>181.05066224505248</v>
          </cell>
        </row>
        <row r="3596">
          <cell r="B3596">
            <v>2.8400000000000016</v>
          </cell>
          <cell r="C3596">
            <v>182.05124872781653</v>
          </cell>
        </row>
        <row r="3597">
          <cell r="B3597">
            <v>2.8800000000000017</v>
          </cell>
          <cell r="C3597">
            <v>184.05247956205343</v>
          </cell>
        </row>
        <row r="3598">
          <cell r="B3598">
            <v>2.9200000000000017</v>
          </cell>
          <cell r="C3598">
            <v>186.05312639947039</v>
          </cell>
        </row>
        <row r="3599">
          <cell r="B3599">
            <v>2.9600000000000017</v>
          </cell>
          <cell r="C3599">
            <v>188.05261889845653</v>
          </cell>
        </row>
        <row r="3600">
          <cell r="B3600">
            <v>3.0000000000000018</v>
          </cell>
          <cell r="C3600">
            <v>190.0476556282386</v>
          </cell>
        </row>
        <row r="3601">
          <cell r="B3601">
            <v>3.0400000000000018</v>
          </cell>
          <cell r="C3601">
            <v>192.03865190494017</v>
          </cell>
        </row>
        <row r="3602">
          <cell r="B3602">
            <v>3.0800000000000018</v>
          </cell>
          <cell r="C3602">
            <v>194.02716980459815</v>
          </cell>
        </row>
        <row r="3603">
          <cell r="B3603">
            <v>3.1200000000000019</v>
          </cell>
          <cell r="C3603">
            <v>196.01580054893947</v>
          </cell>
        </row>
        <row r="3604">
          <cell r="B3604">
            <v>3.1600000000000019</v>
          </cell>
          <cell r="C3604">
            <v>198.00573533446354</v>
          </cell>
        </row>
        <row r="3605">
          <cell r="B3605">
            <v>3.200000000000002</v>
          </cell>
          <cell r="C3605">
            <v>199.99650635468961</v>
          </cell>
        </row>
        <row r="3606">
          <cell r="B3606">
            <v>3.240000000000002</v>
          </cell>
          <cell r="C3606">
            <v>201.98773327339364</v>
          </cell>
        </row>
        <row r="3607">
          <cell r="B3607">
            <v>3.280000000000002</v>
          </cell>
          <cell r="C3607">
            <v>203.97942970706126</v>
          </cell>
        </row>
        <row r="3608">
          <cell r="B3608">
            <v>3.2887500000000016</v>
          </cell>
          <cell r="C3608">
            <v>204.41545327677372</v>
          </cell>
        </row>
        <row r="3609">
          <cell r="B3609">
            <v>3.3200000000000021</v>
          </cell>
          <cell r="C3609">
            <v>205.97184112480306</v>
          </cell>
        </row>
        <row r="3610">
          <cell r="B3610">
            <v>3.3368750000000009</v>
          </cell>
          <cell r="C3610">
            <v>206.81213271797395</v>
          </cell>
        </row>
        <row r="3611">
          <cell r="B3611">
            <v>3.3600000000000021</v>
          </cell>
          <cell r="C3611">
            <v>207.9642731688248</v>
          </cell>
        </row>
        <row r="3612">
          <cell r="B3612">
            <v>3.4000000000000021</v>
          </cell>
          <cell r="C3612">
            <v>209.95705800637165</v>
          </cell>
        </row>
        <row r="3613">
          <cell r="B3613">
            <v>3.4268750000000012</v>
          </cell>
          <cell r="C3613">
            <v>211.29679511735532</v>
          </cell>
        </row>
        <row r="3614">
          <cell r="B3614">
            <v>3.4400000000000022</v>
          </cell>
          <cell r="C3614">
            <v>211.95162555329563</v>
          </cell>
        </row>
        <row r="3615">
          <cell r="B3615">
            <v>3.4800000000000022</v>
          </cell>
          <cell r="C3615">
            <v>213.94757441338024</v>
          </cell>
        </row>
        <row r="3616">
          <cell r="B3616">
            <v>3.5200000000000022</v>
          </cell>
          <cell r="C3616">
            <v>215.94428265299425</v>
          </cell>
        </row>
        <row r="3617">
          <cell r="B3617">
            <v>3.5442013888888924</v>
          </cell>
          <cell r="C3617">
            <v>217.15299816248429</v>
          </cell>
        </row>
        <row r="3618">
          <cell r="B3618">
            <v>3.5600000000000023</v>
          </cell>
          <cell r="C3618">
            <v>217.9422654795095</v>
          </cell>
        </row>
        <row r="3619">
          <cell r="B3619">
            <v>3.6000000000000023</v>
          </cell>
          <cell r="C3619">
            <v>219.94101470411564</v>
          </cell>
        </row>
        <row r="3620">
          <cell r="B3620">
            <v>3.6400000000000023</v>
          </cell>
          <cell r="C3620">
            <v>221.94033748729566</v>
          </cell>
        </row>
        <row r="3621">
          <cell r="B3621">
            <v>3.6587500000000026</v>
          </cell>
          <cell r="C3621">
            <v>222.87814381365968</v>
          </cell>
        </row>
        <row r="3622">
          <cell r="B3622">
            <v>3.6800000000000024</v>
          </cell>
          <cell r="C3622">
            <v>223.94060352391517</v>
          </cell>
        </row>
        <row r="3623">
          <cell r="B3623">
            <v>3.6998828125000012</v>
          </cell>
          <cell r="C3623">
            <v>224.93578009649272</v>
          </cell>
        </row>
        <row r="3624">
          <cell r="B3624">
            <v>3.7200000000000024</v>
          </cell>
          <cell r="C3624">
            <v>225.94171419236639</v>
          </cell>
        </row>
        <row r="3625">
          <cell r="B3625">
            <v>3.750837402343751</v>
          </cell>
          <cell r="C3625">
            <v>227.48466308954707</v>
          </cell>
        </row>
        <row r="3626">
          <cell r="B3626">
            <v>3.7600000000000025</v>
          </cell>
          <cell r="C3626">
            <v>227.94276041984614</v>
          </cell>
        </row>
        <row r="3627">
          <cell r="B3627">
            <v>3.7725000000000022</v>
          </cell>
          <cell r="C3627">
            <v>228.56864998077336</v>
          </cell>
        </row>
        <row r="3628">
          <cell r="B3628">
            <v>3.8000000000000025</v>
          </cell>
          <cell r="C3628">
            <v>229.94464353956639</v>
          </cell>
        </row>
        <row r="3629">
          <cell r="B3629">
            <v>3.8400000000000025</v>
          </cell>
          <cell r="C3629">
            <v>231.94686295719598</v>
          </cell>
        </row>
        <row r="3630">
          <cell r="B3630">
            <v>3.8800000000000026</v>
          </cell>
          <cell r="C3630">
            <v>233.94938143509856</v>
          </cell>
        </row>
        <row r="3631">
          <cell r="B3631">
            <v>3.8875000000000024</v>
          </cell>
          <cell r="C3631">
            <v>234.32515216407731</v>
          </cell>
        </row>
        <row r="3632">
          <cell r="B3632">
            <v>3.9125000000000019</v>
          </cell>
          <cell r="C3632">
            <v>235.57648132158133</v>
          </cell>
        </row>
        <row r="3633">
          <cell r="B3633">
            <v>3.9200000000000026</v>
          </cell>
          <cell r="C3633">
            <v>235.9520099326115</v>
          </cell>
        </row>
        <row r="3634">
          <cell r="B3634">
            <v>3.9600000000000026</v>
          </cell>
          <cell r="C3634">
            <v>237.95493923414773</v>
          </cell>
        </row>
        <row r="3635">
          <cell r="B3635">
            <v>3.9775000000000023</v>
          </cell>
          <cell r="C3635">
            <v>238.83135384554501</v>
          </cell>
        </row>
        <row r="3636">
          <cell r="B3636">
            <v>4.0000000000000027</v>
          </cell>
          <cell r="C3636">
            <v>239.95818292987653</v>
          </cell>
        </row>
        <row r="3637">
          <cell r="B3637">
            <v>4.0000000000000027</v>
          </cell>
          <cell r="C3637">
            <v>239.95818292987653</v>
          </cell>
        </row>
        <row r="3638">
          <cell r="B3638">
            <v>4.0400000000000027</v>
          </cell>
          <cell r="C3638">
            <v>241.96195982395247</v>
          </cell>
        </row>
        <row r="3639">
          <cell r="B3639">
            <v>4.0630468750000022</v>
          </cell>
          <cell r="C3639">
            <v>243.11591656307519</v>
          </cell>
        </row>
        <row r="3640">
          <cell r="B3640">
            <v>4.0800000000000027</v>
          </cell>
          <cell r="C3640">
            <v>243.96554016165155</v>
          </cell>
        </row>
        <row r="3641">
          <cell r="B3641">
            <v>4.1200000000000028</v>
          </cell>
          <cell r="C3641">
            <v>245.9692728229459</v>
          </cell>
        </row>
        <row r="3642">
          <cell r="B3642">
            <v>4.1553271484375012</v>
          </cell>
          <cell r="C3642">
            <v>247.73940321680388</v>
          </cell>
        </row>
        <row r="3643">
          <cell r="B3643">
            <v>4.1600000000000028</v>
          </cell>
          <cell r="C3643">
            <v>247.97361087773888</v>
          </cell>
        </row>
        <row r="3644">
          <cell r="B3644">
            <v>4.2000000000000028</v>
          </cell>
          <cell r="C3644">
            <v>249.9780134831249</v>
          </cell>
        </row>
        <row r="3645">
          <cell r="B3645">
            <v>4.207500000000004</v>
          </cell>
          <cell r="C3645">
            <v>250.35374680873534</v>
          </cell>
        </row>
        <row r="3646">
          <cell r="B3646">
            <v>4.2300000000000075</v>
          </cell>
          <cell r="C3646">
            <v>251.48107472875159</v>
          </cell>
        </row>
        <row r="3647">
          <cell r="B3647">
            <v>4.2400000000000029</v>
          </cell>
          <cell r="C3647">
            <v>251.98222242290203</v>
          </cell>
        </row>
        <row r="3648">
          <cell r="B3648">
            <v>4.2550000000000052</v>
          </cell>
          <cell r="C3648">
            <v>252.73361532713284</v>
          </cell>
        </row>
        <row r="3649">
          <cell r="B3649">
            <v>4.2800000000000029</v>
          </cell>
          <cell r="C3649">
            <v>253.98662873505344</v>
          </cell>
        </row>
        <row r="3650">
          <cell r="B3650">
            <v>4.3200000000000029</v>
          </cell>
          <cell r="C3650">
            <v>255.99119136002201</v>
          </cell>
        </row>
        <row r="3651">
          <cell r="B3651">
            <v>4.360000000000003</v>
          </cell>
          <cell r="C3651">
            <v>257.99567327139567</v>
          </cell>
        </row>
        <row r="3652">
          <cell r="B3652">
            <v>4.3687500000000021</v>
          </cell>
          <cell r="C3652">
            <v>258.43406017474751</v>
          </cell>
        </row>
        <row r="3653">
          <cell r="B3653">
            <v>4.400000000000003</v>
          </cell>
          <cell r="C3653">
            <v>260.00060757219183</v>
          </cell>
        </row>
        <row r="3654">
          <cell r="B3654">
            <v>4.4400000000000031</v>
          </cell>
          <cell r="C3654">
            <v>262.00559868779834</v>
          </cell>
        </row>
        <row r="3655">
          <cell r="B3655">
            <v>4.4738125000000011</v>
          </cell>
          <cell r="C3655">
            <v>263.70040368738961</v>
          </cell>
        </row>
        <row r="3656">
          <cell r="B3656">
            <v>4.4800000000000031</v>
          </cell>
          <cell r="C3656">
            <v>264.01047346593879</v>
          </cell>
        </row>
        <row r="3657">
          <cell r="B3657">
            <v>4.5200000000000031</v>
          </cell>
          <cell r="C3657">
            <v>266.01603087287259</v>
          </cell>
        </row>
        <row r="3658">
          <cell r="B3658">
            <v>4.5225000000000035</v>
          </cell>
          <cell r="C3658">
            <v>266.14137514697376</v>
          </cell>
        </row>
        <row r="3659">
          <cell r="B3659">
            <v>4.5534375000000047</v>
          </cell>
          <cell r="C3659">
            <v>267.69245555872834</v>
          </cell>
        </row>
        <row r="3660">
          <cell r="B3660">
            <v>4.5600000000000032</v>
          </cell>
          <cell r="C3660">
            <v>268.02122378548194</v>
          </cell>
        </row>
        <row r="3661">
          <cell r="B3661">
            <v>4.6000000000000032</v>
          </cell>
          <cell r="C3661">
            <v>270.02679102544744</v>
          </cell>
        </row>
        <row r="3662">
          <cell r="B3662">
            <v>4.6334375000000048</v>
          </cell>
          <cell r="C3662">
            <v>271.70319221744387</v>
          </cell>
        </row>
        <row r="3663">
          <cell r="B3663">
            <v>4.6400000000000032</v>
          </cell>
          <cell r="C3663">
            <v>272.0322521000096</v>
          </cell>
        </row>
        <row r="3664">
          <cell r="B3664">
            <v>4.6800000000000033</v>
          </cell>
          <cell r="C3664">
            <v>274.03809415987331</v>
          </cell>
        </row>
        <row r="3665">
          <cell r="B3665">
            <v>4.7200000000000033</v>
          </cell>
          <cell r="C3665">
            <v>276.043714172276</v>
          </cell>
        </row>
        <row r="3666">
          <cell r="B3666">
            <v>4.7275000000000045</v>
          </cell>
          <cell r="C3666">
            <v>276.41994825292778</v>
          </cell>
        </row>
        <row r="3667">
          <cell r="B3667">
            <v>4.7550000000000088</v>
          </cell>
          <cell r="C3667">
            <v>277.7987844372567</v>
          </cell>
        </row>
        <row r="3668">
          <cell r="B3668">
            <v>4.7600000000000033</v>
          </cell>
          <cell r="C3668">
            <v>278.04966431978909</v>
          </cell>
        </row>
        <row r="3669">
          <cell r="B3669">
            <v>4.8000000000000034</v>
          </cell>
          <cell r="C3669">
            <v>280.05570655877472</v>
          </cell>
        </row>
        <row r="3670">
          <cell r="B3670">
            <v>4.8400000000000034</v>
          </cell>
          <cell r="C3670">
            <v>282.06144400133985</v>
          </cell>
        </row>
        <row r="3671">
          <cell r="B3671">
            <v>4.8400000000000034</v>
          </cell>
          <cell r="C3671">
            <v>282.06144400133985</v>
          </cell>
        </row>
        <row r="3672">
          <cell r="B3672">
            <v>4.8800000000000034</v>
          </cell>
          <cell r="C3672">
            <v>284.06775371337113</v>
          </cell>
        </row>
        <row r="3673">
          <cell r="B3673">
            <v>4.9200000000000035</v>
          </cell>
          <cell r="C3673">
            <v>286.07420479418312</v>
          </cell>
        </row>
        <row r="3674">
          <cell r="B3674">
            <v>4.9425000000000034</v>
          </cell>
          <cell r="C3674">
            <v>287.20221173452683</v>
          </cell>
        </row>
        <row r="3675">
          <cell r="B3675">
            <v>4.9600000000000035</v>
          </cell>
          <cell r="C3675">
            <v>288.08025700415527</v>
          </cell>
        </row>
        <row r="3676">
          <cell r="B3676">
            <v>4.9750000000000041</v>
          </cell>
          <cell r="C3676">
            <v>288.83198611577052</v>
          </cell>
        </row>
        <row r="3677">
          <cell r="B3677">
            <v>5.0000000000000036</v>
          </cell>
          <cell r="C3677">
            <v>290.08611716254865</v>
          </cell>
        </row>
        <row r="3678">
          <cell r="B3678">
            <v>5.0075000000000047</v>
          </cell>
          <cell r="C3678">
            <v>290.46226486119508</v>
          </cell>
        </row>
        <row r="3679">
          <cell r="B3679">
            <v>5.0400000000000036</v>
          </cell>
          <cell r="C3679">
            <v>292.09209004843552</v>
          </cell>
        </row>
        <row r="3680">
          <cell r="B3680">
            <v>5.067890625000004</v>
          </cell>
          <cell r="C3680">
            <v>293.49120790708292</v>
          </cell>
        </row>
        <row r="3681">
          <cell r="B3681">
            <v>5.0800000000000036</v>
          </cell>
          <cell r="C3681">
            <v>294.09872956820891</v>
          </cell>
        </row>
        <row r="3682">
          <cell r="B3682">
            <v>5.1200000000000037</v>
          </cell>
          <cell r="C3682">
            <v>296.1048815196869</v>
          </cell>
        </row>
        <row r="3683">
          <cell r="B3683">
            <v>5.1568847656250032</v>
          </cell>
          <cell r="C3683">
            <v>297.95513445035812</v>
          </cell>
        </row>
        <row r="3684">
          <cell r="B3684">
            <v>5.1600000000000037</v>
          </cell>
          <cell r="C3684">
            <v>298.11130364597557</v>
          </cell>
        </row>
        <row r="3685">
          <cell r="B3685">
            <v>5.2000000000000037</v>
          </cell>
          <cell r="C3685">
            <v>300.11777481534079</v>
          </cell>
        </row>
        <row r="3686">
          <cell r="B3686">
            <v>5.2350000000000092</v>
          </cell>
          <cell r="C3686">
            <v>301.87347749878865</v>
          </cell>
        </row>
        <row r="3687">
          <cell r="B3687">
            <v>5.2400000000000038</v>
          </cell>
          <cell r="C3687">
            <v>302.124192878038</v>
          </cell>
        </row>
        <row r="3688">
          <cell r="B3688">
            <v>5.2575000000000065</v>
          </cell>
          <cell r="C3688">
            <v>303.00213215943802</v>
          </cell>
        </row>
        <row r="3689">
          <cell r="B3689">
            <v>5.2800000000000038</v>
          </cell>
          <cell r="C3689">
            <v>304.13059565198915</v>
          </cell>
        </row>
        <row r="3690">
          <cell r="B3690">
            <v>5.2825000000000042</v>
          </cell>
          <cell r="C3690">
            <v>304.25599207754129</v>
          </cell>
        </row>
        <row r="3691">
          <cell r="B3691">
            <v>5.3200000000000038</v>
          </cell>
          <cell r="C3691">
            <v>306.13700088836464</v>
          </cell>
        </row>
        <row r="3692">
          <cell r="B3692">
            <v>5.3600000000000039</v>
          </cell>
          <cell r="C3692">
            <v>308.14338479961646</v>
          </cell>
        </row>
        <row r="3693">
          <cell r="B3693">
            <v>5.4000000000000039</v>
          </cell>
          <cell r="C3693">
            <v>310.1500959040996</v>
          </cell>
        </row>
        <row r="3694">
          <cell r="B3694">
            <v>5.4100000000000055</v>
          </cell>
          <cell r="C3694">
            <v>310.65195085232642</v>
          </cell>
        </row>
        <row r="3695">
          <cell r="B3695">
            <v>5.4400000000000039</v>
          </cell>
          <cell r="C3695">
            <v>312.15700349157709</v>
          </cell>
        </row>
        <row r="3696">
          <cell r="B3696">
            <v>5.4421875000000037</v>
          </cell>
          <cell r="C3696">
            <v>312.26682843047337</v>
          </cell>
        </row>
        <row r="3697">
          <cell r="B3697">
            <v>5.480000000000004</v>
          </cell>
          <cell r="C3697">
            <v>314.16338699475926</v>
          </cell>
        </row>
        <row r="3698">
          <cell r="B3698">
            <v>5.520000000000004</v>
          </cell>
          <cell r="C3698">
            <v>316.17005153146874</v>
          </cell>
        </row>
        <row r="3699">
          <cell r="B3699">
            <v>5.5250000000000048</v>
          </cell>
          <cell r="C3699">
            <v>316.42105413197748</v>
          </cell>
        </row>
        <row r="3700">
          <cell r="B3700">
            <v>5.5600000000000041</v>
          </cell>
          <cell r="C3700">
            <v>318.1772878533103</v>
          </cell>
        </row>
        <row r="3701">
          <cell r="B3701">
            <v>5.6000000000000041</v>
          </cell>
          <cell r="C3701">
            <v>320.18406260589421</v>
          </cell>
        </row>
        <row r="3702">
          <cell r="B3702">
            <v>5.6025000000000045</v>
          </cell>
          <cell r="C3702">
            <v>320.30953804174482</v>
          </cell>
        </row>
        <row r="3703">
          <cell r="B3703">
            <v>5.6400000000000041</v>
          </cell>
          <cell r="C3703">
            <v>322.19095212696357</v>
          </cell>
        </row>
        <row r="3704">
          <cell r="B3704">
            <v>5.6684375000000058</v>
          </cell>
          <cell r="C3704">
            <v>323.6174555326586</v>
          </cell>
        </row>
        <row r="3705">
          <cell r="B3705">
            <v>5.6800000000000042</v>
          </cell>
          <cell r="C3705">
            <v>324.19773223380122</v>
          </cell>
        </row>
        <row r="3706">
          <cell r="B3706">
            <v>5.6925000000000043</v>
          </cell>
          <cell r="C3706">
            <v>324.82471200711331</v>
          </cell>
        </row>
        <row r="3707">
          <cell r="B3707">
            <v>5.7200000000000042</v>
          </cell>
          <cell r="C3707">
            <v>326.20428942412798</v>
          </cell>
        </row>
        <row r="3708">
          <cell r="B3708">
            <v>5.7600000000000042</v>
          </cell>
          <cell r="C3708">
            <v>328.21116925280978</v>
          </cell>
        </row>
        <row r="3709">
          <cell r="B3709">
            <v>5.7825000000000077</v>
          </cell>
          <cell r="C3709">
            <v>329.33978352206094</v>
          </cell>
        </row>
        <row r="3710">
          <cell r="B3710">
            <v>5.8000000000000043</v>
          </cell>
          <cell r="C3710">
            <v>330.21807007174749</v>
          </cell>
        </row>
        <row r="3711">
          <cell r="B3711">
            <v>5.8281250000000027</v>
          </cell>
          <cell r="C3711">
            <v>331.62959828339763</v>
          </cell>
        </row>
        <row r="3712">
          <cell r="B3712">
            <v>5.8400000000000043</v>
          </cell>
          <cell r="C3712">
            <v>332.22542417466013</v>
          </cell>
        </row>
        <row r="3713">
          <cell r="B3713">
            <v>5.8732421875000034</v>
          </cell>
          <cell r="C3713">
            <v>333.89350613273297</v>
          </cell>
        </row>
        <row r="3714">
          <cell r="B3714">
            <v>5.8800000000000043</v>
          </cell>
          <cell r="C3714">
            <v>334.23249941377128</v>
          </cell>
        </row>
        <row r="3715">
          <cell r="B3715">
            <v>5.9200000000000044</v>
          </cell>
          <cell r="C3715">
            <v>336.23912739632436</v>
          </cell>
        </row>
        <row r="3716">
          <cell r="B3716">
            <v>5.9425000000000061</v>
          </cell>
          <cell r="C3716">
            <v>337.36814442139183</v>
          </cell>
        </row>
        <row r="3717">
          <cell r="B3717">
            <v>5.9600000000000044</v>
          </cell>
          <cell r="C3717">
            <v>338.24621278865027</v>
          </cell>
        </row>
        <row r="3718">
          <cell r="B3718">
            <v>6.0000000000000044</v>
          </cell>
          <cell r="C3718">
            <v>340.25275654690796</v>
          </cell>
        </row>
        <row r="3719">
          <cell r="B3719">
            <v>6.0112500000000031</v>
          </cell>
          <cell r="C3719">
            <v>340.81738641777281</v>
          </cell>
        </row>
        <row r="3720">
          <cell r="B3720">
            <v>6.0400000000000045</v>
          </cell>
          <cell r="C3720">
            <v>342.25977790817984</v>
          </cell>
        </row>
        <row r="3721">
          <cell r="B3721">
            <v>6.0800000000000045</v>
          </cell>
          <cell r="C3721">
            <v>344.26678365200115</v>
          </cell>
        </row>
        <row r="3722">
          <cell r="B3722">
            <v>6.1200000000000045</v>
          </cell>
          <cell r="C3722">
            <v>346.27373303663603</v>
          </cell>
        </row>
        <row r="3723">
          <cell r="B3723">
            <v>6.1600000000000046</v>
          </cell>
          <cell r="C3723">
            <v>348.28071642018989</v>
          </cell>
        </row>
        <row r="3724">
          <cell r="B3724">
            <v>6.2000000000000046</v>
          </cell>
          <cell r="C3724">
            <v>350.28767393704965</v>
          </cell>
        </row>
        <row r="3725">
          <cell r="B3725">
            <v>6.2254687500000045</v>
          </cell>
          <cell r="C3725">
            <v>351.56542209209988</v>
          </cell>
        </row>
        <row r="3726">
          <cell r="B3726">
            <v>6.2400000000000047</v>
          </cell>
          <cell r="C3726">
            <v>352.29440952467297</v>
          </cell>
        </row>
        <row r="3727">
          <cell r="B3727">
            <v>6.2624218750000082</v>
          </cell>
          <cell r="C3727">
            <v>353.41975200176682</v>
          </cell>
        </row>
        <row r="3728">
          <cell r="B3728">
            <v>6.2800000000000047</v>
          </cell>
          <cell r="C3728">
            <v>354.30202390621452</v>
          </cell>
        </row>
        <row r="3729">
          <cell r="B3729">
            <v>6.2900390625000027</v>
          </cell>
          <cell r="C3729">
            <v>354.80592721382868</v>
          </cell>
        </row>
        <row r="3730">
          <cell r="B3730">
            <v>6.3200000000000047</v>
          </cell>
          <cell r="C3730">
            <v>356.30891550484273</v>
          </cell>
        </row>
        <row r="3731">
          <cell r="B3731">
            <v>6.3300000000000063</v>
          </cell>
          <cell r="C3731">
            <v>356.81103646115042</v>
          </cell>
        </row>
        <row r="3732">
          <cell r="B3732">
            <v>6.3600000000000048</v>
          </cell>
          <cell r="C3732">
            <v>358.31627318423625</v>
          </cell>
        </row>
        <row r="3733">
          <cell r="B3733">
            <v>6.4000000000000048</v>
          </cell>
          <cell r="C3733">
            <v>360.32350591877542</v>
          </cell>
        </row>
        <row r="3734">
          <cell r="B3734">
            <v>6.4400000000000048</v>
          </cell>
          <cell r="C3734">
            <v>362.33095298744388</v>
          </cell>
        </row>
        <row r="3735">
          <cell r="B3735">
            <v>6.4421875000000046</v>
          </cell>
          <cell r="C3735">
            <v>362.44079393048202</v>
          </cell>
        </row>
        <row r="3736">
          <cell r="B3736">
            <v>6.4800000000000049</v>
          </cell>
          <cell r="C3736">
            <v>364.33808372725474</v>
          </cell>
        </row>
        <row r="3737">
          <cell r="B3737">
            <v>6.5200000000000049</v>
          </cell>
          <cell r="C3737">
            <v>366.34514877646876</v>
          </cell>
        </row>
        <row r="3738">
          <cell r="B3738">
            <v>6.5225000000000053</v>
          </cell>
          <cell r="C3738">
            <v>366.47055247047047</v>
          </cell>
        </row>
        <row r="3739">
          <cell r="B3739">
            <v>6.557812500000006</v>
          </cell>
          <cell r="C3739">
            <v>368.24269850601286</v>
          </cell>
        </row>
        <row r="3740">
          <cell r="B3740">
            <v>6.5600000000000049</v>
          </cell>
          <cell r="C3740">
            <v>368.35248841100599</v>
          </cell>
        </row>
        <row r="3741">
          <cell r="B3741">
            <v>6.600000000000005</v>
          </cell>
          <cell r="C3741">
            <v>370.35965336903013</v>
          </cell>
        </row>
        <row r="3742">
          <cell r="B3742">
            <v>6.6334375000000065</v>
          </cell>
          <cell r="C3742">
            <v>372.03716586033352</v>
          </cell>
        </row>
        <row r="3743">
          <cell r="B3743">
            <v>6.640000000000005</v>
          </cell>
          <cell r="C3743">
            <v>372.36633740926152</v>
          </cell>
        </row>
        <row r="3744">
          <cell r="B3744">
            <v>6.680000000000005</v>
          </cell>
          <cell r="C3744">
            <v>374.37349430868215</v>
          </cell>
        </row>
        <row r="3745">
          <cell r="B3745">
            <v>6.7050000000000072</v>
          </cell>
          <cell r="C3745">
            <v>375.6282457915899</v>
          </cell>
        </row>
        <row r="3746">
          <cell r="B3746">
            <v>6.7200000000000051</v>
          </cell>
          <cell r="C3746">
            <v>376.38085135434648</v>
          </cell>
        </row>
        <row r="3747">
          <cell r="B3747">
            <v>6.7225000000000055</v>
          </cell>
          <cell r="C3747">
            <v>376.50620059513102</v>
          </cell>
        </row>
        <row r="3748">
          <cell r="B3748">
            <v>6.7600000000000051</v>
          </cell>
          <cell r="C3748">
            <v>378.38784237615766</v>
          </cell>
        </row>
        <row r="3749">
          <cell r="B3749">
            <v>6.8000000000000052</v>
          </cell>
          <cell r="C3749">
            <v>380.39486110918028</v>
          </cell>
        </row>
        <row r="3750">
          <cell r="B3750">
            <v>6.8400000000000052</v>
          </cell>
          <cell r="C3750">
            <v>382.40215749641925</v>
          </cell>
        </row>
        <row r="3751">
          <cell r="B3751">
            <v>6.8400000000000052</v>
          </cell>
          <cell r="C3751">
            <v>382.40215749641925</v>
          </cell>
        </row>
        <row r="3752">
          <cell r="B3752">
            <v>6.8550000000000058</v>
          </cell>
          <cell r="C3752">
            <v>383.15570973782445</v>
          </cell>
        </row>
        <row r="3753">
          <cell r="B3753">
            <v>6.8800000000000052</v>
          </cell>
          <cell r="C3753">
            <v>384.40988434313931</v>
          </cell>
        </row>
        <row r="3754">
          <cell r="B3754">
            <v>6.9200000000000053</v>
          </cell>
          <cell r="C3754">
            <v>386.41686174049147</v>
          </cell>
        </row>
        <row r="3755">
          <cell r="B3755">
            <v>6.9600000000000053</v>
          </cell>
          <cell r="C3755">
            <v>388.42398011095304</v>
          </cell>
        </row>
        <row r="3756">
          <cell r="B3756">
            <v>7.0000000000000053</v>
          </cell>
          <cell r="C3756">
            <v>390.43116032140341</v>
          </cell>
        </row>
        <row r="3757">
          <cell r="B3757">
            <v>7.03687500000001</v>
          </cell>
          <cell r="C3757">
            <v>392.28107392063055</v>
          </cell>
        </row>
        <row r="3758">
          <cell r="B3758">
            <v>7.0400000000000054</v>
          </cell>
          <cell r="C3758">
            <v>392.43791597216079</v>
          </cell>
        </row>
        <row r="3759">
          <cell r="B3759">
            <v>7.0800000000000054</v>
          </cell>
          <cell r="C3759">
            <v>394.44519629528321</v>
          </cell>
        </row>
        <row r="3760">
          <cell r="B3760">
            <v>7.1200000000000054</v>
          </cell>
          <cell r="C3760">
            <v>396.45246472278797</v>
          </cell>
        </row>
        <row r="3761">
          <cell r="B3761">
            <v>7.1600000000000055</v>
          </cell>
          <cell r="C3761">
            <v>398.45986660330948</v>
          </cell>
        </row>
        <row r="3762">
          <cell r="B3762">
            <v>7.1750000000000078</v>
          </cell>
          <cell r="C3762">
            <v>399.21262662154027</v>
          </cell>
        </row>
        <row r="3763">
          <cell r="B3763">
            <v>7.193437500000007</v>
          </cell>
          <cell r="C3763">
            <v>400.13809030657984</v>
          </cell>
        </row>
        <row r="3764">
          <cell r="B3764">
            <v>7.2000000000000055</v>
          </cell>
          <cell r="C3764">
            <v>400.46769093386837</v>
          </cell>
        </row>
        <row r="3765">
          <cell r="B3765">
            <v>7.2254687500000054</v>
          </cell>
          <cell r="C3765">
            <v>401.74494189900713</v>
          </cell>
        </row>
        <row r="3766">
          <cell r="B3766">
            <v>7.2400000000000055</v>
          </cell>
          <cell r="C3766">
            <v>402.47444812948976</v>
          </cell>
        </row>
        <row r="3767">
          <cell r="B3767">
            <v>7.242421875000006</v>
          </cell>
          <cell r="C3767">
            <v>402.59604142595373</v>
          </cell>
        </row>
        <row r="3768">
          <cell r="B3768">
            <v>7.2800000000000056</v>
          </cell>
          <cell r="C3768">
            <v>404.48167319421748</v>
          </cell>
        </row>
        <row r="3769">
          <cell r="B3769">
            <v>7.3200000000000056</v>
          </cell>
          <cell r="C3769">
            <v>406.48909380376858</v>
          </cell>
        </row>
        <row r="3770">
          <cell r="B3770">
            <v>7.3600000000000056</v>
          </cell>
          <cell r="C3770">
            <v>408.49614026725749</v>
          </cell>
        </row>
        <row r="3771">
          <cell r="B3771">
            <v>7.4000000000000057</v>
          </cell>
          <cell r="C3771">
            <v>410.50337444146788</v>
          </cell>
        </row>
        <row r="3772">
          <cell r="B3772">
            <v>7.4025000000000061</v>
          </cell>
          <cell r="C3772">
            <v>410.62882761895673</v>
          </cell>
        </row>
        <row r="3773">
          <cell r="B3773">
            <v>7.4250000000000096</v>
          </cell>
          <cell r="C3773">
            <v>411.75782654605143</v>
          </cell>
        </row>
        <row r="3774">
          <cell r="B3774">
            <v>7.4400000000000057</v>
          </cell>
          <cell r="C3774">
            <v>412.51050241048483</v>
          </cell>
        </row>
        <row r="3775">
          <cell r="B3775">
            <v>7.4800000000000058</v>
          </cell>
          <cell r="C3775">
            <v>414.51770606007005</v>
          </cell>
        </row>
        <row r="3776">
          <cell r="B3776">
            <v>7.5200000000000058</v>
          </cell>
          <cell r="C3776">
            <v>416.52483281726734</v>
          </cell>
        </row>
        <row r="3777">
          <cell r="B3777">
            <v>7.5221875000000056</v>
          </cell>
          <cell r="C3777">
            <v>416.63450344163601</v>
          </cell>
        </row>
        <row r="3778">
          <cell r="B3778">
            <v>7.5600000000000058</v>
          </cell>
          <cell r="C3778">
            <v>418.53198186740156</v>
          </cell>
        </row>
        <row r="3779">
          <cell r="B3779">
            <v>7.6000000000000059</v>
          </cell>
          <cell r="C3779">
            <v>420.53887430699638</v>
          </cell>
        </row>
        <row r="3780">
          <cell r="B3780">
            <v>7.6317500000000038</v>
          </cell>
          <cell r="C3780">
            <v>422.13197794944301</v>
          </cell>
        </row>
        <row r="3781">
          <cell r="B3781">
            <v>7.6400000000000059</v>
          </cell>
          <cell r="C3781">
            <v>422.54562177368041</v>
          </cell>
        </row>
        <row r="3782">
          <cell r="B3782">
            <v>7.6800000000000059</v>
          </cell>
          <cell r="C3782">
            <v>424.55276344932469</v>
          </cell>
        </row>
        <row r="3783">
          <cell r="B3783">
            <v>7.7134375000000075</v>
          </cell>
          <cell r="C3783">
            <v>426.2305380697361</v>
          </cell>
        </row>
        <row r="3784">
          <cell r="B3784">
            <v>7.720000000000006</v>
          </cell>
          <cell r="C3784">
            <v>426.55973132402346</v>
          </cell>
        </row>
        <row r="3785">
          <cell r="B3785">
            <v>7.760000000000006</v>
          </cell>
          <cell r="C3785">
            <v>428.56672561482389</v>
          </cell>
        </row>
        <row r="3786">
          <cell r="B3786">
            <v>7.7675000000000072</v>
          </cell>
          <cell r="C3786">
            <v>428.94333939211509</v>
          </cell>
        </row>
        <row r="3787">
          <cell r="B3787">
            <v>7.7934375000000076</v>
          </cell>
          <cell r="C3787">
            <v>430.24431229193334</v>
          </cell>
        </row>
        <row r="3788">
          <cell r="B3788">
            <v>7.800000000000006</v>
          </cell>
          <cell r="C3788">
            <v>430.57334769729903</v>
          </cell>
        </row>
        <row r="3789">
          <cell r="B3789">
            <v>7.8400000000000061</v>
          </cell>
          <cell r="C3789">
            <v>432.58049333398628</v>
          </cell>
        </row>
        <row r="3790">
          <cell r="B3790">
            <v>7.8800000000000061</v>
          </cell>
          <cell r="C3790">
            <v>434.58755453398487</v>
          </cell>
        </row>
        <row r="3791">
          <cell r="B3791">
            <v>7.9200000000000061</v>
          </cell>
          <cell r="C3791">
            <v>436.59430378676745</v>
          </cell>
        </row>
        <row r="3792">
          <cell r="B3792">
            <v>7.9600000000000062</v>
          </cell>
          <cell r="C3792">
            <v>438.60123052636021</v>
          </cell>
        </row>
        <row r="3793">
          <cell r="B3793">
            <v>7.996250000000007</v>
          </cell>
          <cell r="C3793">
            <v>440.41958881504763</v>
          </cell>
        </row>
        <row r="3794">
          <cell r="B3794">
            <v>8.0000000000000053</v>
          </cell>
          <cell r="C3794">
            <v>440.60782095490174</v>
          </cell>
        </row>
        <row r="3795">
          <cell r="B3795">
            <v>8.0200000000000031</v>
          </cell>
          <cell r="C3795">
            <v>441.61114553170364</v>
          </cell>
        </row>
        <row r="3796">
          <cell r="B3796">
            <v>8.0400000000000045</v>
          </cell>
          <cell r="C3796">
            <v>442.614569250317</v>
          </cell>
        </row>
        <row r="3797">
          <cell r="B3797">
            <v>8.0649999999999995</v>
          </cell>
          <cell r="C3797">
            <v>443.86846551725381</v>
          </cell>
        </row>
        <row r="3798">
          <cell r="B3798">
            <v>8.0800000000000036</v>
          </cell>
          <cell r="C3798">
            <v>444.62126193593343</v>
          </cell>
        </row>
        <row r="3799">
          <cell r="B3799">
            <v>8.0875000000000021</v>
          </cell>
          <cell r="C3799">
            <v>444.99764055766639</v>
          </cell>
        </row>
        <row r="3800">
          <cell r="B3800">
            <v>8.1099999999999977</v>
          </cell>
          <cell r="C3800">
            <v>446.12631724894032</v>
          </cell>
        </row>
        <row r="3801">
          <cell r="B3801">
            <v>8.1200000000000028</v>
          </cell>
          <cell r="C3801">
            <v>446.62806808054444</v>
          </cell>
        </row>
        <row r="3802">
          <cell r="B3802">
            <v>8.1600000000000019</v>
          </cell>
          <cell r="C3802">
            <v>448.63494434232308</v>
          </cell>
        </row>
        <row r="3803">
          <cell r="B3803">
            <v>8.1799999999999979</v>
          </cell>
          <cell r="C3803">
            <v>449.63807152361829</v>
          </cell>
        </row>
        <row r="3804">
          <cell r="B3804">
            <v>8.1934374999999999</v>
          </cell>
          <cell r="C3804">
            <v>450.31241712472138</v>
          </cell>
        </row>
        <row r="3805">
          <cell r="B3805">
            <v>8.2000000000000011</v>
          </cell>
          <cell r="C3805">
            <v>450.64172084436581</v>
          </cell>
        </row>
        <row r="3806">
          <cell r="B3806">
            <v>8.2230468749999996</v>
          </cell>
          <cell r="C3806">
            <v>451.79814921077269</v>
          </cell>
        </row>
        <row r="3807">
          <cell r="B3807">
            <v>8.24</v>
          </cell>
          <cell r="C3807">
            <v>452.64882291864137</v>
          </cell>
        </row>
        <row r="3808">
          <cell r="B3808">
            <v>8.2474218749999988</v>
          </cell>
          <cell r="C3808">
            <v>453.02104566372918</v>
          </cell>
        </row>
        <row r="3809">
          <cell r="B3809">
            <v>8.2799999999999994</v>
          </cell>
          <cell r="C3809">
            <v>454.65525087500936</v>
          </cell>
        </row>
        <row r="3810">
          <cell r="B3810">
            <v>8.3199999999999985</v>
          </cell>
          <cell r="C3810">
            <v>456.66220146212646</v>
          </cell>
        </row>
        <row r="3811">
          <cell r="B3811">
            <v>8.3427240668402742</v>
          </cell>
          <cell r="C3811">
            <v>457.80233448740353</v>
          </cell>
        </row>
        <row r="3812">
          <cell r="B3812">
            <v>8.3599999999999977</v>
          </cell>
          <cell r="C3812">
            <v>458.66898944861748</v>
          </cell>
        </row>
        <row r="3813">
          <cell r="B3813">
            <v>8.3624999999999972</v>
          </cell>
          <cell r="C3813">
            <v>458.79433498653327</v>
          </cell>
        </row>
        <row r="3814">
          <cell r="B3814">
            <v>8.3999999999999968</v>
          </cell>
          <cell r="C3814">
            <v>460.67551193932934</v>
          </cell>
        </row>
        <row r="3815">
          <cell r="B3815">
            <v>8.4074999999999953</v>
          </cell>
          <cell r="C3815">
            <v>461.0516921339472</v>
          </cell>
        </row>
        <row r="3816">
          <cell r="B3816">
            <v>8.4299999999999908</v>
          </cell>
          <cell r="C3816">
            <v>462.18075611958227</v>
          </cell>
        </row>
        <row r="3817">
          <cell r="B3817">
            <v>8.4399999999999959</v>
          </cell>
          <cell r="C3817">
            <v>462.68216313254879</v>
          </cell>
        </row>
        <row r="3818">
          <cell r="B3818">
            <v>8.4574999999999925</v>
          </cell>
          <cell r="C3818">
            <v>463.5602942918494</v>
          </cell>
        </row>
        <row r="3819">
          <cell r="B3819">
            <v>8.4799999999999951</v>
          </cell>
          <cell r="C3819">
            <v>464.68890975464598</v>
          </cell>
        </row>
        <row r="3820">
          <cell r="B3820">
            <v>8.5199999999999942</v>
          </cell>
          <cell r="C3820">
            <v>466.69551840699324</v>
          </cell>
        </row>
        <row r="3821">
          <cell r="B3821">
            <v>8.5243749999999938</v>
          </cell>
          <cell r="C3821">
            <v>466.91499925229976</v>
          </cell>
        </row>
        <row r="3822">
          <cell r="B3822">
            <v>8.5509722222222191</v>
          </cell>
          <cell r="C3822">
            <v>468.24945356170923</v>
          </cell>
        </row>
        <row r="3823">
          <cell r="B3823">
            <v>8.5599999999999934</v>
          </cell>
          <cell r="C3823">
            <v>468.70208867332974</v>
          </cell>
        </row>
        <row r="3824">
          <cell r="B3824">
            <v>8.5999999999999925</v>
          </cell>
          <cell r="C3824">
            <v>470.70887555884627</v>
          </cell>
        </row>
        <row r="3825">
          <cell r="B3825">
            <v>8.6399999999999917</v>
          </cell>
          <cell r="C3825">
            <v>472.71585471239968</v>
          </cell>
        </row>
        <row r="3826">
          <cell r="B3826">
            <v>8.6799999999999908</v>
          </cell>
          <cell r="C3826">
            <v>474.72261768513539</v>
          </cell>
        </row>
        <row r="3827">
          <cell r="B3827">
            <v>8.6824999999999903</v>
          </cell>
          <cell r="C3827">
            <v>474.84813479841392</v>
          </cell>
        </row>
        <row r="3828">
          <cell r="B3828">
            <v>8.71999999999999</v>
          </cell>
          <cell r="C3828">
            <v>476.72946330103525</v>
          </cell>
        </row>
        <row r="3829">
          <cell r="B3829">
            <v>8.7599999999999891</v>
          </cell>
          <cell r="C3829">
            <v>478.73645809237746</v>
          </cell>
        </row>
        <row r="3830">
          <cell r="B3830">
            <v>8.7724999999999866</v>
          </cell>
          <cell r="C3830">
            <v>479.36375137720432</v>
          </cell>
        </row>
        <row r="3831">
          <cell r="B3831">
            <v>8.7999999999999883</v>
          </cell>
          <cell r="C3831">
            <v>480.74358247795703</v>
          </cell>
        </row>
        <row r="3832">
          <cell r="B3832">
            <v>8.8184374999999857</v>
          </cell>
          <cell r="C3832">
            <v>481.66848010718877</v>
          </cell>
        </row>
        <row r="3833">
          <cell r="B3833">
            <v>8.8399999999999874</v>
          </cell>
          <cell r="C3833">
            <v>482.75011469792202</v>
          </cell>
        </row>
        <row r="3834">
          <cell r="B3834">
            <v>8.8649999999999842</v>
          </cell>
          <cell r="C3834">
            <v>484.00387080782502</v>
          </cell>
        </row>
        <row r="3835">
          <cell r="B3835">
            <v>8.8799999999999866</v>
          </cell>
          <cell r="C3835">
            <v>484.75666177537209</v>
          </cell>
        </row>
        <row r="3836">
          <cell r="B3836">
            <v>8.9199999999999857</v>
          </cell>
          <cell r="C3836">
            <v>486.76342613267525</v>
          </cell>
        </row>
        <row r="3837">
          <cell r="B3837">
            <v>8.9599999999999849</v>
          </cell>
          <cell r="C3837">
            <v>488.7700493406133</v>
          </cell>
        </row>
        <row r="3838">
          <cell r="B3838">
            <v>8.9812499999999869</v>
          </cell>
          <cell r="C3838">
            <v>489.83580597387413</v>
          </cell>
        </row>
        <row r="3839">
          <cell r="B3839">
            <v>8.999999999999984</v>
          </cell>
          <cell r="C3839">
            <v>490.77684395888059</v>
          </cell>
        </row>
        <row r="3840">
          <cell r="B3840">
            <v>8.999999999999984</v>
          </cell>
          <cell r="C3840">
            <v>490.77684395888059</v>
          </cell>
        </row>
        <row r="3841">
          <cell r="B3841">
            <v>9.0399999999999832</v>
          </cell>
          <cell r="C3841">
            <v>492.78350494072521</v>
          </cell>
        </row>
        <row r="3842">
          <cell r="B3842">
            <v>9.0699999999999772</v>
          </cell>
          <cell r="C3842">
            <v>494.28857679286392</v>
          </cell>
        </row>
        <row r="3843">
          <cell r="B3843">
            <v>9.0799999999999823</v>
          </cell>
          <cell r="C3843">
            <v>494.79020179226706</v>
          </cell>
        </row>
        <row r="3844">
          <cell r="B3844">
            <v>9.1199999999999815</v>
          </cell>
          <cell r="C3844">
            <v>496.79682838787903</v>
          </cell>
        </row>
        <row r="3845">
          <cell r="B3845">
            <v>9.1599999999999806</v>
          </cell>
          <cell r="C3845">
            <v>498.80378536456448</v>
          </cell>
        </row>
        <row r="3846">
          <cell r="B3846">
            <v>9.1999999999999797</v>
          </cell>
          <cell r="C3846">
            <v>500.81053816150887</v>
          </cell>
        </row>
        <row r="3847">
          <cell r="B3847">
            <v>9.2090104166666489</v>
          </cell>
          <cell r="C3847">
            <v>501.26241479366274</v>
          </cell>
        </row>
        <row r="3848">
          <cell r="B3848">
            <v>9.2399999999999789</v>
          </cell>
          <cell r="C3848">
            <v>502.81690434462655</v>
          </cell>
        </row>
        <row r="3849">
          <cell r="B3849">
            <v>9.2749999999999755</v>
          </cell>
          <cell r="C3849">
            <v>504.57316399806672</v>
          </cell>
        </row>
        <row r="3850">
          <cell r="B3850">
            <v>9.279999999999978</v>
          </cell>
          <cell r="C3850">
            <v>504.82385519650171</v>
          </cell>
        </row>
        <row r="3851">
          <cell r="B3851">
            <v>9.3199999999999772</v>
          </cell>
          <cell r="C3851">
            <v>506.83092205203496</v>
          </cell>
        </row>
        <row r="3852">
          <cell r="B3852">
            <v>9.3224999999999767</v>
          </cell>
          <cell r="C3852">
            <v>506.95630440157726</v>
          </cell>
        </row>
        <row r="3853">
          <cell r="B3853">
            <v>9.3534374999999752</v>
          </cell>
          <cell r="C3853">
            <v>508.50835299574214</v>
          </cell>
        </row>
        <row r="3854">
          <cell r="B3854">
            <v>9.3599999999999763</v>
          </cell>
          <cell r="C3854">
            <v>508.83743961108428</v>
          </cell>
        </row>
        <row r="3855">
          <cell r="B3855">
            <v>9.3975781249999724</v>
          </cell>
          <cell r="C3855">
            <v>510.72265369942812</v>
          </cell>
        </row>
        <row r="3856">
          <cell r="B3856">
            <v>9.3999999999999755</v>
          </cell>
          <cell r="C3856">
            <v>510.84414347780739</v>
          </cell>
        </row>
        <row r="3857">
          <cell r="B3857">
            <v>9.4399999999999746</v>
          </cell>
          <cell r="C3857">
            <v>512.85107432702011</v>
          </cell>
        </row>
        <row r="3858">
          <cell r="B3858">
            <v>9.4799999999999738</v>
          </cell>
          <cell r="C3858">
            <v>514.8575596489344</v>
          </cell>
        </row>
        <row r="3859">
          <cell r="B3859">
            <v>9.5027240668402495</v>
          </cell>
          <cell r="C3859">
            <v>515.99792338370821</v>
          </cell>
        </row>
        <row r="3860">
          <cell r="B3860">
            <v>9.5199999999999729</v>
          </cell>
          <cell r="C3860">
            <v>516.86444340305604</v>
          </cell>
        </row>
        <row r="3861">
          <cell r="B3861">
            <v>9.549999999999967</v>
          </cell>
          <cell r="C3861">
            <v>518.36943919643056</v>
          </cell>
        </row>
        <row r="3862">
          <cell r="B3862">
            <v>9.5599999999999721</v>
          </cell>
          <cell r="C3862">
            <v>518.87123817901272</v>
          </cell>
        </row>
        <row r="3863">
          <cell r="B3863">
            <v>9.5600024414062226</v>
          </cell>
          <cell r="C3863">
            <v>518.87136071399743</v>
          </cell>
        </row>
        <row r="3864">
          <cell r="B3864">
            <v>9.5999999999999712</v>
          </cell>
          <cell r="C3864">
            <v>520.8783093977612</v>
          </cell>
        </row>
        <row r="3865">
          <cell r="B3865">
            <v>9.6174999999999677</v>
          </cell>
          <cell r="C3865">
            <v>521.75619401637357</v>
          </cell>
        </row>
        <row r="3866">
          <cell r="B3866">
            <v>9.6399999999999704</v>
          </cell>
          <cell r="C3866">
            <v>522.88545090111086</v>
          </cell>
        </row>
        <row r="3867">
          <cell r="B3867">
            <v>9.6799999999999695</v>
          </cell>
          <cell r="C3867">
            <v>524.89245554329534</v>
          </cell>
        </row>
        <row r="3868">
          <cell r="B3868">
            <v>9.682499999999969</v>
          </cell>
          <cell r="C3868">
            <v>525.01792724903555</v>
          </cell>
        </row>
        <row r="3869">
          <cell r="B3869">
            <v>9.7199999999999687</v>
          </cell>
          <cell r="C3869">
            <v>526.89906765866965</v>
          </cell>
        </row>
        <row r="3870">
          <cell r="B3870">
            <v>9.7599999999999678</v>
          </cell>
          <cell r="C3870">
            <v>528.9060229491613</v>
          </cell>
        </row>
        <row r="3871">
          <cell r="B3871">
            <v>9.7624999999999673</v>
          </cell>
          <cell r="C3871">
            <v>529.03139885522569</v>
          </cell>
        </row>
        <row r="3872">
          <cell r="B3872">
            <v>9.799999999999967</v>
          </cell>
          <cell r="C3872">
            <v>530.91268678259269</v>
          </cell>
        </row>
        <row r="3873">
          <cell r="B3873">
            <v>9.799999999999967</v>
          </cell>
          <cell r="C3873">
            <v>530.91268678259269</v>
          </cell>
        </row>
        <row r="3874">
          <cell r="B3874">
            <v>9.8399999999999661</v>
          </cell>
          <cell r="C3874">
            <v>532.91936699325277</v>
          </cell>
        </row>
        <row r="3875">
          <cell r="B3875">
            <v>9.8799999999999653</v>
          </cell>
          <cell r="C3875">
            <v>534.92576017278634</v>
          </cell>
        </row>
        <row r="3876">
          <cell r="B3876">
            <v>9.9199999999999644</v>
          </cell>
          <cell r="C3876">
            <v>536.93259568071664</v>
          </cell>
        </row>
        <row r="3877">
          <cell r="B3877">
            <v>9.9224999999999639</v>
          </cell>
          <cell r="C3877">
            <v>537.05791387902968</v>
          </cell>
        </row>
        <row r="3878">
          <cell r="B3878">
            <v>9.9534374999999624</v>
          </cell>
          <cell r="C3878">
            <v>538.61007344038353</v>
          </cell>
        </row>
        <row r="3879">
          <cell r="B3879">
            <v>9.9599999999999635</v>
          </cell>
          <cell r="C3879">
            <v>538.93929206763835</v>
          </cell>
        </row>
        <row r="3880">
          <cell r="B3880">
            <v>10</v>
          </cell>
          <cell r="C3880">
            <v>540.94596719143851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4691">
          <cell r="C4691" t="str">
            <v>Chasis con Varillas-1</v>
          </cell>
        </row>
        <row r="4692">
          <cell r="C4692" t="str">
            <v>Centro de posición de masa1 (mm)</v>
          </cell>
        </row>
        <row r="4693">
          <cell r="C4693" t="str">
            <v xml:space="preserve">Sistema de coordenadas de ref.: </v>
          </cell>
        </row>
        <row r="4694">
          <cell r="B4694">
            <v>0</v>
          </cell>
          <cell r="C4694">
            <v>45.392884409665889</v>
          </cell>
        </row>
        <row r="4695">
          <cell r="B4695">
            <v>0.04</v>
          </cell>
          <cell r="C4695">
            <v>45.476559670505324</v>
          </cell>
        </row>
        <row r="4696">
          <cell r="B4696">
            <v>0.08</v>
          </cell>
          <cell r="C4696">
            <v>45.936108329535386</v>
          </cell>
        </row>
        <row r="4697">
          <cell r="B4697">
            <v>0.12</v>
          </cell>
          <cell r="C4697">
            <v>46.824075824967068</v>
          </cell>
        </row>
        <row r="4698">
          <cell r="B4698">
            <v>0.16</v>
          </cell>
          <cell r="C4698">
            <v>48.181743171416485</v>
          </cell>
        </row>
        <row r="4699">
          <cell r="B4699">
            <v>0.2</v>
          </cell>
          <cell r="C4699">
            <v>50.053388880967553</v>
          </cell>
        </row>
        <row r="4700">
          <cell r="B4700">
            <v>0.24000000000000002</v>
          </cell>
          <cell r="C4700">
            <v>52.518187410695461</v>
          </cell>
        </row>
        <row r="4701">
          <cell r="B4701">
            <v>0.28000000000000003</v>
          </cell>
          <cell r="C4701">
            <v>55.171360666980824</v>
          </cell>
        </row>
        <row r="4702">
          <cell r="B4702">
            <v>0.32</v>
          </cell>
          <cell r="C4702">
            <v>57.828416943639709</v>
          </cell>
        </row>
        <row r="4703">
          <cell r="B4703">
            <v>0.36</v>
          </cell>
          <cell r="C4703">
            <v>60.485854104964524</v>
          </cell>
        </row>
        <row r="4704">
          <cell r="B4704">
            <v>0.39999999999999997</v>
          </cell>
          <cell r="C4704">
            <v>63.144700846192805</v>
          </cell>
        </row>
        <row r="4705">
          <cell r="B4705">
            <v>0.43999999999999995</v>
          </cell>
          <cell r="C4705">
            <v>65.804406214730307</v>
          </cell>
        </row>
        <row r="4706">
          <cell r="B4706">
            <v>0.47999999999999993</v>
          </cell>
          <cell r="C4706">
            <v>68.464601465870089</v>
          </cell>
        </row>
        <row r="4707">
          <cell r="B4707">
            <v>0.51999999999999991</v>
          </cell>
          <cell r="C4707">
            <v>71.126322829175052</v>
          </cell>
        </row>
        <row r="4708">
          <cell r="B4708">
            <v>0.55999999999999994</v>
          </cell>
          <cell r="C4708">
            <v>73.788068032867017</v>
          </cell>
        </row>
        <row r="4709">
          <cell r="B4709">
            <v>0.6</v>
          </cell>
          <cell r="C4709">
            <v>76.450960494415938</v>
          </cell>
        </row>
        <row r="4710">
          <cell r="B4710">
            <v>0.60437499999999988</v>
          </cell>
          <cell r="C4710">
            <v>76.742522438983272</v>
          </cell>
        </row>
        <row r="4711">
          <cell r="B4711">
            <v>0.64</v>
          </cell>
          <cell r="C4711">
            <v>79.115246607676823</v>
          </cell>
        </row>
        <row r="4712">
          <cell r="B4712">
            <v>0.64972656249999983</v>
          </cell>
          <cell r="C4712">
            <v>79.762748554922013</v>
          </cell>
        </row>
        <row r="4713">
          <cell r="B4713">
            <v>0.68</v>
          </cell>
          <cell r="C4713">
            <v>81.780040370842869</v>
          </cell>
        </row>
        <row r="4714">
          <cell r="B4714">
            <v>0.72000000000000008</v>
          </cell>
          <cell r="C4714">
            <v>84.446610433871129</v>
          </cell>
        </row>
        <row r="4715">
          <cell r="B4715">
            <v>0.76000000000000012</v>
          </cell>
          <cell r="C4715">
            <v>87.113793142940494</v>
          </cell>
        </row>
        <row r="4716">
          <cell r="B4716">
            <v>0.80000000000000016</v>
          </cell>
          <cell r="C4716">
            <v>89.782117531143484</v>
          </cell>
        </row>
        <row r="4717">
          <cell r="B4717">
            <v>0.84000000000000019</v>
          </cell>
          <cell r="C4717">
            <v>92.451235703273213</v>
          </cell>
        </row>
        <row r="4718">
          <cell r="B4718">
            <v>0.84735187530517564</v>
          </cell>
          <cell r="C4718">
            <v>92.941733044407002</v>
          </cell>
        </row>
        <row r="4719">
          <cell r="B4719">
            <v>0.87792087554931597</v>
          </cell>
          <cell r="C4719">
            <v>94.981950456254538</v>
          </cell>
        </row>
        <row r="4720">
          <cell r="B4720">
            <v>0.88000000000000023</v>
          </cell>
          <cell r="C4720">
            <v>95.12075033083849</v>
          </cell>
        </row>
        <row r="4721">
          <cell r="B4721">
            <v>0.89249999999999996</v>
          </cell>
          <cell r="C4721">
            <v>95.955419118316925</v>
          </cell>
        </row>
        <row r="4722">
          <cell r="B4722">
            <v>0.92000000000000026</v>
          </cell>
          <cell r="C4722">
            <v>97.79125855263959</v>
          </cell>
        </row>
        <row r="4723">
          <cell r="B4723">
            <v>0.9600000000000003</v>
          </cell>
          <cell r="C4723">
            <v>100.46217908318499</v>
          </cell>
        </row>
        <row r="4724">
          <cell r="B4724">
            <v>1.0000000000000002</v>
          </cell>
          <cell r="C4724">
            <v>103.13358354682839</v>
          </cell>
        </row>
        <row r="4725">
          <cell r="B4725">
            <v>1.0190625000000004</v>
          </cell>
          <cell r="C4725">
            <v>104.40654547700808</v>
          </cell>
        </row>
        <row r="4726">
          <cell r="B4726">
            <v>1.0400000000000003</v>
          </cell>
          <cell r="C4726">
            <v>105.80525057276019</v>
          </cell>
        </row>
        <row r="4727">
          <cell r="B4727">
            <v>1.0514807128906261</v>
          </cell>
          <cell r="C4727">
            <v>106.57196851588306</v>
          </cell>
        </row>
        <row r="4728">
          <cell r="B4728">
            <v>1.0800000000000003</v>
          </cell>
          <cell r="C4728">
            <v>108.47707675068172</v>
          </cell>
        </row>
        <row r="4729">
          <cell r="B4729">
            <v>1.1200000000000003</v>
          </cell>
          <cell r="C4729">
            <v>111.14971518173935</v>
          </cell>
        </row>
        <row r="4730">
          <cell r="B4730">
            <v>1.1359375000000007</v>
          </cell>
          <cell r="C4730">
            <v>112.21431490381718</v>
          </cell>
        </row>
        <row r="4731">
          <cell r="B4731">
            <v>1.1600000000000004</v>
          </cell>
          <cell r="C4731">
            <v>113.82215992771977</v>
          </cell>
        </row>
        <row r="4732">
          <cell r="B4732">
            <v>1.1666015625000006</v>
          </cell>
          <cell r="C4732">
            <v>114.26333641755998</v>
          </cell>
        </row>
        <row r="4733">
          <cell r="B4733">
            <v>1.2000000000000004</v>
          </cell>
          <cell r="C4733">
            <v>116.49559721406149</v>
          </cell>
        </row>
        <row r="4734">
          <cell r="B4734">
            <v>1.2400000000000004</v>
          </cell>
          <cell r="C4734">
            <v>119.16919853328555</v>
          </cell>
        </row>
        <row r="4735">
          <cell r="B4735">
            <v>1.2800000000000005</v>
          </cell>
          <cell r="C4735">
            <v>121.84265184414501</v>
          </cell>
        </row>
        <row r="4736">
          <cell r="B4736">
            <v>1.3200000000000005</v>
          </cell>
          <cell r="C4736">
            <v>124.51711306556015</v>
          </cell>
        </row>
        <row r="4737">
          <cell r="B4737">
            <v>1.3378515625000009</v>
          </cell>
          <cell r="C4737">
            <v>125.71029545437554</v>
          </cell>
        </row>
        <row r="4738">
          <cell r="B4738">
            <v>1.3600000000000005</v>
          </cell>
          <cell r="C4738">
            <v>127.19120454722935</v>
          </cell>
        </row>
        <row r="4739">
          <cell r="B4739">
            <v>1.3917500000000005</v>
          </cell>
          <cell r="C4739">
            <v>129.31417167933662</v>
          </cell>
        </row>
        <row r="4740">
          <cell r="B4740">
            <v>1.4000000000000006</v>
          </cell>
          <cell r="C4740">
            <v>129.86588756890961</v>
          </cell>
        </row>
        <row r="4741">
          <cell r="B4741">
            <v>1.4246875000000006</v>
          </cell>
          <cell r="C4741">
            <v>131.51665024791984</v>
          </cell>
        </row>
        <row r="4742">
          <cell r="B4742">
            <v>1.4400000000000006</v>
          </cell>
          <cell r="C4742">
            <v>132.54076764612756</v>
          </cell>
        </row>
        <row r="4743">
          <cell r="B4743">
            <v>1.4559790039062517</v>
          </cell>
          <cell r="C4743">
            <v>133.60919674010901</v>
          </cell>
        </row>
        <row r="4744">
          <cell r="B4744">
            <v>1.4800000000000006</v>
          </cell>
          <cell r="C4744">
            <v>135.21549654936211</v>
          </cell>
        </row>
        <row r="4745">
          <cell r="B4745">
            <v>1.4806250000000007</v>
          </cell>
          <cell r="C4745">
            <v>135.25729336218535</v>
          </cell>
        </row>
        <row r="4746">
          <cell r="B4746">
            <v>1.5200000000000007</v>
          </cell>
          <cell r="C4746">
            <v>137.89084201871768</v>
          </cell>
        </row>
        <row r="4747">
          <cell r="B4747">
            <v>1.5267317708333339</v>
          </cell>
          <cell r="C4747">
            <v>138.34104356031537</v>
          </cell>
        </row>
        <row r="4748">
          <cell r="B4748">
            <v>1.5600000000000007</v>
          </cell>
          <cell r="C4748">
            <v>140.56604790215536</v>
          </cell>
        </row>
        <row r="4749">
          <cell r="B4749">
            <v>1.594392903645834</v>
          </cell>
          <cell r="C4749">
            <v>142.86647322975844</v>
          </cell>
        </row>
        <row r="4750">
          <cell r="B4750">
            <v>1.6000000000000008</v>
          </cell>
          <cell r="C4750">
            <v>143.24170633491613</v>
          </cell>
        </row>
        <row r="4751">
          <cell r="B4751">
            <v>1.6140625000000004</v>
          </cell>
          <cell r="C4751">
            <v>144.18238039187619</v>
          </cell>
        </row>
        <row r="4752">
          <cell r="B4752">
            <v>1.6264648437500004</v>
          </cell>
          <cell r="C4752">
            <v>145.0119186445871</v>
          </cell>
        </row>
        <row r="4753">
          <cell r="B4753">
            <v>1.6400000000000008</v>
          </cell>
          <cell r="C4753">
            <v>145.91745661823703</v>
          </cell>
        </row>
        <row r="4754">
          <cell r="B4754">
            <v>1.6471142578125009</v>
          </cell>
          <cell r="C4754">
            <v>146.39315739338659</v>
          </cell>
        </row>
        <row r="4755">
          <cell r="B4755">
            <v>1.6627392578125006</v>
          </cell>
          <cell r="C4755">
            <v>147.43860591619372</v>
          </cell>
        </row>
        <row r="4756">
          <cell r="B4756">
            <v>1.6800000000000008</v>
          </cell>
          <cell r="C4756">
            <v>148.59302327518395</v>
          </cell>
        </row>
        <row r="4757">
          <cell r="B4757">
            <v>1.6851102120535724</v>
          </cell>
          <cell r="C4757">
            <v>148.93501246119345</v>
          </cell>
        </row>
        <row r="4758">
          <cell r="B4758">
            <v>1.6994852120535726</v>
          </cell>
          <cell r="C4758">
            <v>149.89671725079305</v>
          </cell>
        </row>
        <row r="4759">
          <cell r="B4759">
            <v>1.7120863560267865</v>
          </cell>
          <cell r="C4759">
            <v>150.7396799905674</v>
          </cell>
        </row>
        <row r="4760">
          <cell r="B4760">
            <v>1.7200000000000009</v>
          </cell>
          <cell r="C4760">
            <v>151.26931869854749</v>
          </cell>
        </row>
        <row r="4761">
          <cell r="B4761">
            <v>1.7358433563855238</v>
          </cell>
          <cell r="C4761">
            <v>152.32894406299212</v>
          </cell>
        </row>
        <row r="4762">
          <cell r="B4762">
            <v>1.7600000000000009</v>
          </cell>
          <cell r="C4762">
            <v>153.94491633740373</v>
          </cell>
        </row>
        <row r="4763">
          <cell r="B4763">
            <v>1.7668750000000011</v>
          </cell>
          <cell r="C4763">
            <v>154.40494367177115</v>
          </cell>
        </row>
        <row r="4764">
          <cell r="B4764">
            <v>1.7846875000000013</v>
          </cell>
          <cell r="C4764">
            <v>155.59694060677981</v>
          </cell>
        </row>
        <row r="4765">
          <cell r="B4765">
            <v>1.7971679687500006</v>
          </cell>
          <cell r="C4765">
            <v>156.43186982787876</v>
          </cell>
        </row>
        <row r="4766">
          <cell r="B4766">
            <v>1.8000000000000009</v>
          </cell>
          <cell r="C4766">
            <v>156.62153806113309</v>
          </cell>
        </row>
        <row r="4767">
          <cell r="B4767">
            <v>1.8181250000000015</v>
          </cell>
          <cell r="C4767">
            <v>157.83412797306383</v>
          </cell>
        </row>
        <row r="4768">
          <cell r="B4768">
            <v>1.840000000000001</v>
          </cell>
          <cell r="C4768">
            <v>159.29791822216427</v>
          </cell>
        </row>
        <row r="4769">
          <cell r="B4769">
            <v>1.8681250000000014</v>
          </cell>
          <cell r="C4769">
            <v>161.17993441746731</v>
          </cell>
        </row>
        <row r="4770">
          <cell r="B4770">
            <v>1.880000000000001</v>
          </cell>
          <cell r="C4770">
            <v>161.97428553111004</v>
          </cell>
        </row>
        <row r="4771">
          <cell r="B4771">
            <v>1.920000000000001</v>
          </cell>
          <cell r="C4771">
            <v>164.65121182533582</v>
          </cell>
        </row>
        <row r="4772">
          <cell r="B4772">
            <v>1.9600000000000011</v>
          </cell>
          <cell r="C4772">
            <v>167.32772814428444</v>
          </cell>
        </row>
        <row r="4773">
          <cell r="B4773">
            <v>1.969375000000001</v>
          </cell>
          <cell r="C4773">
            <v>167.95555547782737</v>
          </cell>
        </row>
        <row r="4774">
          <cell r="B4774">
            <v>2.0000000000000009</v>
          </cell>
          <cell r="C4774">
            <v>170.00497948254522</v>
          </cell>
        </row>
        <row r="4775">
          <cell r="B4775">
            <v>2.003961181640626</v>
          </cell>
          <cell r="C4775">
            <v>170.27018814771435</v>
          </cell>
        </row>
        <row r="4776">
          <cell r="B4776">
            <v>2.0283361816406242</v>
          </cell>
          <cell r="C4776">
            <v>171.90014680593936</v>
          </cell>
        </row>
        <row r="4777">
          <cell r="B4777">
            <v>2.0400000000000009</v>
          </cell>
          <cell r="C4777">
            <v>172.67988384537054</v>
          </cell>
        </row>
        <row r="4778">
          <cell r="B4778">
            <v>2.080000000000001</v>
          </cell>
          <cell r="C4778">
            <v>175.35054114876829</v>
          </cell>
        </row>
        <row r="4779">
          <cell r="B4779">
            <v>2.120000000000001</v>
          </cell>
          <cell r="C4779">
            <v>178.01816968708988</v>
          </cell>
        </row>
        <row r="4780">
          <cell r="B4780">
            <v>2.160000000000001</v>
          </cell>
          <cell r="C4780">
            <v>180.67477793911846</v>
          </cell>
        </row>
        <row r="4781">
          <cell r="B4781">
            <v>2.2000000000000011</v>
          </cell>
          <cell r="C4781">
            <v>183.32460950888026</v>
          </cell>
        </row>
        <row r="4782">
          <cell r="B4782">
            <v>2.2084375000000009</v>
          </cell>
          <cell r="C4782">
            <v>183.88427266562928</v>
          </cell>
        </row>
        <row r="4783">
          <cell r="B4783">
            <v>2.2245117187500005</v>
          </cell>
          <cell r="C4783">
            <v>184.94980036399059</v>
          </cell>
        </row>
        <row r="4784">
          <cell r="B4784">
            <v>2.2400000000000011</v>
          </cell>
          <cell r="C4784">
            <v>185.97745488743311</v>
          </cell>
        </row>
        <row r="4785">
          <cell r="B4785">
            <v>2.2800000000000011</v>
          </cell>
          <cell r="C4785">
            <v>188.63239637487558</v>
          </cell>
        </row>
        <row r="4786">
          <cell r="B4786">
            <v>2.3200000000000012</v>
          </cell>
          <cell r="C4786">
            <v>191.28913361113155</v>
          </cell>
        </row>
        <row r="4787">
          <cell r="B4787">
            <v>2.3600000000000012</v>
          </cell>
          <cell r="C4787">
            <v>193.94676563590832</v>
          </cell>
        </row>
        <row r="4788">
          <cell r="B4788">
            <v>2.37984375</v>
          </cell>
          <cell r="C4788">
            <v>195.26570425353748</v>
          </cell>
        </row>
        <row r="4789">
          <cell r="B4789">
            <v>2.3967626953125012</v>
          </cell>
          <cell r="C4789">
            <v>196.38994065591532</v>
          </cell>
        </row>
        <row r="4790">
          <cell r="B4790">
            <v>2.4000000000000012</v>
          </cell>
          <cell r="C4790">
            <v>196.60526362626032</v>
          </cell>
        </row>
        <row r="4791">
          <cell r="B4791">
            <v>2.4400000000000013</v>
          </cell>
          <cell r="C4791">
            <v>199.26435361166173</v>
          </cell>
        </row>
        <row r="4792">
          <cell r="B4792">
            <v>2.4800000000000013</v>
          </cell>
          <cell r="C4792">
            <v>201.92371408021748</v>
          </cell>
        </row>
        <row r="4793">
          <cell r="B4793">
            <v>2.4863048008510056</v>
          </cell>
          <cell r="C4793">
            <v>202.34322205552243</v>
          </cell>
        </row>
        <row r="4794">
          <cell r="B4794">
            <v>2.5032131304059728</v>
          </cell>
          <cell r="C4794">
            <v>203.46764245710261</v>
          </cell>
        </row>
        <row r="4795">
          <cell r="B4795">
            <v>2.5200000000000014</v>
          </cell>
          <cell r="C4795">
            <v>204.58411881751144</v>
          </cell>
        </row>
        <row r="4796">
          <cell r="B4796">
            <v>2.5600000000000014</v>
          </cell>
          <cell r="C4796">
            <v>207.24417114361842</v>
          </cell>
        </row>
        <row r="4797">
          <cell r="B4797">
            <v>2.6000000000000014</v>
          </cell>
          <cell r="C4797">
            <v>209.90412375846779</v>
          </cell>
        </row>
        <row r="4798">
          <cell r="B4798">
            <v>2.636678257339768</v>
          </cell>
          <cell r="C4798">
            <v>212.34482259947904</v>
          </cell>
        </row>
        <row r="4799">
          <cell r="B4799">
            <v>2.6400000000000015</v>
          </cell>
          <cell r="C4799">
            <v>212.56590170793254</v>
          </cell>
        </row>
        <row r="4800">
          <cell r="B4800">
            <v>2.6567862377670552</v>
          </cell>
          <cell r="C4800">
            <v>213.68338569947051</v>
          </cell>
        </row>
        <row r="4801">
          <cell r="B4801">
            <v>2.6800000000000015</v>
          </cell>
          <cell r="C4801">
            <v>215.22898483995999</v>
          </cell>
        </row>
        <row r="4802">
          <cell r="B4802">
            <v>2.7200000000000015</v>
          </cell>
          <cell r="C4802">
            <v>217.89409097345529</v>
          </cell>
        </row>
        <row r="4803">
          <cell r="B4803">
            <v>2.7600000000000016</v>
          </cell>
          <cell r="C4803">
            <v>220.56068298073743</v>
          </cell>
        </row>
        <row r="4804">
          <cell r="B4804">
            <v>2.7707812500000024</v>
          </cell>
          <cell r="C4804">
            <v>221.27985306637379</v>
          </cell>
        </row>
        <row r="4805">
          <cell r="B4805">
            <v>2.8000000000000016</v>
          </cell>
          <cell r="C4805">
            <v>223.22863636294778</v>
          </cell>
        </row>
        <row r="4806">
          <cell r="B4806">
            <v>2.8216666666666685</v>
          </cell>
          <cell r="C4806">
            <v>224.67411233491563</v>
          </cell>
        </row>
        <row r="4807">
          <cell r="B4807">
            <v>2.8400000000000016</v>
          </cell>
          <cell r="C4807">
            <v>225.89760375300969</v>
          </cell>
        </row>
        <row r="4808">
          <cell r="B4808">
            <v>2.8468750000000007</v>
          </cell>
          <cell r="C4808">
            <v>226.35617734028006</v>
          </cell>
        </row>
        <row r="4809">
          <cell r="B4809">
            <v>2.8800000000000017</v>
          </cell>
          <cell r="C4809">
            <v>228.56686349811787</v>
          </cell>
        </row>
        <row r="4810">
          <cell r="B4810">
            <v>2.8800000000000017</v>
          </cell>
          <cell r="C4810">
            <v>228.56686349811787</v>
          </cell>
        </row>
        <row r="4811">
          <cell r="B4811">
            <v>2.9200000000000017</v>
          </cell>
          <cell r="C4811">
            <v>231.23722457930546</v>
          </cell>
        </row>
        <row r="4812">
          <cell r="B4812">
            <v>2.9471875000000001</v>
          </cell>
          <cell r="C4812">
            <v>233.05244195491647</v>
          </cell>
        </row>
        <row r="4813">
          <cell r="B4813">
            <v>2.9600000000000017</v>
          </cell>
          <cell r="C4813">
            <v>233.90773956836756</v>
          </cell>
        </row>
        <row r="4814">
          <cell r="B4814">
            <v>2.9651562500000024</v>
          </cell>
          <cell r="C4814">
            <v>234.2520706141139</v>
          </cell>
        </row>
        <row r="4815">
          <cell r="B4815">
            <v>2.9826635742187513</v>
          </cell>
          <cell r="C4815">
            <v>235.42152932842086</v>
          </cell>
        </row>
        <row r="4816">
          <cell r="B4816">
            <v>3.0000000000000018</v>
          </cell>
          <cell r="C4816">
            <v>236.57918955534868</v>
          </cell>
        </row>
        <row r="4817">
          <cell r="B4817">
            <v>3.0000000000000018</v>
          </cell>
          <cell r="C4817">
            <v>236.57918955534868</v>
          </cell>
        </row>
        <row r="4818">
          <cell r="B4818">
            <v>3.0400000000000018</v>
          </cell>
          <cell r="C4818">
            <v>239.25101317112799</v>
          </cell>
        </row>
        <row r="4819">
          <cell r="B4819">
            <v>3.0526428434252755</v>
          </cell>
          <cell r="C4819">
            <v>240.09565973305197</v>
          </cell>
        </row>
        <row r="4820">
          <cell r="B4820">
            <v>3.0800000000000018</v>
          </cell>
          <cell r="C4820">
            <v>241.9228908832855</v>
          </cell>
        </row>
        <row r="4821">
          <cell r="B4821">
            <v>3.0875000000000017</v>
          </cell>
          <cell r="C4821">
            <v>242.42420807604205</v>
          </cell>
        </row>
        <row r="4822">
          <cell r="B4822">
            <v>3.1200000000000019</v>
          </cell>
          <cell r="C4822">
            <v>244.59612760203623</v>
          </cell>
        </row>
        <row r="4823">
          <cell r="B4823">
            <v>3.1200000000000019</v>
          </cell>
          <cell r="C4823">
            <v>244.59612760203623</v>
          </cell>
        </row>
        <row r="4824">
          <cell r="B4824">
            <v>3.1332812500000014</v>
          </cell>
          <cell r="C4824">
            <v>245.48322999130835</v>
          </cell>
        </row>
        <row r="4825">
          <cell r="B4825">
            <v>3.1523438356338391</v>
          </cell>
          <cell r="C4825">
            <v>246.75890324534768</v>
          </cell>
        </row>
        <row r="4826">
          <cell r="B4826">
            <v>3.1600000000000019</v>
          </cell>
          <cell r="C4826">
            <v>247.27010855882057</v>
          </cell>
        </row>
        <row r="4827">
          <cell r="B4827">
            <v>3.1826090097861779</v>
          </cell>
          <cell r="C4827">
            <v>248.78086220203278</v>
          </cell>
        </row>
        <row r="4828">
          <cell r="B4828">
            <v>3.1969758188570276</v>
          </cell>
          <cell r="C4828">
            <v>249.74279615966233</v>
          </cell>
        </row>
        <row r="4829">
          <cell r="B4829">
            <v>3.200000000000002</v>
          </cell>
          <cell r="C4829">
            <v>249.94498658344693</v>
          </cell>
        </row>
        <row r="4830">
          <cell r="B4830">
            <v>3.2134198038219526</v>
          </cell>
          <cell r="C4830">
            <v>250.84114396085295</v>
          </cell>
        </row>
        <row r="4831">
          <cell r="B4831">
            <v>3.2294334759329941</v>
          </cell>
          <cell r="C4831">
            <v>251.91084627072397</v>
          </cell>
        </row>
        <row r="4832">
          <cell r="B4832">
            <v>3.240000000000002</v>
          </cell>
          <cell r="C4832">
            <v>252.61887678207401</v>
          </cell>
        </row>
        <row r="4833">
          <cell r="B4833">
            <v>3.2495759124357275</v>
          </cell>
          <cell r="C4833">
            <v>253.25860457029702</v>
          </cell>
        </row>
        <row r="4834">
          <cell r="B4834">
            <v>3.2781562385335725</v>
          </cell>
          <cell r="C4834">
            <v>255.16824765098477</v>
          </cell>
        </row>
        <row r="4835">
          <cell r="B4835">
            <v>3.280000000000002</v>
          </cell>
          <cell r="C4835">
            <v>255.29166756207221</v>
          </cell>
        </row>
        <row r="4836">
          <cell r="B4836">
            <v>3.3200000000000021</v>
          </cell>
          <cell r="C4836">
            <v>257.96786151896617</v>
          </cell>
        </row>
        <row r="4837">
          <cell r="B4837">
            <v>3.3350000000000009</v>
          </cell>
          <cell r="C4837">
            <v>258.97028269198734</v>
          </cell>
        </row>
        <row r="4838">
          <cell r="B4838">
            <v>3.3600000000000021</v>
          </cell>
          <cell r="C4838">
            <v>260.64260179775084</v>
          </cell>
        </row>
        <row r="4839">
          <cell r="B4839">
            <v>3.3834375000000008</v>
          </cell>
          <cell r="C4839">
            <v>262.2090373445921</v>
          </cell>
        </row>
        <row r="4840">
          <cell r="B4840">
            <v>3.4000000000000021</v>
          </cell>
          <cell r="C4840">
            <v>263.31800145624021</v>
          </cell>
        </row>
        <row r="4841">
          <cell r="B4841">
            <v>3.4043750000000013</v>
          </cell>
          <cell r="C4841">
            <v>263.61024847858152</v>
          </cell>
        </row>
        <row r="4842">
          <cell r="B4842">
            <v>3.4400000000000022</v>
          </cell>
          <cell r="C4842">
            <v>265.99185900125138</v>
          </cell>
        </row>
        <row r="4843">
          <cell r="B4843">
            <v>3.4474769810267882</v>
          </cell>
          <cell r="C4843">
            <v>266.49248648518329</v>
          </cell>
        </row>
        <row r="4844">
          <cell r="B4844">
            <v>3.4800000000000022</v>
          </cell>
          <cell r="C4844">
            <v>268.66594082443675</v>
          </cell>
        </row>
        <row r="4845">
          <cell r="B4845">
            <v>3.5074990199066378</v>
          </cell>
          <cell r="C4845">
            <v>270.50614721968293</v>
          </cell>
        </row>
        <row r="4846">
          <cell r="B4846">
            <v>3.5200000000000022</v>
          </cell>
          <cell r="C4846">
            <v>271.34226701017207</v>
          </cell>
        </row>
        <row r="4847">
          <cell r="B4847">
            <v>3.5348213000574673</v>
          </cell>
          <cell r="C4847">
            <v>272.33262119044872</v>
          </cell>
        </row>
        <row r="4848">
          <cell r="B4848">
            <v>3.5600000000000023</v>
          </cell>
          <cell r="C4848">
            <v>274.01818635360894</v>
          </cell>
        </row>
        <row r="4849">
          <cell r="B4849">
            <v>3.6000000000000023</v>
          </cell>
          <cell r="C4849">
            <v>276.69464775387894</v>
          </cell>
        </row>
        <row r="4850">
          <cell r="B4850">
            <v>3.602158306506543</v>
          </cell>
          <cell r="C4850">
            <v>276.83922767901174</v>
          </cell>
        </row>
        <row r="4851">
          <cell r="B4851">
            <v>3.6172664520523297</v>
          </cell>
          <cell r="C4851">
            <v>277.84964680474764</v>
          </cell>
        </row>
        <row r="4852">
          <cell r="B4852">
            <v>3.6400000000000023</v>
          </cell>
          <cell r="C4852">
            <v>279.36903463626754</v>
          </cell>
        </row>
        <row r="4853">
          <cell r="B4853">
            <v>3.6487230849432635</v>
          </cell>
          <cell r="C4853">
            <v>279.9525702887704</v>
          </cell>
        </row>
        <row r="4854">
          <cell r="B4854">
            <v>3.6800000000000024</v>
          </cell>
          <cell r="C4854">
            <v>282.04517492854984</v>
          </cell>
        </row>
        <row r="4855">
          <cell r="B4855">
            <v>3.7061804571643702</v>
          </cell>
          <cell r="C4855">
            <v>283.79632446746058</v>
          </cell>
        </row>
        <row r="4856">
          <cell r="B4856">
            <v>3.7200000000000024</v>
          </cell>
          <cell r="C4856">
            <v>284.72162807292727</v>
          </cell>
        </row>
        <row r="4857">
          <cell r="B4857">
            <v>3.7205216493462849</v>
          </cell>
          <cell r="C4857">
            <v>284.756464713517</v>
          </cell>
        </row>
        <row r="4858">
          <cell r="B4858">
            <v>3.7561367905631275</v>
          </cell>
          <cell r="C4858">
            <v>287.13807436087859</v>
          </cell>
        </row>
        <row r="4859">
          <cell r="B4859">
            <v>3.7600000000000025</v>
          </cell>
          <cell r="C4859">
            <v>287.39673966109052</v>
          </cell>
        </row>
        <row r="4860">
          <cell r="B4860">
            <v>3.7838120540587092</v>
          </cell>
          <cell r="C4860">
            <v>288.9903815493513</v>
          </cell>
        </row>
        <row r="4861">
          <cell r="B4861">
            <v>3.8000000000000025</v>
          </cell>
          <cell r="C4861">
            <v>290.07280622599728</v>
          </cell>
        </row>
        <row r="4862">
          <cell r="B4862">
            <v>3.8173537110670104</v>
          </cell>
          <cell r="C4862">
            <v>291.23404466669598</v>
          </cell>
        </row>
        <row r="4863">
          <cell r="B4863">
            <v>3.8400000000000025</v>
          </cell>
          <cell r="C4863">
            <v>292.74970541286655</v>
          </cell>
        </row>
        <row r="4864">
          <cell r="B4864">
            <v>3.8669682009995783</v>
          </cell>
          <cell r="C4864">
            <v>294.55321850983643</v>
          </cell>
        </row>
        <row r="4865">
          <cell r="B4865">
            <v>3.8800000000000026</v>
          </cell>
          <cell r="C4865">
            <v>295.42630370859678</v>
          </cell>
        </row>
        <row r="4866">
          <cell r="B4866">
            <v>3.886967371466131</v>
          </cell>
          <cell r="C4866">
            <v>295.89228727958601</v>
          </cell>
        </row>
        <row r="4867">
          <cell r="B4867">
            <v>3.9200000000000026</v>
          </cell>
          <cell r="C4867">
            <v>298.10144333558304</v>
          </cell>
        </row>
        <row r="4868">
          <cell r="B4868">
            <v>3.9273998007723248</v>
          </cell>
          <cell r="C4868">
            <v>298.596596141475</v>
          </cell>
        </row>
        <row r="4869">
          <cell r="B4869">
            <v>3.9452620178664866</v>
          </cell>
          <cell r="C4869">
            <v>299.79213315817844</v>
          </cell>
        </row>
        <row r="4870">
          <cell r="B4870">
            <v>3.9600000000000026</v>
          </cell>
          <cell r="C4870">
            <v>300.77714256448888</v>
          </cell>
        </row>
        <row r="4871">
          <cell r="B4871">
            <v>3.9965252123111461</v>
          </cell>
          <cell r="C4871">
            <v>303.22148953964802</v>
          </cell>
        </row>
        <row r="4872">
          <cell r="B4872">
            <v>4.0000000000000027</v>
          </cell>
          <cell r="C4872">
            <v>303.45390469231427</v>
          </cell>
        </row>
        <row r="4873">
          <cell r="B4873">
            <v>4.0106849328953427</v>
          </cell>
          <cell r="C4873">
            <v>304.16934906606758</v>
          </cell>
        </row>
        <row r="4874">
          <cell r="B4874">
            <v>4.0400000000000027</v>
          </cell>
          <cell r="C4874">
            <v>306.13036659295722</v>
          </cell>
        </row>
        <row r="4875">
          <cell r="B4875">
            <v>4.0588444834584783</v>
          </cell>
          <cell r="C4875">
            <v>307.39119779858282</v>
          </cell>
        </row>
        <row r="4876">
          <cell r="B4876">
            <v>4.0800000000000027</v>
          </cell>
          <cell r="C4876">
            <v>308.80548501121757</v>
          </cell>
        </row>
        <row r="4877">
          <cell r="B4877">
            <v>4.0821233517793081</v>
          </cell>
          <cell r="C4877">
            <v>308.94756573728461</v>
          </cell>
        </row>
        <row r="4878">
          <cell r="B4878">
            <v>4.1136460019248062</v>
          </cell>
          <cell r="C4878">
            <v>311.05682611594494</v>
          </cell>
        </row>
        <row r="4879">
          <cell r="B4879">
            <v>4.1200000000000028</v>
          </cell>
          <cell r="C4879">
            <v>311.48188749076604</v>
          </cell>
        </row>
        <row r="4880">
          <cell r="B4880">
            <v>4.1311194966315981</v>
          </cell>
          <cell r="C4880">
            <v>312.22492948787414</v>
          </cell>
        </row>
        <row r="4881">
          <cell r="B4881">
            <v>4.1600000000000028</v>
          </cell>
          <cell r="C4881">
            <v>314.15784475827616</v>
          </cell>
        </row>
        <row r="4882">
          <cell r="B4882">
            <v>4.1701019061595259</v>
          </cell>
          <cell r="C4882">
            <v>314.83435884395374</v>
          </cell>
        </row>
        <row r="4883">
          <cell r="B4883">
            <v>4.2000000000000028</v>
          </cell>
          <cell r="C4883">
            <v>316.83492628846454</v>
          </cell>
        </row>
        <row r="4884">
          <cell r="B4884">
            <v>4.2121875607335832</v>
          </cell>
          <cell r="C4884">
            <v>317.65021502973565</v>
          </cell>
        </row>
        <row r="4885">
          <cell r="B4885">
            <v>4.2400000000000029</v>
          </cell>
          <cell r="C4885">
            <v>319.51004182065822</v>
          </cell>
        </row>
        <row r="4886">
          <cell r="B4886">
            <v>4.2643471322778801</v>
          </cell>
          <cell r="C4886">
            <v>321.14014993240249</v>
          </cell>
        </row>
        <row r="4887">
          <cell r="B4887">
            <v>4.2800000000000029</v>
          </cell>
          <cell r="C4887">
            <v>322.18730634777506</v>
          </cell>
        </row>
        <row r="4888">
          <cell r="B4888">
            <v>4.291894683104629</v>
          </cell>
          <cell r="C4888">
            <v>322.98328805674561</v>
          </cell>
        </row>
        <row r="4889">
          <cell r="B4889">
            <v>4.3056446831046316</v>
          </cell>
          <cell r="C4889">
            <v>323.90274892166224</v>
          </cell>
        </row>
        <row r="4890">
          <cell r="B4890">
            <v>4.3200000000000029</v>
          </cell>
          <cell r="C4890">
            <v>324.86406427539737</v>
          </cell>
        </row>
        <row r="4891">
          <cell r="B4891">
            <v>4.360000000000003</v>
          </cell>
          <cell r="C4891">
            <v>327.53921036688087</v>
          </cell>
        </row>
        <row r="4892">
          <cell r="B4892">
            <v>4.39091493479836</v>
          </cell>
          <cell r="C4892">
            <v>329.60910632687569</v>
          </cell>
        </row>
        <row r="4893">
          <cell r="B4893">
            <v>4.400000000000003</v>
          </cell>
          <cell r="C4893">
            <v>330.21708381215143</v>
          </cell>
        </row>
        <row r="4894">
          <cell r="B4894">
            <v>4.4344797806179326</v>
          </cell>
          <cell r="C4894">
            <v>332.52439985385939</v>
          </cell>
        </row>
        <row r="4895">
          <cell r="B4895">
            <v>4.4400000000000031</v>
          </cell>
          <cell r="C4895">
            <v>332.89347256328631</v>
          </cell>
        </row>
        <row r="4896">
          <cell r="B4896">
            <v>4.4800000000000031</v>
          </cell>
          <cell r="C4896">
            <v>335.56988416462195</v>
          </cell>
        </row>
        <row r="4897">
          <cell r="B4897">
            <v>4.4888447099785429</v>
          </cell>
          <cell r="C4897">
            <v>336.16183128868261</v>
          </cell>
        </row>
        <row r="4898">
          <cell r="B4898">
            <v>4.5200000000000031</v>
          </cell>
          <cell r="C4898">
            <v>338.24549589596108</v>
          </cell>
        </row>
        <row r="4899">
          <cell r="B4899">
            <v>4.5244675122035334</v>
          </cell>
          <cell r="C4899">
            <v>338.54465836398845</v>
          </cell>
        </row>
        <row r="4900">
          <cell r="B4900">
            <v>4.5425109989856587</v>
          </cell>
          <cell r="C4900">
            <v>339.75279905070408</v>
          </cell>
        </row>
        <row r="4901">
          <cell r="B4901">
            <v>4.5600000000000032</v>
          </cell>
          <cell r="C4901">
            <v>340.92301895744589</v>
          </cell>
        </row>
        <row r="4902">
          <cell r="B4902">
            <v>4.5775000000000059</v>
          </cell>
          <cell r="C4902">
            <v>342.09350534851092</v>
          </cell>
        </row>
        <row r="4903">
          <cell r="B4903">
            <v>4.5993261718750054</v>
          </cell>
          <cell r="C4903">
            <v>343.55423334541325</v>
          </cell>
        </row>
        <row r="4904">
          <cell r="B4904">
            <v>4.6000000000000032</v>
          </cell>
          <cell r="C4904">
            <v>343.59927197956347</v>
          </cell>
        </row>
        <row r="4905">
          <cell r="B4905">
            <v>4.6308245680067248</v>
          </cell>
          <cell r="C4905">
            <v>345.66105943671568</v>
          </cell>
        </row>
        <row r="4906">
          <cell r="B4906">
            <v>4.6400000000000032</v>
          </cell>
          <cell r="C4906">
            <v>346.27555252848691</v>
          </cell>
        </row>
        <row r="4907">
          <cell r="B4907">
            <v>4.6601305363019803</v>
          </cell>
          <cell r="C4907">
            <v>347.62161617330429</v>
          </cell>
        </row>
        <row r="4908">
          <cell r="B4908">
            <v>4.6755651229643966</v>
          </cell>
          <cell r="C4908">
            <v>348.65370323234851</v>
          </cell>
        </row>
        <row r="4909">
          <cell r="B4909">
            <v>4.6800000000000033</v>
          </cell>
          <cell r="C4909">
            <v>348.95078424057692</v>
          </cell>
        </row>
        <row r="4910">
          <cell r="B4910">
            <v>4.7200000000000033</v>
          </cell>
          <cell r="C4910">
            <v>351.62904168035971</v>
          </cell>
        </row>
        <row r="4911">
          <cell r="B4911">
            <v>4.7350319614653422</v>
          </cell>
          <cell r="C4911">
            <v>352.634204167495</v>
          </cell>
        </row>
        <row r="4912">
          <cell r="B4912">
            <v>4.7600000000000033</v>
          </cell>
          <cell r="C4912">
            <v>354.30552896744683</v>
          </cell>
        </row>
        <row r="4913">
          <cell r="B4913">
            <v>4.8000000000000034</v>
          </cell>
          <cell r="C4913">
            <v>356.98275264091939</v>
          </cell>
        </row>
        <row r="4914">
          <cell r="B4914">
            <v>4.8000000000000034</v>
          </cell>
          <cell r="C4914">
            <v>356.98275264091939</v>
          </cell>
        </row>
        <row r="4915">
          <cell r="B4915">
            <v>4.8227399854705331</v>
          </cell>
          <cell r="C4915">
            <v>358.50429716159852</v>
          </cell>
        </row>
        <row r="4916">
          <cell r="B4916">
            <v>4.8400000000000034</v>
          </cell>
          <cell r="C4916">
            <v>359.65924700811172</v>
          </cell>
        </row>
        <row r="4917">
          <cell r="B4917">
            <v>4.8492464363550765</v>
          </cell>
          <cell r="C4917">
            <v>360.27802121244144</v>
          </cell>
        </row>
        <row r="4918">
          <cell r="B4918">
            <v>4.8688282446286824</v>
          </cell>
          <cell r="C4918">
            <v>361.5883806954169</v>
          </cell>
        </row>
        <row r="4919">
          <cell r="B4919">
            <v>4.8800000000000034</v>
          </cell>
          <cell r="C4919">
            <v>362.33492463726833</v>
          </cell>
        </row>
        <row r="4920">
          <cell r="B4920">
            <v>4.919111308538116</v>
          </cell>
          <cell r="C4920">
            <v>364.95146614041954</v>
          </cell>
        </row>
        <row r="4921">
          <cell r="B4921">
            <v>4.9200000000000035</v>
          </cell>
          <cell r="C4921">
            <v>365.01086301391842</v>
          </cell>
        </row>
        <row r="4922">
          <cell r="B4922">
            <v>4.9457456451061743</v>
          </cell>
          <cell r="C4922">
            <v>366.73249598656378</v>
          </cell>
        </row>
        <row r="4923">
          <cell r="B4923">
            <v>4.9600000000000035</v>
          </cell>
          <cell r="C4923">
            <v>367.68724845109909</v>
          </cell>
        </row>
        <row r="4924">
          <cell r="B4924">
            <v>4.965312500000004</v>
          </cell>
          <cell r="C4924">
            <v>368.04238798082957</v>
          </cell>
        </row>
        <row r="4925">
          <cell r="B4925">
            <v>4.9966015625000049</v>
          </cell>
          <cell r="C4925">
            <v>370.13556761055008</v>
          </cell>
        </row>
        <row r="4926">
          <cell r="B4926">
            <v>5.0000000000000036</v>
          </cell>
          <cell r="C4926">
            <v>370.3632916996429</v>
          </cell>
        </row>
        <row r="4927">
          <cell r="B4927">
            <v>5.0159706282131484</v>
          </cell>
          <cell r="C4927">
            <v>371.43222430957832</v>
          </cell>
        </row>
        <row r="4928">
          <cell r="B4928">
            <v>5.0400000000000036</v>
          </cell>
          <cell r="C4928">
            <v>373.040096134804</v>
          </cell>
        </row>
        <row r="4929">
          <cell r="B4929">
            <v>5.0489762973320298</v>
          </cell>
          <cell r="C4929">
            <v>373.64028291567945</v>
          </cell>
        </row>
        <row r="4930">
          <cell r="B4930">
            <v>5.0800000000000036</v>
          </cell>
          <cell r="C4930">
            <v>375.71699909679955</v>
          </cell>
        </row>
        <row r="4931">
          <cell r="B4931">
            <v>5.0830819351143752</v>
          </cell>
          <cell r="C4931">
            <v>375.923455078757</v>
          </cell>
        </row>
        <row r="4932">
          <cell r="B4932">
            <v>5.0954490585239602</v>
          </cell>
          <cell r="C4932">
            <v>376.75118225106934</v>
          </cell>
        </row>
        <row r="4933">
          <cell r="B4933">
            <v>5.1200000000000037</v>
          </cell>
          <cell r="C4933">
            <v>378.39503013842636</v>
          </cell>
        </row>
        <row r="4934">
          <cell r="B4934">
            <v>5.1255359421398285</v>
          </cell>
          <cell r="C4934">
            <v>378.76518787624263</v>
          </cell>
        </row>
        <row r="4935">
          <cell r="B4935">
            <v>5.1600000000000037</v>
          </cell>
          <cell r="C4935">
            <v>381.07153503110192</v>
          </cell>
        </row>
        <row r="4936">
          <cell r="B4936">
            <v>5.1650000000000063</v>
          </cell>
          <cell r="C4936">
            <v>381.40601542095959</v>
          </cell>
        </row>
        <row r="4937">
          <cell r="B4937">
            <v>5.1849151611328166</v>
          </cell>
          <cell r="C4937">
            <v>382.73951756233117</v>
          </cell>
        </row>
        <row r="4938">
          <cell r="B4938">
            <v>5.2000000000000037</v>
          </cell>
          <cell r="C4938">
            <v>383.74952389231572</v>
          </cell>
        </row>
        <row r="4939">
          <cell r="B4939">
            <v>5.2284723892905829</v>
          </cell>
          <cell r="C4939">
            <v>385.65488698007522</v>
          </cell>
        </row>
        <row r="4940">
          <cell r="B4940">
            <v>5.2400000000000038</v>
          </cell>
          <cell r="C4940">
            <v>386.42666323554624</v>
          </cell>
        </row>
        <row r="4941">
          <cell r="B4941">
            <v>5.2419026007415557</v>
          </cell>
          <cell r="C4941">
            <v>386.5537665712194</v>
          </cell>
        </row>
        <row r="4942">
          <cell r="B4942">
            <v>5.2765605291151747</v>
          </cell>
          <cell r="C4942">
            <v>388.87212733192604</v>
          </cell>
        </row>
        <row r="4943">
          <cell r="B4943">
            <v>5.2800000000000038</v>
          </cell>
          <cell r="C4943">
            <v>389.10253109609539</v>
          </cell>
        </row>
        <row r="4944">
          <cell r="B4944">
            <v>5.3074695009217017</v>
          </cell>
          <cell r="C4944">
            <v>390.94118665197487</v>
          </cell>
        </row>
        <row r="4945">
          <cell r="B4945">
            <v>5.3200000000000038</v>
          </cell>
          <cell r="C4945">
            <v>391.78013128420719</v>
          </cell>
        </row>
        <row r="4946">
          <cell r="B4946">
            <v>5.3356631238478833</v>
          </cell>
          <cell r="C4946">
            <v>392.82780893541724</v>
          </cell>
        </row>
        <row r="4947">
          <cell r="B4947">
            <v>5.3537912513227939</v>
          </cell>
          <cell r="C4947">
            <v>394.04107126036138</v>
          </cell>
        </row>
        <row r="4948">
          <cell r="B4948">
            <v>5.3600000000000039</v>
          </cell>
          <cell r="C4948">
            <v>394.4559433615691</v>
          </cell>
        </row>
        <row r="4949">
          <cell r="B4949">
            <v>5.4000000000000039</v>
          </cell>
          <cell r="C4949">
            <v>397.13325314858116</v>
          </cell>
        </row>
        <row r="4950">
          <cell r="B4950">
            <v>5.4159829772084631</v>
          </cell>
          <cell r="C4950">
            <v>398.20324413488726</v>
          </cell>
        </row>
        <row r="4951">
          <cell r="B4951">
            <v>5.4400000000000039</v>
          </cell>
          <cell r="C4951">
            <v>399.81017136880325</v>
          </cell>
        </row>
        <row r="4952">
          <cell r="B4952">
            <v>5.4400000000000039</v>
          </cell>
          <cell r="C4952">
            <v>399.81017136880325</v>
          </cell>
        </row>
        <row r="4953">
          <cell r="B4953">
            <v>5.4725534602048409</v>
          </cell>
          <cell r="C4953">
            <v>401.98938051464313</v>
          </cell>
        </row>
        <row r="4954">
          <cell r="B4954">
            <v>5.480000000000004</v>
          </cell>
          <cell r="C4954">
            <v>402.48766200018997</v>
          </cell>
        </row>
        <row r="4955">
          <cell r="B4955">
            <v>5.4978290723960761</v>
          </cell>
          <cell r="C4955">
            <v>403.6804400883853</v>
          </cell>
        </row>
        <row r="4956">
          <cell r="B4956">
            <v>5.5181314227866345</v>
          </cell>
          <cell r="C4956">
            <v>405.04008406529329</v>
          </cell>
        </row>
        <row r="4957">
          <cell r="B4957">
            <v>5.520000000000004</v>
          </cell>
          <cell r="C4957">
            <v>405.16493903291342</v>
          </cell>
        </row>
        <row r="4958">
          <cell r="B4958">
            <v>5.5310338165941193</v>
          </cell>
          <cell r="C4958">
            <v>405.90385050529608</v>
          </cell>
        </row>
        <row r="4959">
          <cell r="B4959">
            <v>5.559155161799513</v>
          </cell>
          <cell r="C4959">
            <v>407.78579389742578</v>
          </cell>
        </row>
        <row r="4960">
          <cell r="B4960">
            <v>5.5600000000000041</v>
          </cell>
          <cell r="C4960">
            <v>407.84235450755205</v>
          </cell>
        </row>
        <row r="4961">
          <cell r="B4961">
            <v>5.5906379352650699</v>
          </cell>
          <cell r="C4961">
            <v>409.8931618938023</v>
          </cell>
        </row>
        <row r="4962">
          <cell r="B4962">
            <v>5.6000000000000041</v>
          </cell>
          <cell r="C4962">
            <v>410.51998133584146</v>
          </cell>
        </row>
        <row r="4963">
          <cell r="B4963">
            <v>5.628435344122499</v>
          </cell>
          <cell r="C4963">
            <v>412.42290429010939</v>
          </cell>
        </row>
        <row r="4964">
          <cell r="B4964">
            <v>5.6400000000000041</v>
          </cell>
          <cell r="C4964">
            <v>413.19593628900157</v>
          </cell>
        </row>
        <row r="4965">
          <cell r="B4965">
            <v>5.6688856927065379</v>
          </cell>
          <cell r="C4965">
            <v>415.12818340841784</v>
          </cell>
        </row>
        <row r="4966">
          <cell r="B4966">
            <v>5.6800000000000042</v>
          </cell>
          <cell r="C4966">
            <v>415.87271543698245</v>
          </cell>
        </row>
        <row r="4967">
          <cell r="B4967">
            <v>5.6835202248140808</v>
          </cell>
          <cell r="C4967">
            <v>416.10848831593779</v>
          </cell>
        </row>
        <row r="4968">
          <cell r="B4968">
            <v>5.7200000000000042</v>
          </cell>
          <cell r="C4968">
            <v>418.54946284895533</v>
          </cell>
        </row>
        <row r="4969">
          <cell r="B4969">
            <v>5.7248035710479357</v>
          </cell>
          <cell r="C4969">
            <v>418.87100661394584</v>
          </cell>
        </row>
        <row r="4970">
          <cell r="B4970">
            <v>5.7600000000000042</v>
          </cell>
          <cell r="C4970">
            <v>421.22771948219503</v>
          </cell>
        </row>
        <row r="4971">
          <cell r="B4971">
            <v>5.7885284896162874</v>
          </cell>
          <cell r="C4971">
            <v>423.13685346132286</v>
          </cell>
        </row>
        <row r="4972">
          <cell r="B4972">
            <v>5.8000000000000043</v>
          </cell>
          <cell r="C4972">
            <v>423.90546292856999</v>
          </cell>
        </row>
        <row r="4973">
          <cell r="B4973">
            <v>5.8400000000000043</v>
          </cell>
          <cell r="C4973">
            <v>426.58175877066037</v>
          </cell>
        </row>
        <row r="4974">
          <cell r="B4974">
            <v>5.8640661449748972</v>
          </cell>
          <cell r="C4974">
            <v>428.19285401348378</v>
          </cell>
        </row>
        <row r="4975">
          <cell r="B4975">
            <v>5.8800000000000043</v>
          </cell>
          <cell r="C4975">
            <v>429.25877059318219</v>
          </cell>
        </row>
        <row r="4976">
          <cell r="B4976">
            <v>5.8984483770369796</v>
          </cell>
          <cell r="C4976">
            <v>430.49299521277857</v>
          </cell>
        </row>
        <row r="4977">
          <cell r="B4977">
            <v>5.9175705351394239</v>
          </cell>
          <cell r="C4977">
            <v>431.77347103705972</v>
          </cell>
        </row>
        <row r="4978">
          <cell r="B4978">
            <v>5.9200000000000044</v>
          </cell>
          <cell r="C4978">
            <v>431.93580102313911</v>
          </cell>
        </row>
        <row r="4979">
          <cell r="B4979">
            <v>5.9600000000000044</v>
          </cell>
          <cell r="C4979">
            <v>434.6127303025342</v>
          </cell>
        </row>
        <row r="4980">
          <cell r="B4980">
            <v>5.962255358531289</v>
          </cell>
          <cell r="C4980">
            <v>434.76381696351024</v>
          </cell>
        </row>
        <row r="4981">
          <cell r="B4981">
            <v>5.9757654030019607</v>
          </cell>
          <cell r="C4981">
            <v>435.66847995733997</v>
          </cell>
        </row>
        <row r="4982">
          <cell r="B4982">
            <v>6.0000000000000044</v>
          </cell>
          <cell r="C4982">
            <v>437.29059984608062</v>
          </cell>
        </row>
        <row r="4983">
          <cell r="B4983">
            <v>6.0157970351817527</v>
          </cell>
          <cell r="C4983">
            <v>438.34724833180405</v>
          </cell>
        </row>
        <row r="4984">
          <cell r="B4984">
            <v>6.0292345351817547</v>
          </cell>
          <cell r="C4984">
            <v>439.24752671877246</v>
          </cell>
        </row>
        <row r="4985">
          <cell r="B4985">
            <v>6.0400000000000045</v>
          </cell>
          <cell r="C4985">
            <v>439.96708251347468</v>
          </cell>
        </row>
        <row r="4986">
          <cell r="B4986">
            <v>6.0468359375000045</v>
          </cell>
          <cell r="C4986">
            <v>440.42406047651707</v>
          </cell>
        </row>
        <row r="4987">
          <cell r="B4987">
            <v>6.0800000000000045</v>
          </cell>
          <cell r="C4987">
            <v>442.64342028540739</v>
          </cell>
        </row>
        <row r="4988">
          <cell r="B4988">
            <v>6.1200000000000045</v>
          </cell>
          <cell r="C4988">
            <v>445.319409584043</v>
          </cell>
        </row>
        <row r="4989">
          <cell r="B4989">
            <v>6.1341337639554681</v>
          </cell>
          <cell r="C4989">
            <v>446.26506771498083</v>
          </cell>
        </row>
        <row r="4990">
          <cell r="B4990">
            <v>6.1600000000000046</v>
          </cell>
          <cell r="C4990">
            <v>447.9952257050553</v>
          </cell>
        </row>
        <row r="4991">
          <cell r="B4991">
            <v>6.168021039625855</v>
          </cell>
          <cell r="C4991">
            <v>448.53229464094744</v>
          </cell>
        </row>
        <row r="4992">
          <cell r="B4992">
            <v>6.1845178591224679</v>
          </cell>
          <cell r="C4992">
            <v>449.63664582792131</v>
          </cell>
        </row>
        <row r="4993">
          <cell r="B4993">
            <v>6.2000000000000046</v>
          </cell>
          <cell r="C4993">
            <v>450.6726712044586</v>
          </cell>
        </row>
        <row r="4994">
          <cell r="B4994">
            <v>6.2188370968931057</v>
          </cell>
          <cell r="C4994">
            <v>451.93286119181823</v>
          </cell>
        </row>
        <row r="4995">
          <cell r="B4995">
            <v>6.2357642894178547</v>
          </cell>
          <cell r="C4995">
            <v>453.06576018999391</v>
          </cell>
        </row>
        <row r="4996">
          <cell r="B4996">
            <v>6.2400000000000047</v>
          </cell>
          <cell r="C4996">
            <v>453.34878307235505</v>
          </cell>
        </row>
        <row r="4997">
          <cell r="B4997">
            <v>6.2523541558646114</v>
          </cell>
          <cell r="C4997">
            <v>454.1748676382627</v>
          </cell>
        </row>
        <row r="4998">
          <cell r="B4998">
            <v>6.2705940758109859</v>
          </cell>
          <cell r="C4998">
            <v>455.3956880947452</v>
          </cell>
        </row>
        <row r="4999">
          <cell r="B4999">
            <v>6.2800000000000047</v>
          </cell>
          <cell r="C4999">
            <v>456.0257271548756</v>
          </cell>
        </row>
        <row r="5000">
          <cell r="B5000">
            <v>6.3160331909139229</v>
          </cell>
          <cell r="C5000">
            <v>458.43661909307644</v>
          </cell>
        </row>
        <row r="5001">
          <cell r="B5001">
            <v>6.3200000000000047</v>
          </cell>
          <cell r="C5001">
            <v>458.70220701789208</v>
          </cell>
        </row>
        <row r="5002">
          <cell r="B5002">
            <v>6.3525619766831714</v>
          </cell>
          <cell r="C5002">
            <v>460.88232929582989</v>
          </cell>
        </row>
        <row r="5003">
          <cell r="B5003">
            <v>6.3600000000000048</v>
          </cell>
          <cell r="C5003">
            <v>461.37990540232261</v>
          </cell>
        </row>
        <row r="5004">
          <cell r="B5004">
            <v>6.4000000000000048</v>
          </cell>
          <cell r="C5004">
            <v>464.05711347114612</v>
          </cell>
        </row>
        <row r="5005">
          <cell r="B5005">
            <v>6.4387958735094335</v>
          </cell>
          <cell r="C5005">
            <v>466.6542508310784</v>
          </cell>
        </row>
        <row r="5006">
          <cell r="B5006">
            <v>6.4400000000000048</v>
          </cell>
          <cell r="C5006">
            <v>466.73489985768521</v>
          </cell>
        </row>
        <row r="5007">
          <cell r="B5007">
            <v>6.4567511594975553</v>
          </cell>
          <cell r="C5007">
            <v>467.85624484948215</v>
          </cell>
        </row>
        <row r="5008">
          <cell r="B5008">
            <v>6.4800000000000049</v>
          </cell>
          <cell r="C5008">
            <v>469.41090281792515</v>
          </cell>
        </row>
        <row r="5009">
          <cell r="B5009">
            <v>6.4920622763108913</v>
          </cell>
          <cell r="C5009">
            <v>470.21870612004017</v>
          </cell>
        </row>
        <row r="5010">
          <cell r="B5010">
            <v>6.506214029370601</v>
          </cell>
          <cell r="C5010">
            <v>471.16560267904737</v>
          </cell>
        </row>
        <row r="5011">
          <cell r="B5011">
            <v>6.5187987134475396</v>
          </cell>
          <cell r="C5011">
            <v>472.00734170136678</v>
          </cell>
        </row>
        <row r="5012">
          <cell r="B5012">
            <v>6.5200000000000049</v>
          </cell>
          <cell r="C5012">
            <v>472.08769474134476</v>
          </cell>
        </row>
        <row r="5013">
          <cell r="B5013">
            <v>6.5408913642417419</v>
          </cell>
          <cell r="C5013">
            <v>473.48544510973301</v>
          </cell>
        </row>
        <row r="5014">
          <cell r="B5014">
            <v>6.5600000000000049</v>
          </cell>
          <cell r="C5014">
            <v>474.76432569859458</v>
          </cell>
        </row>
        <row r="5015">
          <cell r="B5015">
            <v>6.5709975704543444</v>
          </cell>
          <cell r="C5015">
            <v>475.50097079794978</v>
          </cell>
        </row>
        <row r="5016">
          <cell r="B5016">
            <v>6.5936324050423609</v>
          </cell>
          <cell r="C5016">
            <v>477.01524213862672</v>
          </cell>
        </row>
        <row r="5017">
          <cell r="B5017">
            <v>6.600000000000005</v>
          </cell>
          <cell r="C5017">
            <v>477.44189355217526</v>
          </cell>
        </row>
        <row r="5018">
          <cell r="B5018">
            <v>6.6254808255060667</v>
          </cell>
          <cell r="C5018">
            <v>479.14717463602602</v>
          </cell>
        </row>
        <row r="5019">
          <cell r="B5019">
            <v>6.640000000000005</v>
          </cell>
          <cell r="C5019">
            <v>480.1187191610428</v>
          </cell>
        </row>
        <row r="5020">
          <cell r="B5020">
            <v>6.6575108937419678</v>
          </cell>
          <cell r="C5020">
            <v>481.29066756021439</v>
          </cell>
        </row>
        <row r="5021">
          <cell r="B5021">
            <v>6.680000000000005</v>
          </cell>
          <cell r="C5021">
            <v>482.79532288453663</v>
          </cell>
        </row>
        <row r="5022">
          <cell r="B5022">
            <v>6.7059455591543244</v>
          </cell>
          <cell r="C5022">
            <v>484.53121277850261</v>
          </cell>
        </row>
        <row r="5023">
          <cell r="B5023">
            <v>6.7200000000000051</v>
          </cell>
          <cell r="C5023">
            <v>485.47291995597874</v>
          </cell>
        </row>
        <row r="5024">
          <cell r="B5024">
            <v>6.7600000000000051</v>
          </cell>
          <cell r="C5024">
            <v>488.14898005659501</v>
          </cell>
        </row>
        <row r="5025">
          <cell r="B5025">
            <v>6.7658321628435649</v>
          </cell>
          <cell r="C5025">
            <v>488.53950407738967</v>
          </cell>
        </row>
        <row r="5026">
          <cell r="B5026">
            <v>6.7833894030705331</v>
          </cell>
          <cell r="C5026">
            <v>489.71386907876564</v>
          </cell>
        </row>
        <row r="5027">
          <cell r="B5027">
            <v>6.8000000000000052</v>
          </cell>
          <cell r="C5027">
            <v>490.82417465895151</v>
          </cell>
        </row>
        <row r="5028">
          <cell r="B5028">
            <v>6.816250000000009</v>
          </cell>
          <cell r="C5028">
            <v>491.91195342419417</v>
          </cell>
        </row>
        <row r="5029">
          <cell r="B5029">
            <v>6.8299414062500068</v>
          </cell>
          <cell r="C5029">
            <v>492.82811023925581</v>
          </cell>
        </row>
        <row r="5030">
          <cell r="B5030">
            <v>6.8400000000000052</v>
          </cell>
          <cell r="C5030">
            <v>493.50086688859096</v>
          </cell>
        </row>
        <row r="5031">
          <cell r="B5031">
            <v>6.8800000000000052</v>
          </cell>
          <cell r="C5031">
            <v>496.17729801079196</v>
          </cell>
        </row>
        <row r="5032">
          <cell r="B5032">
            <v>6.8813445946726555</v>
          </cell>
          <cell r="C5032">
            <v>496.26720222446158</v>
          </cell>
        </row>
        <row r="5033">
          <cell r="B5033">
            <v>6.9200000000000053</v>
          </cell>
          <cell r="C5033">
            <v>498.85319849265846</v>
          </cell>
        </row>
        <row r="5034">
          <cell r="B5034">
            <v>6.9343032797724291</v>
          </cell>
          <cell r="C5034">
            <v>499.81022358133322</v>
          </cell>
        </row>
        <row r="5035">
          <cell r="B5035">
            <v>6.9600000000000053</v>
          </cell>
          <cell r="C5035">
            <v>501.52906328625676</v>
          </cell>
        </row>
        <row r="5036">
          <cell r="B5036">
            <v>6.9691552734375053</v>
          </cell>
          <cell r="C5036">
            <v>502.14178101467644</v>
          </cell>
        </row>
        <row r="5037">
          <cell r="B5037">
            <v>6.9855584716796928</v>
          </cell>
          <cell r="C5037">
            <v>503.23963957238635</v>
          </cell>
        </row>
        <row r="5038">
          <cell r="B5038">
            <v>6.9987958601784186</v>
          </cell>
          <cell r="C5038">
            <v>504.12461514331352</v>
          </cell>
        </row>
        <row r="5039">
          <cell r="B5039">
            <v>7.0000000000000053</v>
          </cell>
          <cell r="C5039">
            <v>504.20520115366185</v>
          </cell>
        </row>
        <row r="5040">
          <cell r="B5040">
            <v>7.019654496232552</v>
          </cell>
          <cell r="C5040">
            <v>505.5199211583863</v>
          </cell>
        </row>
        <row r="5041">
          <cell r="B5041">
            <v>7.0362760462226355</v>
          </cell>
          <cell r="C5041">
            <v>506.6328159697261</v>
          </cell>
        </row>
        <row r="5042">
          <cell r="B5042">
            <v>7.0400000000000054</v>
          </cell>
          <cell r="C5042">
            <v>506.88157556673593</v>
          </cell>
        </row>
        <row r="5043">
          <cell r="B5043">
            <v>7.0477582370361942</v>
          </cell>
          <cell r="C5043">
            <v>507.40059976398629</v>
          </cell>
        </row>
        <row r="5044">
          <cell r="B5044">
            <v>7.0674560333314318</v>
          </cell>
          <cell r="C5044">
            <v>508.71843454680089</v>
          </cell>
        </row>
        <row r="5045">
          <cell r="B5045">
            <v>7.0800000000000054</v>
          </cell>
          <cell r="C5045">
            <v>509.55822913489465</v>
          </cell>
        </row>
        <row r="5046">
          <cell r="B5046">
            <v>7.10080078125001</v>
          </cell>
          <cell r="C5046">
            <v>510.94976890099684</v>
          </cell>
        </row>
        <row r="5047">
          <cell r="B5047">
            <v>7.1143676757812582</v>
          </cell>
          <cell r="C5047">
            <v>511.85725687433859</v>
          </cell>
        </row>
        <row r="5048">
          <cell r="B5048">
            <v>7.1200000000000054</v>
          </cell>
          <cell r="C5048">
            <v>512.23390495932074</v>
          </cell>
        </row>
        <row r="5049">
          <cell r="B5049">
            <v>7.1257323767133887</v>
          </cell>
          <cell r="C5049">
            <v>512.6175189933731</v>
          </cell>
        </row>
        <row r="5050">
          <cell r="B5050">
            <v>7.1440900250417734</v>
          </cell>
          <cell r="C5050">
            <v>513.84723612563573</v>
          </cell>
        </row>
        <row r="5051">
          <cell r="B5051">
            <v>7.1600000000000055</v>
          </cell>
          <cell r="C5051">
            <v>514.91161662148738</v>
          </cell>
        </row>
        <row r="5052">
          <cell r="B5052">
            <v>7.1627533350830088</v>
          </cell>
          <cell r="C5052">
            <v>515.09597607503247</v>
          </cell>
        </row>
        <row r="5053">
          <cell r="B5053">
            <v>7.1954770877075189</v>
          </cell>
          <cell r="C5053">
            <v>517.2857638505443</v>
          </cell>
        </row>
        <row r="5054">
          <cell r="B5054">
            <v>7.2000000000000055</v>
          </cell>
          <cell r="C5054">
            <v>517.58876832658189</v>
          </cell>
        </row>
        <row r="5055">
          <cell r="B5055">
            <v>7.2092476876661671</v>
          </cell>
          <cell r="C5055">
            <v>518.20695443746001</v>
          </cell>
        </row>
        <row r="5056">
          <cell r="B5056">
            <v>7.2400000000000055</v>
          </cell>
          <cell r="C5056">
            <v>520.26325115000225</v>
          </cell>
        </row>
        <row r="5057">
          <cell r="B5057">
            <v>7.2456250000000084</v>
          </cell>
          <cell r="C5057">
            <v>520.63990098922034</v>
          </cell>
        </row>
        <row r="5058">
          <cell r="B5058">
            <v>7.2589062500000052</v>
          </cell>
          <cell r="C5058">
            <v>521.52873215656405</v>
          </cell>
        </row>
        <row r="5059">
          <cell r="B5059">
            <v>7.2800000000000056</v>
          </cell>
          <cell r="C5059">
            <v>522.93856917712219</v>
          </cell>
        </row>
        <row r="5060">
          <cell r="B5060">
            <v>7.2921508789062548</v>
          </cell>
          <cell r="C5060">
            <v>523.75164219233352</v>
          </cell>
        </row>
        <row r="5061">
          <cell r="B5061">
            <v>7.3091190931532148</v>
          </cell>
          <cell r="C5061">
            <v>524.88753476099123</v>
          </cell>
        </row>
        <row r="5062">
          <cell r="B5062">
            <v>7.3200000000000056</v>
          </cell>
          <cell r="C5062">
            <v>525.61531824759288</v>
          </cell>
        </row>
        <row r="5063">
          <cell r="B5063">
            <v>7.3525000000000054</v>
          </cell>
          <cell r="C5063">
            <v>527.78877432361435</v>
          </cell>
        </row>
        <row r="5064">
          <cell r="B5064">
            <v>7.3600000000000056</v>
          </cell>
          <cell r="C5064">
            <v>528.29041230388066</v>
          </cell>
        </row>
        <row r="5065">
          <cell r="B5065">
            <v>7.376562500000011</v>
          </cell>
          <cell r="C5065">
            <v>529.39773838235658</v>
          </cell>
        </row>
        <row r="5066">
          <cell r="B5066">
            <v>7.3932291666666732</v>
          </cell>
          <cell r="C5066">
            <v>530.51227421418446</v>
          </cell>
        </row>
        <row r="5067">
          <cell r="B5067">
            <v>7.4000000000000057</v>
          </cell>
          <cell r="C5067">
            <v>530.96598011348283</v>
          </cell>
        </row>
        <row r="5068">
          <cell r="B5068">
            <v>7.410226779513895</v>
          </cell>
          <cell r="C5068">
            <v>531.64981093011636</v>
          </cell>
        </row>
        <row r="5069">
          <cell r="B5069">
            <v>7.4400000000000057</v>
          </cell>
          <cell r="C5069">
            <v>533.64112956856377</v>
          </cell>
        </row>
        <row r="5070">
          <cell r="B5070">
            <v>7.4526887568721127</v>
          </cell>
          <cell r="C5070">
            <v>534.4908441828012</v>
          </cell>
        </row>
        <row r="5071">
          <cell r="B5071">
            <v>7.4725228035332263</v>
          </cell>
          <cell r="C5071">
            <v>535.81760387171028</v>
          </cell>
        </row>
        <row r="5072">
          <cell r="B5072">
            <v>7.4800000000000058</v>
          </cell>
          <cell r="C5072">
            <v>536.31771398191006</v>
          </cell>
        </row>
        <row r="5073">
          <cell r="B5073">
            <v>7.4970573544398471</v>
          </cell>
          <cell r="C5073">
            <v>537.45894880765081</v>
          </cell>
        </row>
        <row r="5074">
          <cell r="B5074">
            <v>7.5200000000000058</v>
          </cell>
          <cell r="C5074">
            <v>538.99448027574215</v>
          </cell>
        </row>
        <row r="5075">
          <cell r="B5075">
            <v>7.5491919268218322</v>
          </cell>
          <cell r="C5075">
            <v>540.94709121205199</v>
          </cell>
        </row>
        <row r="5076">
          <cell r="B5076">
            <v>7.5600000000000058</v>
          </cell>
          <cell r="C5076">
            <v>541.67064521060786</v>
          </cell>
        </row>
        <row r="5077">
          <cell r="B5077">
            <v>7.5872350586357831</v>
          </cell>
          <cell r="C5077">
            <v>543.49177754639265</v>
          </cell>
        </row>
        <row r="5078">
          <cell r="B5078">
            <v>7.6000000000000059</v>
          </cell>
          <cell r="C5078">
            <v>544.34573027339059</v>
          </cell>
        </row>
        <row r="5079">
          <cell r="B5079">
            <v>7.604493995634062</v>
          </cell>
          <cell r="C5079">
            <v>544.64676817643442</v>
          </cell>
        </row>
        <row r="5080">
          <cell r="B5080">
            <v>7.6365873410304159</v>
          </cell>
          <cell r="C5080">
            <v>546.79529216518108</v>
          </cell>
        </row>
        <row r="5081">
          <cell r="B5081">
            <v>7.6400000000000059</v>
          </cell>
          <cell r="C5081">
            <v>547.02370333888314</v>
          </cell>
        </row>
        <row r="5082">
          <cell r="B5082">
            <v>7.6571618613451173</v>
          </cell>
          <cell r="C5082">
            <v>548.17121177247247</v>
          </cell>
        </row>
        <row r="5083">
          <cell r="B5083">
            <v>7.6741974771167554</v>
          </cell>
          <cell r="C5083">
            <v>549.31245116730838</v>
          </cell>
        </row>
        <row r="5084">
          <cell r="B5084">
            <v>7.6800000000000059</v>
          </cell>
          <cell r="C5084">
            <v>549.70028491939661</v>
          </cell>
        </row>
        <row r="5085">
          <cell r="B5085">
            <v>7.720000000000006</v>
          </cell>
          <cell r="C5085">
            <v>552.37725429994998</v>
          </cell>
        </row>
        <row r="5086">
          <cell r="B5086">
            <v>7.7572216777965597</v>
          </cell>
          <cell r="C5086">
            <v>554.86927901796719</v>
          </cell>
        </row>
        <row r="5087">
          <cell r="B5087">
            <v>7.760000000000006</v>
          </cell>
          <cell r="C5087">
            <v>555.05521703988745</v>
          </cell>
        </row>
        <row r="5088">
          <cell r="B5088">
            <v>7.7906958055086246</v>
          </cell>
          <cell r="C5088">
            <v>557.10878127292779</v>
          </cell>
        </row>
        <row r="5089">
          <cell r="B5089">
            <v>7.800000000000006</v>
          </cell>
          <cell r="C5089">
            <v>557.73149212192334</v>
          </cell>
        </row>
        <row r="5090">
          <cell r="B5090">
            <v>7.8032355844543471</v>
          </cell>
          <cell r="C5090">
            <v>557.94762108586383</v>
          </cell>
        </row>
        <row r="5091">
          <cell r="B5091">
            <v>7.8400000000000061</v>
          </cell>
          <cell r="C5091">
            <v>560.40630651270544</v>
          </cell>
        </row>
        <row r="5092">
          <cell r="B5092">
            <v>7.8462683531225412</v>
          </cell>
          <cell r="C5092">
            <v>560.8260795325258</v>
          </cell>
        </row>
        <row r="5093">
          <cell r="B5093">
            <v>7.8666822172412116</v>
          </cell>
          <cell r="C5093">
            <v>562.19173551787844</v>
          </cell>
        </row>
        <row r="5094">
          <cell r="B5094">
            <v>7.8800000000000061</v>
          </cell>
          <cell r="C5094">
            <v>563.08200973270141</v>
          </cell>
        </row>
        <row r="5095">
          <cell r="B5095">
            <v>7.8945098393107429</v>
          </cell>
          <cell r="C5095">
            <v>564.05329736788326</v>
          </cell>
        </row>
        <row r="5096">
          <cell r="B5096">
            <v>7.9079994455246814</v>
          </cell>
          <cell r="C5096">
            <v>564.95600874885781</v>
          </cell>
        </row>
        <row r="5097">
          <cell r="B5097">
            <v>7.9200000000000061</v>
          </cell>
          <cell r="C5097">
            <v>565.75890843106765</v>
          </cell>
        </row>
        <row r="5098">
          <cell r="B5098">
            <v>7.9600000000000062</v>
          </cell>
          <cell r="C5098">
            <v>568.43512609536913</v>
          </cell>
        </row>
        <row r="5099">
          <cell r="B5099">
            <v>7.9633049203031305</v>
          </cell>
          <cell r="C5099">
            <v>568.65585008114613</v>
          </cell>
        </row>
        <row r="5100">
          <cell r="B5100">
            <v>7.9980413735995164</v>
          </cell>
          <cell r="C5100">
            <v>570.97930369834216</v>
          </cell>
        </row>
        <row r="5101">
          <cell r="B5101">
            <v>8.0000000000000053</v>
          </cell>
          <cell r="C5101">
            <v>571.1105651288542</v>
          </cell>
        </row>
        <row r="5102">
          <cell r="B5102">
            <v>8.0132416417808336</v>
          </cell>
          <cell r="C5102">
            <v>571.99703526080521</v>
          </cell>
        </row>
        <row r="5103">
          <cell r="B5103">
            <v>8.0233006327260927</v>
          </cell>
          <cell r="C5103">
            <v>572.66975001218134</v>
          </cell>
        </row>
        <row r="5104">
          <cell r="B5104">
            <v>8.0400000000000045</v>
          </cell>
          <cell r="C5104">
            <v>573.78820079795719</v>
          </cell>
        </row>
        <row r="5105">
          <cell r="B5105">
            <v>8.0473483570999633</v>
          </cell>
          <cell r="C5105">
            <v>574.27920499169147</v>
          </cell>
        </row>
        <row r="5106">
          <cell r="B5106">
            <v>8.0724974822121354</v>
          </cell>
          <cell r="C5106">
            <v>575.96280036857752</v>
          </cell>
        </row>
        <row r="5107">
          <cell r="B5107">
            <v>8.0800000000000036</v>
          </cell>
          <cell r="C5107">
            <v>576.4642598169097</v>
          </cell>
        </row>
        <row r="5108">
          <cell r="B5108">
            <v>8.1097729532242351</v>
          </cell>
          <cell r="C5108">
            <v>578.4559423786261</v>
          </cell>
        </row>
        <row r="5109">
          <cell r="B5109">
            <v>8.1200000000000028</v>
          </cell>
          <cell r="C5109">
            <v>579.14105283201343</v>
          </cell>
        </row>
        <row r="5110">
          <cell r="B5110">
            <v>8.1307004941920891</v>
          </cell>
          <cell r="C5110">
            <v>579.85643255428784</v>
          </cell>
        </row>
        <row r="5111">
          <cell r="B5111">
            <v>8.1600000000000019</v>
          </cell>
          <cell r="C5111">
            <v>581.81571389751321</v>
          </cell>
        </row>
        <row r="5112">
          <cell r="B5112">
            <v>8.1830295087543146</v>
          </cell>
          <cell r="C5112">
            <v>583.35702284762147</v>
          </cell>
        </row>
        <row r="5113">
          <cell r="B5113">
            <v>8.1966527912498357</v>
          </cell>
          <cell r="C5113">
            <v>584.26803783659955</v>
          </cell>
        </row>
        <row r="5114">
          <cell r="B5114">
            <v>8.2000000000000011</v>
          </cell>
          <cell r="C5114">
            <v>584.49205810017838</v>
          </cell>
        </row>
        <row r="5115">
          <cell r="B5115">
            <v>8.24</v>
          </cell>
          <cell r="C5115">
            <v>587.16856663426279</v>
          </cell>
        </row>
        <row r="5116">
          <cell r="B5116">
            <v>8.2799999999999994</v>
          </cell>
          <cell r="C5116">
            <v>589.84515899265102</v>
          </cell>
        </row>
        <row r="5117">
          <cell r="B5117">
            <v>8.2843749999999954</v>
          </cell>
          <cell r="C5117">
            <v>590.13827235193412</v>
          </cell>
        </row>
        <row r="5118">
          <cell r="B5118">
            <v>8.3069140624999918</v>
          </cell>
          <cell r="C5118">
            <v>591.64547938578835</v>
          </cell>
        </row>
        <row r="5119">
          <cell r="B5119">
            <v>8.3199999999999985</v>
          </cell>
          <cell r="C5119">
            <v>592.52096577815689</v>
          </cell>
        </row>
        <row r="5120">
          <cell r="B5120">
            <v>8.332499999999996</v>
          </cell>
          <cell r="C5120">
            <v>593.35694616158207</v>
          </cell>
        </row>
        <row r="5121">
          <cell r="B5121">
            <v>8.3497916666666576</v>
          </cell>
          <cell r="C5121">
            <v>594.51386280839347</v>
          </cell>
        </row>
        <row r="5122">
          <cell r="B5122">
            <v>8.3599999999999977</v>
          </cell>
          <cell r="C5122">
            <v>595.19595841682644</v>
          </cell>
        </row>
        <row r="5123">
          <cell r="B5123">
            <v>8.3803483072916851</v>
          </cell>
          <cell r="C5123">
            <v>596.55695142771629</v>
          </cell>
        </row>
        <row r="5124">
          <cell r="B5124">
            <v>8.3931203106456511</v>
          </cell>
          <cell r="C5124">
            <v>597.41246993465165</v>
          </cell>
        </row>
        <row r="5125">
          <cell r="B5125">
            <v>8.3999999999999968</v>
          </cell>
          <cell r="C5125">
            <v>597.87285960862778</v>
          </cell>
        </row>
        <row r="5126">
          <cell r="B5126">
            <v>8.4174069969603238</v>
          </cell>
          <cell r="C5126">
            <v>599.03781047450968</v>
          </cell>
        </row>
        <row r="5127">
          <cell r="B5127">
            <v>8.4399999999999959</v>
          </cell>
          <cell r="C5127">
            <v>600.54914098893289</v>
          </cell>
        </row>
        <row r="5128">
          <cell r="B5128">
            <v>8.4454329639514594</v>
          </cell>
          <cell r="C5128">
            <v>600.91289349553483</v>
          </cell>
        </row>
        <row r="5129">
          <cell r="B5129">
            <v>8.471203764740233</v>
          </cell>
          <cell r="C5129">
            <v>602.63773891210997</v>
          </cell>
        </row>
        <row r="5130">
          <cell r="B5130">
            <v>8.4799999999999951</v>
          </cell>
          <cell r="C5130">
            <v>603.22675576875292</v>
          </cell>
        </row>
        <row r="5131">
          <cell r="B5131">
            <v>8.5040855679495557</v>
          </cell>
          <cell r="C5131">
            <v>604.83794173900117</v>
          </cell>
        </row>
        <row r="5132">
          <cell r="B5132">
            <v>8.5199999999999942</v>
          </cell>
          <cell r="C5132">
            <v>605.9034613140002</v>
          </cell>
        </row>
        <row r="5133">
          <cell r="B5133">
            <v>8.5225749206542911</v>
          </cell>
          <cell r="C5133">
            <v>606.07530538493165</v>
          </cell>
        </row>
        <row r="5134">
          <cell r="B5134">
            <v>8.5599999999999934</v>
          </cell>
          <cell r="C5134">
            <v>608.57837601603808</v>
          </cell>
        </row>
        <row r="5135">
          <cell r="B5135">
            <v>8.564476799964897</v>
          </cell>
          <cell r="C5135">
            <v>608.87820278471474</v>
          </cell>
        </row>
        <row r="5136">
          <cell r="B5136">
            <v>8.5767500142403108</v>
          </cell>
          <cell r="C5136">
            <v>609.69970888555429</v>
          </cell>
        </row>
        <row r="5137">
          <cell r="B5137">
            <v>8.5999999999999925</v>
          </cell>
          <cell r="C5137">
            <v>611.2541013248275</v>
          </cell>
        </row>
        <row r="5138">
          <cell r="B5138">
            <v>8.6399999999999917</v>
          </cell>
          <cell r="C5138">
            <v>613.9304909806641</v>
          </cell>
        </row>
        <row r="5139">
          <cell r="B5139">
            <v>8.6680902777777682</v>
          </cell>
          <cell r="C5139">
            <v>615.80960374982089</v>
          </cell>
        </row>
        <row r="5140">
          <cell r="B5140">
            <v>8.6799999999999908</v>
          </cell>
          <cell r="C5140">
            <v>616.60739373847548</v>
          </cell>
        </row>
        <row r="5141">
          <cell r="B5141">
            <v>8.7020252296870488</v>
          </cell>
          <cell r="C5141">
            <v>618.08151242263011</v>
          </cell>
        </row>
        <row r="5142">
          <cell r="B5142">
            <v>8.71999999999999</v>
          </cell>
          <cell r="C5142">
            <v>619.28436920784281</v>
          </cell>
        </row>
        <row r="5143">
          <cell r="B5143">
            <v>8.7481358776264528</v>
          </cell>
          <cell r="C5143">
            <v>621.16749126188006</v>
          </cell>
        </row>
        <row r="5144">
          <cell r="B5144">
            <v>8.7599999999999891</v>
          </cell>
          <cell r="C5144">
            <v>621.96059991959123</v>
          </cell>
        </row>
        <row r="5145">
          <cell r="B5145">
            <v>8.7928514724371443</v>
          </cell>
          <cell r="C5145">
            <v>624.15874160813473</v>
          </cell>
        </row>
        <row r="5146">
          <cell r="B5146">
            <v>8.7999999999999883</v>
          </cell>
          <cell r="C5146">
            <v>624.63763609339946</v>
          </cell>
        </row>
        <row r="5147">
          <cell r="B5147">
            <v>8.8144016815478263</v>
          </cell>
          <cell r="C5147">
            <v>625.60042472576504</v>
          </cell>
        </row>
        <row r="5148">
          <cell r="B5148">
            <v>8.8355946551119082</v>
          </cell>
          <cell r="C5148">
            <v>627.01795060260235</v>
          </cell>
        </row>
        <row r="5149">
          <cell r="B5149">
            <v>8.8399999999999874</v>
          </cell>
          <cell r="C5149">
            <v>627.31272641514261</v>
          </cell>
        </row>
        <row r="5150">
          <cell r="B5150">
            <v>8.8754671680825616</v>
          </cell>
          <cell r="C5150">
            <v>629.6864707344165</v>
          </cell>
        </row>
        <row r="5151">
          <cell r="B5151">
            <v>8.8799999999999866</v>
          </cell>
          <cell r="C5151">
            <v>629.98971780589125</v>
          </cell>
        </row>
        <row r="5152">
          <cell r="B5152">
            <v>8.913437499999981</v>
          </cell>
          <cell r="C5152">
            <v>632.22737331262044</v>
          </cell>
        </row>
        <row r="5153">
          <cell r="B5153">
            <v>8.9199999999999857</v>
          </cell>
          <cell r="C5153">
            <v>632.66630739568973</v>
          </cell>
        </row>
        <row r="5154">
          <cell r="B5154">
            <v>8.9599999999999849</v>
          </cell>
          <cell r="C5154">
            <v>635.34147672343204</v>
          </cell>
        </row>
        <row r="5155">
          <cell r="B5155">
            <v>8.999999999999984</v>
          </cell>
          <cell r="C5155">
            <v>638.016517256783</v>
          </cell>
        </row>
        <row r="5156">
          <cell r="B5156">
            <v>9.0399999999999832</v>
          </cell>
          <cell r="C5156">
            <v>640.69419680011811</v>
          </cell>
        </row>
        <row r="5157">
          <cell r="B5157">
            <v>9.045148977783219</v>
          </cell>
          <cell r="C5157">
            <v>641.03905188491831</v>
          </cell>
        </row>
        <row r="5158">
          <cell r="B5158">
            <v>9.0799999999999823</v>
          </cell>
          <cell r="C5158">
            <v>643.37139411144665</v>
          </cell>
        </row>
        <row r="5159">
          <cell r="B5159">
            <v>9.1039200821640325</v>
          </cell>
          <cell r="C5159">
            <v>644.97198516970661</v>
          </cell>
        </row>
        <row r="5160">
          <cell r="B5160">
            <v>9.1199999999999815</v>
          </cell>
          <cell r="C5160">
            <v>646.04823386719215</v>
          </cell>
        </row>
        <row r="5161">
          <cell r="B5161">
            <v>9.1343749999999773</v>
          </cell>
          <cell r="C5161">
            <v>647.00943405837563</v>
          </cell>
        </row>
        <row r="5162">
          <cell r="B5162">
            <v>9.1599999999999806</v>
          </cell>
          <cell r="C5162">
            <v>648.72319968044326</v>
          </cell>
        </row>
        <row r="5163">
          <cell r="B5163">
            <v>9.1827854534661011</v>
          </cell>
          <cell r="C5163">
            <v>650.24700578580155</v>
          </cell>
        </row>
        <row r="5164">
          <cell r="B5164">
            <v>9.1964222253448185</v>
          </cell>
          <cell r="C5164">
            <v>651.1605267658997</v>
          </cell>
        </row>
        <row r="5165">
          <cell r="B5165">
            <v>9.1999999999999797</v>
          </cell>
          <cell r="C5165">
            <v>651.40000327465168</v>
          </cell>
        </row>
        <row r="5166">
          <cell r="B5166">
            <v>9.2159849497143131</v>
          </cell>
          <cell r="C5166">
            <v>652.46911448406183</v>
          </cell>
        </row>
        <row r="5167">
          <cell r="B5167">
            <v>9.2399999999999789</v>
          </cell>
          <cell r="C5167">
            <v>654.07547465977609</v>
          </cell>
        </row>
        <row r="5168">
          <cell r="B5168">
            <v>9.2763770329899593</v>
          </cell>
          <cell r="C5168">
            <v>656.50998518434039</v>
          </cell>
        </row>
        <row r="5169">
          <cell r="B5169">
            <v>9.279999999999978</v>
          </cell>
          <cell r="C5169">
            <v>656.75252809360779</v>
          </cell>
        </row>
        <row r="5170">
          <cell r="B5170">
            <v>9.3035070208840231</v>
          </cell>
          <cell r="C5170">
            <v>658.32478205315988</v>
          </cell>
        </row>
        <row r="5171">
          <cell r="B5171">
            <v>9.3199999999999772</v>
          </cell>
          <cell r="C5171">
            <v>659.42835534852054</v>
          </cell>
        </row>
        <row r="5172">
          <cell r="B5172">
            <v>9.3203251078766272</v>
          </cell>
          <cell r="C5172">
            <v>659.45005227333888</v>
          </cell>
        </row>
        <row r="5173">
          <cell r="B5173">
            <v>9.3599999999999763</v>
          </cell>
          <cell r="C5173">
            <v>662.10353907717126</v>
          </cell>
        </row>
        <row r="5174">
          <cell r="B5174">
            <v>9.3829923391053107</v>
          </cell>
          <cell r="C5174">
            <v>663.64251151806377</v>
          </cell>
        </row>
        <row r="5175">
          <cell r="B5175">
            <v>9.3999999999999755</v>
          </cell>
          <cell r="C5175">
            <v>664.78057850553296</v>
          </cell>
        </row>
        <row r="5176">
          <cell r="B5176">
            <v>9.4320534203884918</v>
          </cell>
          <cell r="C5176">
            <v>666.92581239689457</v>
          </cell>
        </row>
        <row r="5177">
          <cell r="B5177">
            <v>9.4399999999999746</v>
          </cell>
          <cell r="C5177">
            <v>667.45729116292671</v>
          </cell>
        </row>
        <row r="5178">
          <cell r="B5178">
            <v>9.4437499999999712</v>
          </cell>
          <cell r="C5178">
            <v>667.70823024115282</v>
          </cell>
        </row>
        <row r="5179">
          <cell r="B5179">
            <v>9.4749776785714044</v>
          </cell>
          <cell r="C5179">
            <v>669.79736041249157</v>
          </cell>
        </row>
        <row r="5180">
          <cell r="B5180">
            <v>9.4799999999999738</v>
          </cell>
          <cell r="C5180">
            <v>670.13375865517571</v>
          </cell>
        </row>
        <row r="5181">
          <cell r="B5181">
            <v>9.5029457825475241</v>
          </cell>
          <cell r="C5181">
            <v>671.66885171614445</v>
          </cell>
        </row>
        <row r="5182">
          <cell r="B5182">
            <v>9.5199999999999729</v>
          </cell>
          <cell r="C5182">
            <v>672.80985150983565</v>
          </cell>
        </row>
        <row r="5183">
          <cell r="B5183">
            <v>9.5499530245752915</v>
          </cell>
          <cell r="C5183">
            <v>674.81378026383766</v>
          </cell>
        </row>
        <row r="5184">
          <cell r="B5184">
            <v>9.5599999999999721</v>
          </cell>
          <cell r="C5184">
            <v>675.48499640404452</v>
          </cell>
        </row>
        <row r="5185">
          <cell r="B5185">
            <v>9.5780240878567451</v>
          </cell>
          <cell r="C5185">
            <v>676.6903338046568</v>
          </cell>
        </row>
        <row r="5186">
          <cell r="B5186">
            <v>9.5907563104951414</v>
          </cell>
          <cell r="C5186">
            <v>677.54320742961249</v>
          </cell>
        </row>
        <row r="5187">
          <cell r="B5187">
            <v>9.5999999999999712</v>
          </cell>
          <cell r="C5187">
            <v>678.16142387837101</v>
          </cell>
        </row>
        <row r="5188">
          <cell r="B5188">
            <v>9.6135067601329816</v>
          </cell>
          <cell r="C5188">
            <v>679.06585806064925</v>
          </cell>
        </row>
        <row r="5189">
          <cell r="B5189">
            <v>9.6390738241123479</v>
          </cell>
          <cell r="C5189">
            <v>680.77609521717932</v>
          </cell>
        </row>
        <row r="5190">
          <cell r="B5190">
            <v>9.6399999999999704</v>
          </cell>
          <cell r="C5190">
            <v>680.83812954833013</v>
          </cell>
        </row>
        <row r="5191">
          <cell r="B5191">
            <v>9.6758976390169735</v>
          </cell>
          <cell r="C5191">
            <v>683.24170434967766</v>
          </cell>
        </row>
        <row r="5192">
          <cell r="B5192">
            <v>9.6799999999999695</v>
          </cell>
          <cell r="C5192">
            <v>683.51641067379717</v>
          </cell>
        </row>
        <row r="5193">
          <cell r="B5193">
            <v>9.7030757805293071</v>
          </cell>
          <cell r="C5193">
            <v>685.05995955837602</v>
          </cell>
        </row>
        <row r="5194">
          <cell r="B5194">
            <v>9.718165691116269</v>
          </cell>
          <cell r="C5194">
            <v>686.07070679732453</v>
          </cell>
        </row>
        <row r="5195">
          <cell r="B5195">
            <v>9.7199999999999687</v>
          </cell>
          <cell r="C5195">
            <v>686.19333239759453</v>
          </cell>
        </row>
        <row r="5196">
          <cell r="B5196">
            <v>9.7599999999999678</v>
          </cell>
          <cell r="C5196">
            <v>688.86847001367357</v>
          </cell>
        </row>
        <row r="5197">
          <cell r="B5197">
            <v>9.7617277318317939</v>
          </cell>
          <cell r="C5197">
            <v>688.98417989238851</v>
          </cell>
        </row>
        <row r="5198">
          <cell r="B5198">
            <v>9.7766210587545661</v>
          </cell>
          <cell r="C5198">
            <v>689.98132440486381</v>
          </cell>
        </row>
        <row r="5199">
          <cell r="B5199">
            <v>9.799999999999967</v>
          </cell>
          <cell r="C5199">
            <v>691.54499447084186</v>
          </cell>
        </row>
        <row r="5200">
          <cell r="B5200">
            <v>9.8174999999999617</v>
          </cell>
          <cell r="C5200">
            <v>692.71542062058393</v>
          </cell>
        </row>
        <row r="5201">
          <cell r="B5201">
            <v>9.8399999999999661</v>
          </cell>
          <cell r="C5201">
            <v>694.22086987691875</v>
          </cell>
        </row>
        <row r="5202">
          <cell r="B5202">
            <v>9.8777465820312109</v>
          </cell>
          <cell r="C5202">
            <v>696.74617075868503</v>
          </cell>
        </row>
        <row r="5203">
          <cell r="B5203">
            <v>9.8799999999999653</v>
          </cell>
          <cell r="C5203">
            <v>696.89716541274754</v>
          </cell>
        </row>
        <row r="5204">
          <cell r="B5204">
            <v>9.8899556472046175</v>
          </cell>
          <cell r="C5204">
            <v>697.56331682583038</v>
          </cell>
        </row>
        <row r="5205">
          <cell r="B5205">
            <v>9.9199999999999644</v>
          </cell>
          <cell r="C5205">
            <v>699.57265290048281</v>
          </cell>
        </row>
        <row r="5206">
          <cell r="B5206">
            <v>9.9315114590200633</v>
          </cell>
          <cell r="C5206">
            <v>700.34319175922246</v>
          </cell>
        </row>
        <row r="5207">
          <cell r="B5207">
            <v>9.9458588544164357</v>
          </cell>
          <cell r="C5207">
            <v>701.30361751894691</v>
          </cell>
        </row>
        <row r="5208">
          <cell r="B5208">
            <v>9.9599999999999635</v>
          </cell>
          <cell r="C5208">
            <v>702.24956915399946</v>
          </cell>
        </row>
        <row r="5209">
          <cell r="B5209">
            <v>9.9783484673486189</v>
          </cell>
          <cell r="C5209">
            <v>703.47685881065399</v>
          </cell>
        </row>
        <row r="5210">
          <cell r="B5210">
            <v>10</v>
          </cell>
          <cell r="C5210">
            <v>704.92614103617939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5258">
          <cell r="C5258" t="str">
            <v>Chasis con Varillas-1</v>
          </cell>
        </row>
        <row r="5259">
          <cell r="C5259" t="str">
            <v>Centro de posición de masa1 (mm)</v>
          </cell>
        </row>
        <row r="5260">
          <cell r="C5260" t="str">
            <v xml:space="preserve">Sistema de coordenadas de ref.: </v>
          </cell>
        </row>
        <row r="5261">
          <cell r="B5261">
            <v>0</v>
          </cell>
          <cell r="C5261">
            <v>45.392884409665889</v>
          </cell>
        </row>
        <row r="5262">
          <cell r="B5262">
            <v>0.04</v>
          </cell>
          <cell r="C5262">
            <v>45.481779860858424</v>
          </cell>
        </row>
        <row r="5263">
          <cell r="B5263">
            <v>0.08</v>
          </cell>
          <cell r="C5263">
            <v>45.953625288473226</v>
          </cell>
        </row>
        <row r="5264">
          <cell r="B5264">
            <v>0.12</v>
          </cell>
          <cell r="C5264">
            <v>46.853839240776125</v>
          </cell>
        </row>
        <row r="5265">
          <cell r="B5265">
            <v>0.16</v>
          </cell>
          <cell r="C5265">
            <v>48.232079657514255</v>
          </cell>
        </row>
        <row r="5266">
          <cell r="B5266">
            <v>0.2</v>
          </cell>
          <cell r="C5266">
            <v>50.142388099811129</v>
          </cell>
        </row>
        <row r="5267">
          <cell r="B5267">
            <v>0.24000000000000002</v>
          </cell>
          <cell r="C5267">
            <v>52.634864594333202</v>
          </cell>
        </row>
        <row r="5268">
          <cell r="B5268">
            <v>0.28000000000000003</v>
          </cell>
          <cell r="C5268">
            <v>55.779239759772835</v>
          </cell>
        </row>
        <row r="5269">
          <cell r="B5269">
            <v>0.32</v>
          </cell>
          <cell r="C5269">
            <v>59.118135194842459</v>
          </cell>
        </row>
        <row r="5270">
          <cell r="B5270">
            <v>0.36</v>
          </cell>
          <cell r="C5270">
            <v>62.4531588878694</v>
          </cell>
        </row>
        <row r="5271">
          <cell r="B5271">
            <v>0.39999999999999997</v>
          </cell>
          <cell r="C5271">
            <v>65.787522649357058</v>
          </cell>
        </row>
        <row r="5272">
          <cell r="B5272">
            <v>0.43999999999999995</v>
          </cell>
          <cell r="C5272">
            <v>69.121299891436522</v>
          </cell>
        </row>
        <row r="5273">
          <cell r="B5273">
            <v>0.45342773437499995</v>
          </cell>
          <cell r="C5273">
            <v>70.240071126479535</v>
          </cell>
        </row>
        <row r="5274">
          <cell r="B5274">
            <v>0.47999999999999993</v>
          </cell>
          <cell r="C5274">
            <v>72.454233362901832</v>
          </cell>
        </row>
        <row r="5275">
          <cell r="B5275">
            <v>0.51999999999999991</v>
          </cell>
          <cell r="C5275">
            <v>75.787310050800002</v>
          </cell>
        </row>
        <row r="5276">
          <cell r="B5276">
            <v>0.53139483663253451</v>
          </cell>
          <cell r="C5276">
            <v>76.737114159165941</v>
          </cell>
        </row>
        <row r="5277">
          <cell r="B5277">
            <v>0.55999999999999994</v>
          </cell>
          <cell r="C5277">
            <v>79.120947752155445</v>
          </cell>
        </row>
        <row r="5278">
          <cell r="B5278">
            <v>0.55999999999999994</v>
          </cell>
          <cell r="C5278">
            <v>79.120947752155445</v>
          </cell>
        </row>
        <row r="5279">
          <cell r="B5279">
            <v>0.57342918455986025</v>
          </cell>
          <cell r="C5279">
            <v>80.240161677484465</v>
          </cell>
        </row>
        <row r="5280">
          <cell r="B5280">
            <v>0.6</v>
          </cell>
          <cell r="C5280">
            <v>82.455146663235027</v>
          </cell>
        </row>
        <row r="5281">
          <cell r="B5281">
            <v>0.60095958791518633</v>
          </cell>
          <cell r="C5281">
            <v>82.535165884435685</v>
          </cell>
        </row>
        <row r="5282">
          <cell r="B5282">
            <v>0.61404896682077492</v>
          </cell>
          <cell r="C5282">
            <v>83.626319933212429</v>
          </cell>
        </row>
        <row r="5283">
          <cell r="B5283">
            <v>0.64</v>
          </cell>
          <cell r="C5283">
            <v>85.790602086624702</v>
          </cell>
        </row>
        <row r="5284">
          <cell r="B5284">
            <v>0.64255612679317331</v>
          </cell>
          <cell r="C5284">
            <v>86.003926014978504</v>
          </cell>
        </row>
        <row r="5285">
          <cell r="B5285">
            <v>0.66400257056927958</v>
          </cell>
          <cell r="C5285">
            <v>87.792909841543079</v>
          </cell>
        </row>
        <row r="5286">
          <cell r="B5286">
            <v>0.67828428259487994</v>
          </cell>
          <cell r="C5286">
            <v>88.984360602033917</v>
          </cell>
        </row>
        <row r="5287">
          <cell r="B5287">
            <v>0.68</v>
          </cell>
          <cell r="C5287">
            <v>89.127500718496179</v>
          </cell>
        </row>
        <row r="5288">
          <cell r="B5288">
            <v>0.72000000000000008</v>
          </cell>
          <cell r="C5288">
            <v>92.465564148258849</v>
          </cell>
        </row>
        <row r="5289">
          <cell r="B5289">
            <v>0.72000000000000008</v>
          </cell>
          <cell r="C5289">
            <v>92.465564148258849</v>
          </cell>
        </row>
        <row r="5290">
          <cell r="B5290">
            <v>0.76000000000000012</v>
          </cell>
          <cell r="C5290">
            <v>95.804595145355378</v>
          </cell>
        </row>
        <row r="5291">
          <cell r="B5291">
            <v>0.76844032093098469</v>
          </cell>
          <cell r="C5291">
            <v>96.509134550017251</v>
          </cell>
        </row>
        <row r="5292">
          <cell r="B5292">
            <v>0.78755435940293761</v>
          </cell>
          <cell r="C5292">
            <v>98.105051542135527</v>
          </cell>
        </row>
        <row r="5293">
          <cell r="B5293">
            <v>0.80000000000000016</v>
          </cell>
          <cell r="C5293">
            <v>99.144207531529915</v>
          </cell>
        </row>
        <row r="5294">
          <cell r="B5294">
            <v>0.82978363223191465</v>
          </cell>
          <cell r="C5294">
            <v>101.63168082404411</v>
          </cell>
        </row>
        <row r="5295">
          <cell r="B5295">
            <v>0.84000000000000019</v>
          </cell>
          <cell r="C5295">
            <v>102.48474755736794</v>
          </cell>
        </row>
        <row r="5296">
          <cell r="B5296">
            <v>0.86073527703082131</v>
          </cell>
          <cell r="C5296">
            <v>104.21689337055054</v>
          </cell>
        </row>
        <row r="5297">
          <cell r="B5297">
            <v>0.88000000000000023</v>
          </cell>
          <cell r="C5297">
            <v>105.82618540984461</v>
          </cell>
        </row>
        <row r="5298">
          <cell r="B5298">
            <v>0.88587294337878741</v>
          </cell>
          <cell r="C5298">
            <v>106.31662140039067</v>
          </cell>
        </row>
        <row r="5299">
          <cell r="B5299">
            <v>0.89825635359524347</v>
          </cell>
          <cell r="C5299">
            <v>107.35126850104093</v>
          </cell>
        </row>
        <row r="5300">
          <cell r="B5300">
            <v>0.92000000000000026</v>
          </cell>
          <cell r="C5300">
            <v>109.16777254784587</v>
          </cell>
        </row>
        <row r="5301">
          <cell r="B5301">
            <v>0.9600000000000003</v>
          </cell>
          <cell r="C5301">
            <v>112.50971428749112</v>
          </cell>
        </row>
        <row r="5302">
          <cell r="B5302">
            <v>0.97987477013822644</v>
          </cell>
          <cell r="C5302">
            <v>114.17049400639517</v>
          </cell>
        </row>
        <row r="5303">
          <cell r="B5303">
            <v>0.99856434792953919</v>
          </cell>
          <cell r="C5303">
            <v>115.73237800686384</v>
          </cell>
        </row>
        <row r="5304">
          <cell r="B5304">
            <v>1.0000000000000002</v>
          </cell>
          <cell r="C5304">
            <v>115.85231409990941</v>
          </cell>
        </row>
        <row r="5305">
          <cell r="B5305">
            <v>1.0251423905284585</v>
          </cell>
          <cell r="C5305">
            <v>117.95346382898877</v>
          </cell>
        </row>
        <row r="5306">
          <cell r="B5306">
            <v>1.0400000000000003</v>
          </cell>
          <cell r="C5306">
            <v>119.19538780580079</v>
          </cell>
        </row>
        <row r="5307">
          <cell r="B5307">
            <v>1.0675239006318187</v>
          </cell>
          <cell r="C5307">
            <v>121.49559759649151</v>
          </cell>
        </row>
        <row r="5308">
          <cell r="B5308">
            <v>1.0800000000000003</v>
          </cell>
          <cell r="C5308">
            <v>122.53871609828646</v>
          </cell>
        </row>
        <row r="5309">
          <cell r="B5309">
            <v>1.092057920895898</v>
          </cell>
          <cell r="C5309">
            <v>123.54631926891227</v>
          </cell>
        </row>
        <row r="5310">
          <cell r="B5310">
            <v>1.1174082369987188</v>
          </cell>
          <cell r="C5310">
            <v>125.66552121132521</v>
          </cell>
        </row>
        <row r="5311">
          <cell r="B5311">
            <v>1.1200000000000003</v>
          </cell>
          <cell r="C5311">
            <v>125.88232579277405</v>
          </cell>
        </row>
        <row r="5312">
          <cell r="B5312">
            <v>1.1600000000000004</v>
          </cell>
          <cell r="C5312">
            <v>129.22616737606683</v>
          </cell>
        </row>
        <row r="5313">
          <cell r="B5313">
            <v>1.1608633835613731</v>
          </cell>
          <cell r="C5313">
            <v>129.29835580824343</v>
          </cell>
        </row>
        <row r="5314">
          <cell r="B5314">
            <v>1.2000000000000004</v>
          </cell>
          <cell r="C5314">
            <v>132.57073968794194</v>
          </cell>
        </row>
        <row r="5315">
          <cell r="B5315">
            <v>1.2052696750572072</v>
          </cell>
          <cell r="C5315">
            <v>133.01116798637085</v>
          </cell>
        </row>
        <row r="5316">
          <cell r="B5316">
            <v>1.2286373903890084</v>
          </cell>
          <cell r="C5316">
            <v>134.96493137911855</v>
          </cell>
        </row>
        <row r="5317">
          <cell r="B5317">
            <v>1.2400000000000004</v>
          </cell>
          <cell r="C5317">
            <v>135.91525679886198</v>
          </cell>
        </row>
        <row r="5318">
          <cell r="B5318">
            <v>1.2450112931677049</v>
          </cell>
          <cell r="C5318">
            <v>136.33419661074365</v>
          </cell>
        </row>
        <row r="5319">
          <cell r="B5319">
            <v>1.2729659539418388</v>
          </cell>
          <cell r="C5319">
            <v>138.67158659813168</v>
          </cell>
        </row>
        <row r="5320">
          <cell r="B5320">
            <v>1.2800000000000005</v>
          </cell>
          <cell r="C5320">
            <v>139.25988687578425</v>
          </cell>
        </row>
        <row r="5321">
          <cell r="B5321">
            <v>1.2973433198121556</v>
          </cell>
          <cell r="C5321">
            <v>140.71006158496044</v>
          </cell>
        </row>
        <row r="5322">
          <cell r="B5322">
            <v>1.3200000000000005</v>
          </cell>
          <cell r="C5322">
            <v>142.60474718860922</v>
          </cell>
        </row>
        <row r="5323">
          <cell r="B5323">
            <v>1.3200000000000005</v>
          </cell>
          <cell r="C5323">
            <v>142.60474718860922</v>
          </cell>
        </row>
        <row r="5324">
          <cell r="B5324">
            <v>1.3383804380410795</v>
          </cell>
          <cell r="C5324">
            <v>144.14221418814822</v>
          </cell>
        </row>
        <row r="5325">
          <cell r="B5325">
            <v>1.3600000000000005</v>
          </cell>
          <cell r="C5325">
            <v>145.95031776315707</v>
          </cell>
        </row>
        <row r="5326">
          <cell r="B5326">
            <v>1.3657320951492455</v>
          </cell>
          <cell r="C5326">
            <v>146.42965271839844</v>
          </cell>
        </row>
        <row r="5327">
          <cell r="B5327">
            <v>1.3914861908481662</v>
          </cell>
          <cell r="C5327">
            <v>148.58365374374927</v>
          </cell>
        </row>
        <row r="5328">
          <cell r="B5328">
            <v>1.4000000000000006</v>
          </cell>
          <cell r="C5328">
            <v>149.29592380513307</v>
          </cell>
        </row>
        <row r="5329">
          <cell r="B5329">
            <v>1.4066406250000012</v>
          </cell>
          <cell r="C5329">
            <v>149.85130941347657</v>
          </cell>
        </row>
        <row r="5330">
          <cell r="B5330">
            <v>1.4344650268554699</v>
          </cell>
          <cell r="C5330">
            <v>152.17845135821665</v>
          </cell>
        </row>
        <row r="5331">
          <cell r="B5331">
            <v>1.4400000000000006</v>
          </cell>
          <cell r="C5331">
            <v>152.64148752292448</v>
          </cell>
        </row>
        <row r="5332">
          <cell r="B5332">
            <v>1.4594460153579718</v>
          </cell>
          <cell r="C5332">
            <v>154.26791766569789</v>
          </cell>
        </row>
        <row r="5333">
          <cell r="B5333">
            <v>1.4800000000000006</v>
          </cell>
          <cell r="C5333">
            <v>155.98708403988653</v>
          </cell>
        </row>
        <row r="5334">
          <cell r="B5334">
            <v>1.485093170329929</v>
          </cell>
          <cell r="C5334">
            <v>156.41324972678578</v>
          </cell>
        </row>
        <row r="5335">
          <cell r="B5335">
            <v>1.5017369233723736</v>
          </cell>
          <cell r="C5335">
            <v>157.80539360367774</v>
          </cell>
        </row>
        <row r="5336">
          <cell r="B5336">
            <v>1.5123950644087751</v>
          </cell>
          <cell r="C5336">
            <v>158.69711305564203</v>
          </cell>
        </row>
        <row r="5337">
          <cell r="B5337">
            <v>1.5200000000000007</v>
          </cell>
          <cell r="C5337">
            <v>159.33316463558157</v>
          </cell>
        </row>
        <row r="5338">
          <cell r="B5338">
            <v>1.5315955503488978</v>
          </cell>
          <cell r="C5338">
            <v>160.30316560331701</v>
          </cell>
        </row>
        <row r="5339">
          <cell r="B5339">
            <v>1.5551157344723925</v>
          </cell>
          <cell r="C5339">
            <v>162.27080056707135</v>
          </cell>
        </row>
        <row r="5340">
          <cell r="B5340">
            <v>1.5600000000000007</v>
          </cell>
          <cell r="C5340">
            <v>162.67950295609566</v>
          </cell>
        </row>
        <row r="5341">
          <cell r="B5341">
            <v>1.5743093716629153</v>
          </cell>
          <cell r="C5341">
            <v>163.87643911438909</v>
          </cell>
        </row>
        <row r="5342">
          <cell r="B5342">
            <v>1.5936535254616997</v>
          </cell>
          <cell r="C5342">
            <v>165.49479439473751</v>
          </cell>
        </row>
        <row r="5343">
          <cell r="B5343">
            <v>1.6000000000000008</v>
          </cell>
          <cell r="C5343">
            <v>166.02595254418992</v>
          </cell>
        </row>
        <row r="5344">
          <cell r="B5344">
            <v>1.6116827457563851</v>
          </cell>
          <cell r="C5344">
            <v>167.00336322799481</v>
          </cell>
        </row>
        <row r="5345">
          <cell r="B5345">
            <v>1.6255499332563859</v>
          </cell>
          <cell r="C5345">
            <v>168.16364473437528</v>
          </cell>
        </row>
        <row r="5346">
          <cell r="B5346">
            <v>1.6384184274884577</v>
          </cell>
          <cell r="C5346">
            <v>169.23987539635525</v>
          </cell>
        </row>
        <row r="5347">
          <cell r="B5347">
            <v>1.6400000000000008</v>
          </cell>
          <cell r="C5347">
            <v>169.37211751663273</v>
          </cell>
        </row>
        <row r="5348">
          <cell r="B5348">
            <v>1.6662153881144965</v>
          </cell>
          <cell r="C5348">
            <v>171.56357668209282</v>
          </cell>
        </row>
        <row r="5349">
          <cell r="B5349">
            <v>1.6800000000000008</v>
          </cell>
          <cell r="C5349">
            <v>172.71462208710309</v>
          </cell>
        </row>
        <row r="5350">
          <cell r="B5350">
            <v>1.6816088587560454</v>
          </cell>
          <cell r="C5350">
            <v>172.84882489391796</v>
          </cell>
        </row>
        <row r="5351">
          <cell r="B5351">
            <v>1.6950327740017928</v>
          </cell>
          <cell r="C5351">
            <v>173.96882715574074</v>
          </cell>
        </row>
        <row r="5352">
          <cell r="B5352">
            <v>1.7200000000000009</v>
          </cell>
          <cell r="C5352">
            <v>176.04800928948546</v>
          </cell>
        </row>
        <row r="5353">
          <cell r="B5353">
            <v>1.7342746002262908</v>
          </cell>
          <cell r="C5353">
            <v>177.23584680594334</v>
          </cell>
        </row>
        <row r="5354">
          <cell r="B5354">
            <v>1.7600000000000009</v>
          </cell>
          <cell r="C5354">
            <v>179.37457434793279</v>
          </cell>
        </row>
        <row r="5355">
          <cell r="B5355">
            <v>1.7720312500000017</v>
          </cell>
          <cell r="C5355">
            <v>180.37408734584977</v>
          </cell>
        </row>
        <row r="5356">
          <cell r="B5356">
            <v>1.8000000000000009</v>
          </cell>
          <cell r="C5356">
            <v>182.69599990524759</v>
          </cell>
        </row>
        <row r="5357">
          <cell r="B5357">
            <v>1.840000000000001</v>
          </cell>
          <cell r="C5357">
            <v>186.01634415867187</v>
          </cell>
        </row>
        <row r="5358">
          <cell r="B5358">
            <v>1.873888003031414</v>
          </cell>
          <cell r="C5358">
            <v>188.82968000437336</v>
          </cell>
        </row>
        <row r="5359">
          <cell r="B5359">
            <v>1.880000000000001</v>
          </cell>
          <cell r="C5359">
            <v>189.33724034654762</v>
          </cell>
        </row>
        <row r="5360">
          <cell r="B5360">
            <v>1.920000000000001</v>
          </cell>
          <cell r="C5360">
            <v>192.65950432800042</v>
          </cell>
        </row>
        <row r="5361">
          <cell r="B5361">
            <v>1.952514398177821</v>
          </cell>
          <cell r="C5361">
            <v>195.36104664830012</v>
          </cell>
        </row>
        <row r="5362">
          <cell r="B5362">
            <v>1.9600000000000011</v>
          </cell>
          <cell r="C5362">
            <v>195.98297391744472</v>
          </cell>
        </row>
        <row r="5363">
          <cell r="B5363">
            <v>1.9740355034165891</v>
          </cell>
          <cell r="C5363">
            <v>197.14968556387319</v>
          </cell>
        </row>
        <row r="5364">
          <cell r="B5364">
            <v>1.993549886491448</v>
          </cell>
          <cell r="C5364">
            <v>198.77151587904007</v>
          </cell>
        </row>
        <row r="5365">
          <cell r="B5365">
            <v>2.0000000000000009</v>
          </cell>
          <cell r="C5365">
            <v>199.30756579680209</v>
          </cell>
        </row>
        <row r="5366">
          <cell r="B5366">
            <v>2.0062604042877146</v>
          </cell>
          <cell r="C5366">
            <v>199.82781763988041</v>
          </cell>
        </row>
        <row r="5367">
          <cell r="B5367">
            <v>2.0218906064315707</v>
          </cell>
          <cell r="C5367">
            <v>201.1273234745133</v>
          </cell>
        </row>
        <row r="5368">
          <cell r="B5368">
            <v>2.0347812314315701</v>
          </cell>
          <cell r="C5368">
            <v>202.19891945701278</v>
          </cell>
        </row>
        <row r="5369">
          <cell r="B5369">
            <v>2.0400000000000009</v>
          </cell>
          <cell r="C5369">
            <v>202.63285414238442</v>
          </cell>
        </row>
        <row r="5370">
          <cell r="B5370">
            <v>2.0626745605468759</v>
          </cell>
          <cell r="C5370">
            <v>204.51802407027031</v>
          </cell>
        </row>
        <row r="5371">
          <cell r="B5371">
            <v>2.0794595336914083</v>
          </cell>
          <cell r="C5371">
            <v>205.91345269127606</v>
          </cell>
        </row>
        <row r="5372">
          <cell r="B5372">
            <v>2.080000000000001</v>
          </cell>
          <cell r="C5372">
            <v>205.95840230504515</v>
          </cell>
        </row>
        <row r="5373">
          <cell r="B5373">
            <v>2.0907288360595713</v>
          </cell>
          <cell r="C5373">
            <v>206.85063119272198</v>
          </cell>
        </row>
        <row r="5374">
          <cell r="B5374">
            <v>2.1036928462982187</v>
          </cell>
          <cell r="C5374">
            <v>207.92859180689283</v>
          </cell>
        </row>
        <row r="5375">
          <cell r="B5375">
            <v>2.1164519655704508</v>
          </cell>
          <cell r="C5375">
            <v>208.98949737513732</v>
          </cell>
        </row>
        <row r="5376">
          <cell r="B5376">
            <v>2.120000000000001</v>
          </cell>
          <cell r="C5376">
            <v>209.28446543866897</v>
          </cell>
        </row>
        <row r="5377">
          <cell r="B5377">
            <v>2.1304378628730771</v>
          </cell>
          <cell r="C5377">
            <v>210.1527051803989</v>
          </cell>
        </row>
        <row r="5378">
          <cell r="B5378">
            <v>2.1476253628730753</v>
          </cell>
          <cell r="C5378">
            <v>211.58242455790653</v>
          </cell>
        </row>
        <row r="5379">
          <cell r="B5379">
            <v>2.160000000000001</v>
          </cell>
          <cell r="C5379">
            <v>212.61233342303603</v>
          </cell>
        </row>
        <row r="5380">
          <cell r="B5380">
            <v>2.1856093296408652</v>
          </cell>
          <cell r="C5380">
            <v>214.74391101377469</v>
          </cell>
        </row>
        <row r="5381">
          <cell r="B5381">
            <v>2.2000000000000011</v>
          </cell>
          <cell r="C5381">
            <v>215.9426326048775</v>
          </cell>
        </row>
        <row r="5382">
          <cell r="B5382">
            <v>2.2009713579465955</v>
          </cell>
          <cell r="C5382">
            <v>216.02354280385003</v>
          </cell>
        </row>
        <row r="5383">
          <cell r="B5383">
            <v>2.2155417271455153</v>
          </cell>
          <cell r="C5383">
            <v>217.23702148865667</v>
          </cell>
        </row>
        <row r="5384">
          <cell r="B5384">
            <v>2.2365269616557977</v>
          </cell>
          <cell r="C5384">
            <v>218.98566611379528</v>
          </cell>
        </row>
        <row r="5385">
          <cell r="B5385">
            <v>2.2400000000000011</v>
          </cell>
          <cell r="C5385">
            <v>219.27525519681714</v>
          </cell>
        </row>
        <row r="5386">
          <cell r="B5386">
            <v>2.2619528198242196</v>
          </cell>
          <cell r="C5386">
            <v>221.10500880585488</v>
          </cell>
        </row>
        <row r="5387">
          <cell r="B5387">
            <v>2.2800000000000011</v>
          </cell>
          <cell r="C5387">
            <v>222.60954706168056</v>
          </cell>
        </row>
        <row r="5388">
          <cell r="B5388">
            <v>2.2846388626098659</v>
          </cell>
          <cell r="C5388">
            <v>222.99654732516348</v>
          </cell>
        </row>
        <row r="5389">
          <cell r="B5389">
            <v>2.3063835310936036</v>
          </cell>
          <cell r="C5389">
            <v>224.80972884867336</v>
          </cell>
        </row>
        <row r="5390">
          <cell r="B5390">
            <v>2.3200000000000012</v>
          </cell>
          <cell r="C5390">
            <v>225.94547589559264</v>
          </cell>
        </row>
        <row r="5391">
          <cell r="B5391">
            <v>2.3368750000000005</v>
          </cell>
          <cell r="C5391">
            <v>227.35406650271483</v>
          </cell>
        </row>
        <row r="5392">
          <cell r="B5392">
            <v>2.3488281249999994</v>
          </cell>
          <cell r="C5392">
            <v>228.35068819046052</v>
          </cell>
        </row>
        <row r="5393">
          <cell r="B5393">
            <v>2.3600000000000012</v>
          </cell>
          <cell r="C5393">
            <v>229.2826716143108</v>
          </cell>
        </row>
        <row r="5394">
          <cell r="B5394">
            <v>2.3924728559507829</v>
          </cell>
          <cell r="C5394">
            <v>231.99390314699841</v>
          </cell>
        </row>
        <row r="5395">
          <cell r="B5395">
            <v>2.4000000000000012</v>
          </cell>
          <cell r="C5395">
            <v>232.62168131354952</v>
          </cell>
        </row>
        <row r="5396">
          <cell r="B5396">
            <v>2.4135906767555344</v>
          </cell>
          <cell r="C5396">
            <v>233.75686000523038</v>
          </cell>
        </row>
        <row r="5397">
          <cell r="B5397">
            <v>2.4400000000000013</v>
          </cell>
          <cell r="C5397">
            <v>235.96483334064325</v>
          </cell>
        </row>
        <row r="5398">
          <cell r="B5398">
            <v>2.4537499999999999</v>
          </cell>
          <cell r="C5398">
            <v>237.1131782141729</v>
          </cell>
        </row>
        <row r="5399">
          <cell r="B5399">
            <v>2.4701106770833334</v>
          </cell>
          <cell r="C5399">
            <v>238.48000196801516</v>
          </cell>
        </row>
        <row r="5400">
          <cell r="B5400">
            <v>2.4800000000000013</v>
          </cell>
          <cell r="C5400">
            <v>239.3084308574544</v>
          </cell>
        </row>
        <row r="5401">
          <cell r="B5401">
            <v>2.5015304428408154</v>
          </cell>
          <cell r="C5401">
            <v>241.10854690153488</v>
          </cell>
        </row>
        <row r="5402">
          <cell r="B5402">
            <v>2.5200000000000014</v>
          </cell>
          <cell r="C5402">
            <v>242.65136983681694</v>
          </cell>
        </row>
        <row r="5403">
          <cell r="B5403">
            <v>2.5311641910903813</v>
          </cell>
          <cell r="C5403">
            <v>243.58385374691778</v>
          </cell>
        </row>
        <row r="5404">
          <cell r="B5404">
            <v>2.5563560041826294</v>
          </cell>
          <cell r="C5404">
            <v>245.69040827647081</v>
          </cell>
        </row>
        <row r="5405">
          <cell r="B5405">
            <v>2.5600000000000014</v>
          </cell>
          <cell r="C5405">
            <v>245.9951720282389</v>
          </cell>
        </row>
        <row r="5406">
          <cell r="B5406">
            <v>2.5867692660227246</v>
          </cell>
          <cell r="C5406">
            <v>248.23126914007764</v>
          </cell>
        </row>
        <row r="5407">
          <cell r="B5407">
            <v>2.6000000000000014</v>
          </cell>
          <cell r="C5407">
            <v>249.33901508697761</v>
          </cell>
        </row>
        <row r="5408">
          <cell r="B5408">
            <v>2.6062440227053929</v>
          </cell>
          <cell r="C5408">
            <v>249.86091604821792</v>
          </cell>
        </row>
        <row r="5409">
          <cell r="B5409">
            <v>2.6345031119834563</v>
          </cell>
          <cell r="C5409">
            <v>252.22207126432855</v>
          </cell>
        </row>
        <row r="5410">
          <cell r="B5410">
            <v>2.6400000000000015</v>
          </cell>
          <cell r="C5410">
            <v>252.68123655196101</v>
          </cell>
        </row>
        <row r="5411">
          <cell r="B5411">
            <v>2.6493282899394655</v>
          </cell>
          <cell r="C5411">
            <v>253.46166542793981</v>
          </cell>
        </row>
        <row r="5412">
          <cell r="B5412">
            <v>2.6630635109716527</v>
          </cell>
          <cell r="C5412">
            <v>254.6107157500586</v>
          </cell>
        </row>
        <row r="5413">
          <cell r="B5413">
            <v>2.6800000000000015</v>
          </cell>
          <cell r="C5413">
            <v>256.02637107061537</v>
          </cell>
        </row>
        <row r="5414">
          <cell r="B5414">
            <v>2.7037920232543788</v>
          </cell>
          <cell r="C5414">
            <v>258.01453185392546</v>
          </cell>
        </row>
        <row r="5415">
          <cell r="B5415">
            <v>2.7188938342893545</v>
          </cell>
          <cell r="C5415">
            <v>259.27813146746075</v>
          </cell>
        </row>
        <row r="5416">
          <cell r="B5416">
            <v>2.7200000000000015</v>
          </cell>
          <cell r="C5416">
            <v>259.37047889091571</v>
          </cell>
        </row>
        <row r="5417">
          <cell r="B5417">
            <v>2.7576414059253809</v>
          </cell>
          <cell r="C5417">
            <v>262.51641791357162</v>
          </cell>
        </row>
        <row r="5418">
          <cell r="B5418">
            <v>2.7600000000000016</v>
          </cell>
          <cell r="C5418">
            <v>262.71384802302953</v>
          </cell>
        </row>
        <row r="5419">
          <cell r="B5419">
            <v>2.7879238058229223</v>
          </cell>
          <cell r="C5419">
            <v>265.04980783761209</v>
          </cell>
        </row>
        <row r="5420">
          <cell r="B5420">
            <v>2.8000000000000016</v>
          </cell>
          <cell r="C5420">
            <v>266.05938673078413</v>
          </cell>
        </row>
        <row r="5421">
          <cell r="B5421">
            <v>2.8129387101767716</v>
          </cell>
          <cell r="C5421">
            <v>267.14058545580082</v>
          </cell>
        </row>
        <row r="5422">
          <cell r="B5422">
            <v>2.8337652471869985</v>
          </cell>
          <cell r="C5422">
            <v>268.88282159816981</v>
          </cell>
        </row>
        <row r="5423">
          <cell r="B5423">
            <v>2.8400000000000016</v>
          </cell>
          <cell r="C5423">
            <v>269.40382827326999</v>
          </cell>
        </row>
        <row r="5424">
          <cell r="B5424">
            <v>2.8727015087943184</v>
          </cell>
          <cell r="C5424">
            <v>272.13711651696917</v>
          </cell>
        </row>
        <row r="5425">
          <cell r="B5425">
            <v>2.8800000000000017</v>
          </cell>
          <cell r="C5425">
            <v>272.74860936466791</v>
          </cell>
        </row>
        <row r="5426">
          <cell r="B5426">
            <v>2.9015627760921285</v>
          </cell>
          <cell r="C5426">
            <v>274.5518819528175</v>
          </cell>
        </row>
        <row r="5427">
          <cell r="B5427">
            <v>2.9200000000000017</v>
          </cell>
          <cell r="C5427">
            <v>276.09290701545905</v>
          </cell>
        </row>
        <row r="5428">
          <cell r="B5428">
            <v>2.9260546875000024</v>
          </cell>
          <cell r="C5428">
            <v>276.59916270412714</v>
          </cell>
        </row>
        <row r="5429">
          <cell r="B5429">
            <v>2.9600000000000017</v>
          </cell>
          <cell r="C5429">
            <v>279.43995531014485</v>
          </cell>
        </row>
        <row r="5430">
          <cell r="B5430">
            <v>2.9624257278442396</v>
          </cell>
          <cell r="C5430">
            <v>279.64287163837554</v>
          </cell>
        </row>
        <row r="5431">
          <cell r="B5431">
            <v>2.9888055181503272</v>
          </cell>
          <cell r="C5431">
            <v>281.84775633815315</v>
          </cell>
        </row>
        <row r="5432">
          <cell r="B5432">
            <v>3.0000000000000018</v>
          </cell>
          <cell r="C5432">
            <v>282.78540731121467</v>
          </cell>
        </row>
        <row r="5433">
          <cell r="B5433">
            <v>3.0061724829068459</v>
          </cell>
          <cell r="C5433">
            <v>283.30145377366335</v>
          </cell>
        </row>
        <row r="5434">
          <cell r="B5434">
            <v>3.0205363967299901</v>
          </cell>
          <cell r="C5434">
            <v>284.50285119841072</v>
          </cell>
        </row>
        <row r="5435">
          <cell r="B5435">
            <v>3.0400000000000018</v>
          </cell>
          <cell r="C5435">
            <v>286.12938324294714</v>
          </cell>
        </row>
        <row r="5436">
          <cell r="B5436">
            <v>3.0747669899215437</v>
          </cell>
          <cell r="C5436">
            <v>289.03867443603633</v>
          </cell>
        </row>
        <row r="5437">
          <cell r="B5437">
            <v>3.0800000000000018</v>
          </cell>
          <cell r="C5437">
            <v>289.47672687910898</v>
          </cell>
        </row>
        <row r="5438">
          <cell r="B5438">
            <v>3.1055058208997068</v>
          </cell>
          <cell r="C5438">
            <v>291.60879371700355</v>
          </cell>
        </row>
        <row r="5439">
          <cell r="B5439">
            <v>3.1200000000000019</v>
          </cell>
          <cell r="C5439">
            <v>292.82274130835225</v>
          </cell>
        </row>
        <row r="5440">
          <cell r="B5440">
            <v>3.1600000000000019</v>
          </cell>
          <cell r="C5440">
            <v>296.16716171908672</v>
          </cell>
        </row>
        <row r="5441">
          <cell r="B5441">
            <v>3.1717377812350804</v>
          </cell>
          <cell r="C5441">
            <v>297.1494069202073</v>
          </cell>
        </row>
        <row r="5442">
          <cell r="B5442">
            <v>3.1838391437189113</v>
          </cell>
          <cell r="C5442">
            <v>298.16179816480502</v>
          </cell>
        </row>
        <row r="5443">
          <cell r="B5443">
            <v>3.1944219122418716</v>
          </cell>
          <cell r="C5443">
            <v>299.04626151220543</v>
          </cell>
        </row>
        <row r="5444">
          <cell r="B5444">
            <v>3.200000000000002</v>
          </cell>
          <cell r="C5444">
            <v>299.51301016119538</v>
          </cell>
        </row>
        <row r="5445">
          <cell r="B5445">
            <v>3.2191049505715981</v>
          </cell>
          <cell r="C5445">
            <v>301.10945472097171</v>
          </cell>
        </row>
        <row r="5446">
          <cell r="B5446">
            <v>3.2315793851088217</v>
          </cell>
          <cell r="C5446">
            <v>302.15415408280296</v>
          </cell>
        </row>
        <row r="5447">
          <cell r="B5447">
            <v>3.240000000000002</v>
          </cell>
          <cell r="C5447">
            <v>302.85789700536657</v>
          </cell>
        </row>
        <row r="5448">
          <cell r="B5448">
            <v>3.2515310813579283</v>
          </cell>
          <cell r="C5448">
            <v>303.82269138329593</v>
          </cell>
        </row>
        <row r="5449">
          <cell r="B5449">
            <v>3.280000000000002</v>
          </cell>
          <cell r="C5449">
            <v>306.20297796886609</v>
          </cell>
        </row>
        <row r="5450">
          <cell r="B5450">
            <v>3.2828895738401771</v>
          </cell>
          <cell r="C5450">
            <v>306.44503215727724</v>
          </cell>
        </row>
        <row r="5451">
          <cell r="B5451">
            <v>3.3073271946341629</v>
          </cell>
          <cell r="C5451">
            <v>308.48980739420341</v>
          </cell>
        </row>
        <row r="5452">
          <cell r="B5452">
            <v>3.3200000000000021</v>
          </cell>
          <cell r="C5452">
            <v>309.55062759732158</v>
          </cell>
        </row>
        <row r="5453">
          <cell r="B5453">
            <v>3.3435723330911742</v>
          </cell>
          <cell r="C5453">
            <v>311.52156815080502</v>
          </cell>
        </row>
        <row r="5454">
          <cell r="B5454">
            <v>3.3600000000000021</v>
          </cell>
          <cell r="C5454">
            <v>312.89524140830684</v>
          </cell>
        </row>
        <row r="5455">
          <cell r="B5455">
            <v>3.3963094982476441</v>
          </cell>
          <cell r="C5455">
            <v>315.93113446787237</v>
          </cell>
        </row>
        <row r="5456">
          <cell r="B5456">
            <v>3.4000000000000021</v>
          </cell>
          <cell r="C5456">
            <v>316.24015476061084</v>
          </cell>
        </row>
        <row r="5457">
          <cell r="B5457">
            <v>3.4400000000000022</v>
          </cell>
          <cell r="C5457">
            <v>319.58665321017662</v>
          </cell>
        </row>
        <row r="5458">
          <cell r="B5458">
            <v>3.4800000000000022</v>
          </cell>
          <cell r="C5458">
            <v>322.93306829987068</v>
          </cell>
        </row>
        <row r="5459">
          <cell r="B5459">
            <v>3.4891169917549059</v>
          </cell>
          <cell r="C5459">
            <v>323.69658526604644</v>
          </cell>
        </row>
        <row r="5460">
          <cell r="B5460">
            <v>3.5200000000000022</v>
          </cell>
          <cell r="C5460">
            <v>326.27958064466895</v>
          </cell>
        </row>
        <row r="5461">
          <cell r="B5461">
            <v>3.5209827412011681</v>
          </cell>
          <cell r="C5461">
            <v>326.36189023347106</v>
          </cell>
        </row>
        <row r="5462">
          <cell r="B5462">
            <v>3.5398751898964989</v>
          </cell>
          <cell r="C5462">
            <v>327.94140207558837</v>
          </cell>
        </row>
        <row r="5463">
          <cell r="B5463">
            <v>3.5600000000000023</v>
          </cell>
          <cell r="C5463">
            <v>329.62368763180672</v>
          </cell>
        </row>
        <row r="5464">
          <cell r="B5464">
            <v>3.5865375934299601</v>
          </cell>
          <cell r="C5464">
            <v>331.84421857130485</v>
          </cell>
        </row>
        <row r="5465">
          <cell r="B5465">
            <v>3.6000000000000023</v>
          </cell>
          <cell r="C5465">
            <v>332.97047732208921</v>
          </cell>
        </row>
        <row r="5466">
          <cell r="B5466">
            <v>3.6322067983826685</v>
          </cell>
          <cell r="C5466">
            <v>335.66355955868261</v>
          </cell>
        </row>
        <row r="5467">
          <cell r="B5467">
            <v>3.6400000000000023</v>
          </cell>
          <cell r="C5467">
            <v>336.31551238673524</v>
          </cell>
        </row>
        <row r="5468">
          <cell r="B5468">
            <v>3.6469582157297644</v>
          </cell>
          <cell r="C5468">
            <v>336.89634987997778</v>
          </cell>
        </row>
        <row r="5469">
          <cell r="B5469">
            <v>3.6716705684653137</v>
          </cell>
          <cell r="C5469">
            <v>338.96136905416017</v>
          </cell>
        </row>
        <row r="5470">
          <cell r="B5470">
            <v>3.6800000000000024</v>
          </cell>
          <cell r="C5470">
            <v>339.65914801880439</v>
          </cell>
        </row>
        <row r="5471">
          <cell r="B5471">
            <v>3.7200000000000024</v>
          </cell>
          <cell r="C5471">
            <v>343.00445716293825</v>
          </cell>
        </row>
        <row r="5472">
          <cell r="B5472">
            <v>3.7259390898032279</v>
          </cell>
          <cell r="C5472">
            <v>343.50128954184828</v>
          </cell>
        </row>
        <row r="5473">
          <cell r="B5473">
            <v>3.7385935950809706</v>
          </cell>
          <cell r="C5473">
            <v>344.56085784870771</v>
          </cell>
        </row>
        <row r="5474">
          <cell r="B5474">
            <v>3.7600000000000025</v>
          </cell>
          <cell r="C5474">
            <v>346.35138659081167</v>
          </cell>
        </row>
        <row r="5475">
          <cell r="B5475">
            <v>3.7600000000000025</v>
          </cell>
          <cell r="C5475">
            <v>346.35138659081167</v>
          </cell>
        </row>
        <row r="5476">
          <cell r="B5476">
            <v>3.8000000000000025</v>
          </cell>
          <cell r="C5476">
            <v>349.69779216403566</v>
          </cell>
        </row>
        <row r="5477">
          <cell r="B5477">
            <v>3.8055752767822355</v>
          </cell>
          <cell r="C5477">
            <v>350.16368254879342</v>
          </cell>
        </row>
        <row r="5478">
          <cell r="B5478">
            <v>3.8363544055967225</v>
          </cell>
          <cell r="C5478">
            <v>352.73725466943722</v>
          </cell>
        </row>
        <row r="5479">
          <cell r="B5479">
            <v>3.8400000000000025</v>
          </cell>
          <cell r="C5479">
            <v>353.04247530744414</v>
          </cell>
        </row>
        <row r="5480">
          <cell r="B5480">
            <v>3.8695446655183576</v>
          </cell>
          <cell r="C5480">
            <v>355.51573194831786</v>
          </cell>
        </row>
        <row r="5481">
          <cell r="B5481">
            <v>3.8800000000000026</v>
          </cell>
          <cell r="C5481">
            <v>356.39070237066107</v>
          </cell>
        </row>
        <row r="5482">
          <cell r="B5482">
            <v>3.9019357879370267</v>
          </cell>
          <cell r="C5482">
            <v>358.22551172219772</v>
          </cell>
        </row>
        <row r="5483">
          <cell r="B5483">
            <v>3.9200000000000026</v>
          </cell>
          <cell r="C5483">
            <v>359.73652816863353</v>
          </cell>
        </row>
        <row r="5484">
          <cell r="B5484">
            <v>3.9312500000000012</v>
          </cell>
          <cell r="C5484">
            <v>360.67869873332984</v>
          </cell>
        </row>
        <row r="5485">
          <cell r="B5485">
            <v>3.9600000000000026</v>
          </cell>
          <cell r="C5485">
            <v>363.08370108514197</v>
          </cell>
        </row>
        <row r="5486">
          <cell r="B5486">
            <v>3.9617738923841195</v>
          </cell>
          <cell r="C5486">
            <v>363.23229348023517</v>
          </cell>
        </row>
        <row r="5487">
          <cell r="B5487">
            <v>3.9879456830947597</v>
          </cell>
          <cell r="C5487">
            <v>365.42238060566058</v>
          </cell>
        </row>
        <row r="5488">
          <cell r="B5488">
            <v>4.0000000000000027</v>
          </cell>
          <cell r="C5488">
            <v>366.43072343748491</v>
          </cell>
        </row>
        <row r="5489">
          <cell r="B5489">
            <v>4.0024902343750037</v>
          </cell>
          <cell r="C5489">
            <v>366.63885170461873</v>
          </cell>
        </row>
        <row r="5490">
          <cell r="B5490">
            <v>4.0136364811974463</v>
          </cell>
          <cell r="C5490">
            <v>367.57092726571472</v>
          </cell>
        </row>
        <row r="5491">
          <cell r="B5491">
            <v>4.0400000000000027</v>
          </cell>
          <cell r="C5491">
            <v>369.77690138529942</v>
          </cell>
        </row>
        <row r="5492">
          <cell r="B5492">
            <v>4.0460156250000052</v>
          </cell>
          <cell r="C5492">
            <v>370.28080963153388</v>
          </cell>
        </row>
        <row r="5493">
          <cell r="B5493">
            <v>4.0678906250000022</v>
          </cell>
          <cell r="C5493">
            <v>372.11007773733832</v>
          </cell>
        </row>
        <row r="5494">
          <cell r="B5494">
            <v>4.0800000000000027</v>
          </cell>
          <cell r="C5494">
            <v>373.12402642085635</v>
          </cell>
        </row>
        <row r="5495">
          <cell r="B5495">
            <v>4.081513671875002</v>
          </cell>
          <cell r="C5495">
            <v>373.25074961191331</v>
          </cell>
        </row>
        <row r="5496">
          <cell r="B5496">
            <v>4.0991574096679706</v>
          </cell>
          <cell r="C5496">
            <v>374.72638469623917</v>
          </cell>
        </row>
        <row r="5497">
          <cell r="B5497">
            <v>4.1200000000000028</v>
          </cell>
          <cell r="C5497">
            <v>376.46914068038211</v>
          </cell>
        </row>
        <row r="5498">
          <cell r="B5498">
            <v>4.1563798412817503</v>
          </cell>
          <cell r="C5498">
            <v>379.51363586376613</v>
          </cell>
        </row>
        <row r="5499">
          <cell r="B5499">
            <v>4.1600000000000028</v>
          </cell>
          <cell r="C5499">
            <v>379.81693772344846</v>
          </cell>
        </row>
        <row r="5500">
          <cell r="B5500">
            <v>4.1805953144512316</v>
          </cell>
          <cell r="C5500">
            <v>381.53918981096768</v>
          </cell>
        </row>
        <row r="5501">
          <cell r="B5501">
            <v>4.2000000000000028</v>
          </cell>
          <cell r="C5501">
            <v>383.16303234470701</v>
          </cell>
        </row>
        <row r="5502">
          <cell r="B5502">
            <v>4.2102978664274042</v>
          </cell>
          <cell r="C5502">
            <v>384.02491638902808</v>
          </cell>
        </row>
        <row r="5503">
          <cell r="B5503">
            <v>4.2400000000000029</v>
          </cell>
          <cell r="C5503">
            <v>386.50941337226715</v>
          </cell>
        </row>
        <row r="5504">
          <cell r="B5504">
            <v>4.2656297415472455</v>
          </cell>
          <cell r="C5504">
            <v>388.65347627777305</v>
          </cell>
        </row>
        <row r="5505">
          <cell r="B5505">
            <v>4.2800000000000029</v>
          </cell>
          <cell r="C5505">
            <v>389.85539982242511</v>
          </cell>
        </row>
        <row r="5506">
          <cell r="B5506">
            <v>4.3089658112888207</v>
          </cell>
          <cell r="C5506">
            <v>392.27879775159226</v>
          </cell>
        </row>
        <row r="5507">
          <cell r="B5507">
            <v>4.318968654026186</v>
          </cell>
          <cell r="C5507">
            <v>393.11534064154438</v>
          </cell>
        </row>
        <row r="5508">
          <cell r="B5508">
            <v>4.3200000000000029</v>
          </cell>
          <cell r="C5508">
            <v>393.2017667373874</v>
          </cell>
        </row>
        <row r="5509">
          <cell r="B5509">
            <v>4.360000000000003</v>
          </cell>
          <cell r="C5509">
            <v>396.54927314300005</v>
          </cell>
        </row>
        <row r="5510">
          <cell r="B5510">
            <v>4.3751080080588451</v>
          </cell>
          <cell r="C5510">
            <v>397.81299472714556</v>
          </cell>
        </row>
        <row r="5511">
          <cell r="B5511">
            <v>4.400000000000003</v>
          </cell>
          <cell r="C5511">
            <v>399.8947747549928</v>
          </cell>
        </row>
        <row r="5512">
          <cell r="B5512">
            <v>4.4075172796127537</v>
          </cell>
          <cell r="C5512">
            <v>400.5241866932775</v>
          </cell>
        </row>
        <row r="5513">
          <cell r="B5513">
            <v>4.4352213489129149</v>
          </cell>
          <cell r="C5513">
            <v>402.84260891357388</v>
          </cell>
        </row>
        <row r="5514">
          <cell r="B5514">
            <v>4.4400000000000031</v>
          </cell>
          <cell r="C5514">
            <v>403.2425539262934</v>
          </cell>
        </row>
        <row r="5515">
          <cell r="B5515">
            <v>4.4800000000000031</v>
          </cell>
          <cell r="C5515">
            <v>406.58890679539888</v>
          </cell>
        </row>
        <row r="5516">
          <cell r="B5516">
            <v>4.4936781934877974</v>
          </cell>
          <cell r="C5516">
            <v>407.73386861697196</v>
          </cell>
        </row>
        <row r="5517">
          <cell r="B5517">
            <v>4.5200000000000031</v>
          </cell>
          <cell r="C5517">
            <v>409.93563361452749</v>
          </cell>
        </row>
        <row r="5518">
          <cell r="B5518">
            <v>4.5265705069524707</v>
          </cell>
          <cell r="C5518">
            <v>410.48604809635293</v>
          </cell>
        </row>
        <row r="5519">
          <cell r="B5519">
            <v>4.5600000000000032</v>
          </cell>
          <cell r="C5519">
            <v>413.28263219290085</v>
          </cell>
        </row>
        <row r="5520">
          <cell r="B5520">
            <v>4.586684874971005</v>
          </cell>
          <cell r="C5520">
            <v>415.51509502418565</v>
          </cell>
        </row>
        <row r="5521">
          <cell r="B5521">
            <v>4.6000000000000032</v>
          </cell>
          <cell r="C5521">
            <v>416.62873818822754</v>
          </cell>
        </row>
        <row r="5522">
          <cell r="B5522">
            <v>4.6082489696472342</v>
          </cell>
          <cell r="C5522">
            <v>417.31957529806414</v>
          </cell>
        </row>
        <row r="5523">
          <cell r="B5523">
            <v>4.6363996076404481</v>
          </cell>
          <cell r="C5523">
            <v>419.67475890700462</v>
          </cell>
        </row>
        <row r="5524">
          <cell r="B5524">
            <v>4.6400000000000032</v>
          </cell>
          <cell r="C5524">
            <v>419.97631569023611</v>
          </cell>
        </row>
        <row r="5525">
          <cell r="B5525">
            <v>4.6800000000000033</v>
          </cell>
          <cell r="C5525">
            <v>423.32323340768454</v>
          </cell>
        </row>
        <row r="5526">
          <cell r="B5526">
            <v>4.7134728086570705</v>
          </cell>
          <cell r="C5526">
            <v>426.12408975123572</v>
          </cell>
        </row>
        <row r="5527">
          <cell r="B5527">
            <v>4.7200000000000033</v>
          </cell>
          <cell r="C5527">
            <v>426.6699423396895</v>
          </cell>
        </row>
        <row r="5528">
          <cell r="B5528">
            <v>4.753835372605832</v>
          </cell>
          <cell r="C5528">
            <v>429.50140455780667</v>
          </cell>
        </row>
        <row r="5529">
          <cell r="B5529">
            <v>4.7600000000000033</v>
          </cell>
          <cell r="C5529">
            <v>430.01768217889492</v>
          </cell>
        </row>
        <row r="5530">
          <cell r="B5530">
            <v>4.7854257016699959</v>
          </cell>
          <cell r="C5530">
            <v>432.14562982096595</v>
          </cell>
        </row>
        <row r="5531">
          <cell r="B5531">
            <v>4.8000000000000034</v>
          </cell>
          <cell r="C5531">
            <v>433.3653168124888</v>
          </cell>
        </row>
        <row r="5532">
          <cell r="B5532">
            <v>4.8400000000000034</v>
          </cell>
          <cell r="C5532">
            <v>436.71134524195389</v>
          </cell>
        </row>
        <row r="5533">
          <cell r="B5533">
            <v>4.846504232535346</v>
          </cell>
          <cell r="C5533">
            <v>437.25621223467101</v>
          </cell>
        </row>
        <row r="5534">
          <cell r="B5534">
            <v>4.8730810661341053</v>
          </cell>
          <cell r="C5534">
            <v>439.47921431190593</v>
          </cell>
        </row>
        <row r="5535">
          <cell r="B5535">
            <v>4.8800000000000034</v>
          </cell>
          <cell r="C5535">
            <v>440.05862165622096</v>
          </cell>
        </row>
        <row r="5536">
          <cell r="B5536">
            <v>4.9200000000000035</v>
          </cell>
          <cell r="C5536">
            <v>443.40657386964108</v>
          </cell>
        </row>
        <row r="5537">
          <cell r="B5537">
            <v>4.9519540353514175</v>
          </cell>
          <cell r="C5537">
            <v>446.07930308001102</v>
          </cell>
        </row>
        <row r="5538">
          <cell r="B5538">
            <v>4.9600000000000035</v>
          </cell>
          <cell r="C5538">
            <v>446.75227154033553</v>
          </cell>
        </row>
        <row r="5539">
          <cell r="B5539">
            <v>4.9630816248440812</v>
          </cell>
          <cell r="C5539">
            <v>447.0103547952844</v>
          </cell>
        </row>
        <row r="5540">
          <cell r="B5540">
            <v>4.9919671151223106</v>
          </cell>
          <cell r="C5540">
            <v>449.4260516261881</v>
          </cell>
        </row>
        <row r="5541">
          <cell r="B5541">
            <v>5.0000000000000036</v>
          </cell>
          <cell r="C5541">
            <v>450.09879149849758</v>
          </cell>
        </row>
        <row r="5542">
          <cell r="B5542">
            <v>5.0089505299028305</v>
          </cell>
          <cell r="C5542">
            <v>450.84753127879605</v>
          </cell>
        </row>
        <row r="5543">
          <cell r="B5543">
            <v>5.0226043141675154</v>
          </cell>
          <cell r="C5543">
            <v>451.98987100981151</v>
          </cell>
        </row>
        <row r="5544">
          <cell r="B5544">
            <v>5.0400000000000036</v>
          </cell>
          <cell r="C5544">
            <v>453.44478076518499</v>
          </cell>
        </row>
        <row r="5545">
          <cell r="B5545">
            <v>5.0800000000000036</v>
          </cell>
          <cell r="C5545">
            <v>456.79225638008603</v>
          </cell>
        </row>
        <row r="5546">
          <cell r="B5546">
            <v>5.0836498215970884</v>
          </cell>
          <cell r="C5546">
            <v>457.09796933399605</v>
          </cell>
        </row>
        <row r="5547">
          <cell r="B5547">
            <v>5.1200000000000037</v>
          </cell>
          <cell r="C5547">
            <v>460.13932953185588</v>
          </cell>
        </row>
        <row r="5548">
          <cell r="B5548">
            <v>5.1411111111111145</v>
          </cell>
          <cell r="C5548">
            <v>461.90481823574243</v>
          </cell>
        </row>
        <row r="5549">
          <cell r="B5549">
            <v>5.1600000000000037</v>
          </cell>
          <cell r="C5549">
            <v>463.48424031197544</v>
          </cell>
        </row>
        <row r="5550">
          <cell r="B5550">
            <v>5.1646115451388921</v>
          </cell>
          <cell r="C5550">
            <v>463.87005454371126</v>
          </cell>
        </row>
        <row r="5551">
          <cell r="B5551">
            <v>5.1952120682836993</v>
          </cell>
          <cell r="C5551">
            <v>466.43035608851585</v>
          </cell>
        </row>
        <row r="5552">
          <cell r="B5552">
            <v>5.2000000000000037</v>
          </cell>
          <cell r="C5552">
            <v>466.83095228628832</v>
          </cell>
        </row>
        <row r="5553">
          <cell r="B5553">
            <v>5.2400000000000038</v>
          </cell>
          <cell r="C5553">
            <v>470.17692125876744</v>
          </cell>
        </row>
        <row r="5554">
          <cell r="B5554">
            <v>5.2510980001751744</v>
          </cell>
          <cell r="C5554">
            <v>471.10536613324524</v>
          </cell>
        </row>
        <row r="5555">
          <cell r="B5555">
            <v>5.2785958730916427</v>
          </cell>
          <cell r="C5555">
            <v>473.4053895522614</v>
          </cell>
        </row>
        <row r="5556">
          <cell r="B5556">
            <v>5.2800000000000038</v>
          </cell>
          <cell r="C5556">
            <v>473.52299919377202</v>
          </cell>
        </row>
        <row r="5557">
          <cell r="B5557">
            <v>5.3098931007800987</v>
          </cell>
          <cell r="C5557">
            <v>476.0249285027345</v>
          </cell>
        </row>
        <row r="5558">
          <cell r="B5558">
            <v>5.3200000000000038</v>
          </cell>
          <cell r="C5558">
            <v>476.87041644595257</v>
          </cell>
        </row>
        <row r="5559">
          <cell r="B5559">
            <v>5.3600000000000039</v>
          </cell>
          <cell r="C5559">
            <v>480.21665449789003</v>
          </cell>
        </row>
        <row r="5560">
          <cell r="B5560">
            <v>5.3924750434027811</v>
          </cell>
          <cell r="C5560">
            <v>482.93356652741028</v>
          </cell>
        </row>
        <row r="5561">
          <cell r="B5561">
            <v>5.4000000000000039</v>
          </cell>
          <cell r="C5561">
            <v>483.56386048183026</v>
          </cell>
        </row>
        <row r="5562">
          <cell r="B5562">
            <v>5.4400000000000039</v>
          </cell>
          <cell r="C5562">
            <v>486.91040355309201</v>
          </cell>
        </row>
        <row r="5563">
          <cell r="B5563">
            <v>5.4691722765570097</v>
          </cell>
          <cell r="C5563">
            <v>489.3513354637289</v>
          </cell>
        </row>
        <row r="5564">
          <cell r="B5564">
            <v>5.4796254076276014</v>
          </cell>
          <cell r="C5564">
            <v>490.22542892346468</v>
          </cell>
        </row>
        <row r="5565">
          <cell r="B5565">
            <v>5.480000000000004</v>
          </cell>
          <cell r="C5565">
            <v>490.25678542029772</v>
          </cell>
        </row>
        <row r="5566">
          <cell r="B5566">
            <v>5.5061584077672343</v>
          </cell>
          <cell r="C5566">
            <v>492.44463698817469</v>
          </cell>
        </row>
        <row r="5567">
          <cell r="B5567">
            <v>5.520000000000004</v>
          </cell>
          <cell r="C5567">
            <v>493.60398072001766</v>
          </cell>
        </row>
        <row r="5568">
          <cell r="B5568">
            <v>5.5405850497044904</v>
          </cell>
          <cell r="C5568">
            <v>495.32646723563454</v>
          </cell>
        </row>
        <row r="5569">
          <cell r="B5569">
            <v>5.5600000000000041</v>
          </cell>
          <cell r="C5569">
            <v>496.95017046604312</v>
          </cell>
        </row>
        <row r="5570">
          <cell r="B5570">
            <v>5.5732212015598854</v>
          </cell>
          <cell r="C5570">
            <v>498.05678918805347</v>
          </cell>
        </row>
        <row r="5571">
          <cell r="B5571">
            <v>5.6000000000000041</v>
          </cell>
          <cell r="C5571">
            <v>500.29797772800634</v>
          </cell>
        </row>
        <row r="5572">
          <cell r="B5572">
            <v>5.6250144637351038</v>
          </cell>
          <cell r="C5572">
            <v>502.39025140862356</v>
          </cell>
        </row>
        <row r="5573">
          <cell r="B5573">
            <v>5.6400000000000041</v>
          </cell>
          <cell r="C5573">
            <v>503.64526248179806</v>
          </cell>
        </row>
        <row r="5574">
          <cell r="B5574">
            <v>5.6591450666401641</v>
          </cell>
          <cell r="C5574">
            <v>505.2470557102244</v>
          </cell>
        </row>
        <row r="5575">
          <cell r="B5575">
            <v>5.6800000000000042</v>
          </cell>
          <cell r="C5575">
            <v>506.99134927114108</v>
          </cell>
        </row>
        <row r="5576">
          <cell r="B5576">
            <v>5.7185016790390151</v>
          </cell>
          <cell r="C5576">
            <v>510.21363312227487</v>
          </cell>
        </row>
        <row r="5577">
          <cell r="B5577">
            <v>5.7200000000000042</v>
          </cell>
          <cell r="C5577">
            <v>510.33912438762206</v>
          </cell>
        </row>
        <row r="5578">
          <cell r="B5578">
            <v>5.7455320244552581</v>
          </cell>
          <cell r="C5578">
            <v>512.47433183138514</v>
          </cell>
        </row>
        <row r="5579">
          <cell r="B5579">
            <v>5.7600000000000042</v>
          </cell>
          <cell r="C5579">
            <v>513.68603529582515</v>
          </cell>
        </row>
        <row r="5580">
          <cell r="B5580">
            <v>5.7781789593465529</v>
          </cell>
          <cell r="C5580">
            <v>515.20699636828613</v>
          </cell>
        </row>
        <row r="5581">
          <cell r="B5581">
            <v>5.8000000000000043</v>
          </cell>
          <cell r="C5581">
            <v>517.03213964079271</v>
          </cell>
        </row>
        <row r="5582">
          <cell r="B5582">
            <v>5.8053477374624407</v>
          </cell>
          <cell r="C5582">
            <v>517.47948952124193</v>
          </cell>
        </row>
        <row r="5583">
          <cell r="B5583">
            <v>5.8254522361452752</v>
          </cell>
          <cell r="C5583">
            <v>519.16214423851943</v>
          </cell>
        </row>
        <row r="5584">
          <cell r="B5584">
            <v>5.8389254996752307</v>
          </cell>
          <cell r="C5584">
            <v>520.28953290488198</v>
          </cell>
        </row>
        <row r="5585">
          <cell r="B5585">
            <v>5.8400000000000043</v>
          </cell>
          <cell r="C5585">
            <v>520.37946876185231</v>
          </cell>
        </row>
        <row r="5586">
          <cell r="B5586">
            <v>5.8708081278417676</v>
          </cell>
          <cell r="C5586">
            <v>522.95616596667594</v>
          </cell>
        </row>
        <row r="5587">
          <cell r="B5587">
            <v>5.8800000000000043</v>
          </cell>
          <cell r="C5587">
            <v>523.7259992641292</v>
          </cell>
        </row>
        <row r="5588">
          <cell r="B5588">
            <v>5.8841872524003112</v>
          </cell>
          <cell r="C5588">
            <v>524.07584042473445</v>
          </cell>
        </row>
        <row r="5589">
          <cell r="B5589">
            <v>5.894191018840516</v>
          </cell>
          <cell r="C5589">
            <v>524.91243683621417</v>
          </cell>
        </row>
        <row r="5590">
          <cell r="B5590">
            <v>5.9200000000000044</v>
          </cell>
          <cell r="C5590">
            <v>527.07178555202984</v>
          </cell>
        </row>
        <row r="5591">
          <cell r="B5591">
            <v>5.9263304226532494</v>
          </cell>
          <cell r="C5591">
            <v>527.60163412401755</v>
          </cell>
        </row>
        <row r="5592">
          <cell r="B5592">
            <v>5.9570597950211424</v>
          </cell>
          <cell r="C5592">
            <v>530.17322292444862</v>
          </cell>
        </row>
        <row r="5593">
          <cell r="B5593">
            <v>5.9600000000000044</v>
          </cell>
          <cell r="C5593">
            <v>530.41934821213329</v>
          </cell>
        </row>
        <row r="5594">
          <cell r="B5594">
            <v>5.9915054925166791</v>
          </cell>
          <cell r="C5594">
            <v>533.05493107293489</v>
          </cell>
        </row>
        <row r="5595">
          <cell r="B5595">
            <v>6.0000000000000044</v>
          </cell>
          <cell r="C5595">
            <v>533.76618901274867</v>
          </cell>
        </row>
        <row r="5596">
          <cell r="B5596">
            <v>6.004307164564108</v>
          </cell>
          <cell r="C5596">
            <v>534.12584414965534</v>
          </cell>
        </row>
        <row r="5597">
          <cell r="B5597">
            <v>6.0174340330901641</v>
          </cell>
          <cell r="C5597">
            <v>535.22416434677416</v>
          </cell>
        </row>
        <row r="5598">
          <cell r="B5598">
            <v>6.0400000000000045</v>
          </cell>
          <cell r="C5598">
            <v>537.11090113362093</v>
          </cell>
        </row>
        <row r="5599">
          <cell r="B5599">
            <v>6.0752477423992639</v>
          </cell>
          <cell r="C5599">
            <v>540.06063145738153</v>
          </cell>
        </row>
        <row r="5600">
          <cell r="B5600">
            <v>6.0800000000000045</v>
          </cell>
          <cell r="C5600">
            <v>540.45849847063221</v>
          </cell>
        </row>
        <row r="5601">
          <cell r="B5601">
            <v>6.1200000000000045</v>
          </cell>
          <cell r="C5601">
            <v>543.80324211590494</v>
          </cell>
        </row>
        <row r="5602">
          <cell r="B5602">
            <v>6.1341834640502846</v>
          </cell>
          <cell r="C5602">
            <v>544.98924556172233</v>
          </cell>
        </row>
        <row r="5603">
          <cell r="B5603">
            <v>6.1600000000000046</v>
          </cell>
          <cell r="C5603">
            <v>547.14819733473666</v>
          </cell>
        </row>
        <row r="5604">
          <cell r="B5604">
            <v>6.191721767302055</v>
          </cell>
          <cell r="C5604">
            <v>549.80211619987108</v>
          </cell>
        </row>
        <row r="5605">
          <cell r="B5605">
            <v>6.2000000000000046</v>
          </cell>
          <cell r="C5605">
            <v>550.49455787918782</v>
          </cell>
        </row>
        <row r="5606">
          <cell r="B5606">
            <v>6.2188853414424567</v>
          </cell>
          <cell r="C5606">
            <v>552.0742878433332</v>
          </cell>
        </row>
        <row r="5607">
          <cell r="B5607">
            <v>6.2400000000000047</v>
          </cell>
          <cell r="C5607">
            <v>553.84053635437112</v>
          </cell>
        </row>
        <row r="5608">
          <cell r="B5608">
            <v>6.2776265748252165</v>
          </cell>
          <cell r="C5608">
            <v>556.98873973990987</v>
          </cell>
        </row>
        <row r="5609">
          <cell r="B5609">
            <v>6.2800000000000047</v>
          </cell>
          <cell r="C5609">
            <v>557.18753962266635</v>
          </cell>
        </row>
        <row r="5610">
          <cell r="B5610">
            <v>6.2903907866096445</v>
          </cell>
          <cell r="C5610">
            <v>558.05664499134025</v>
          </cell>
        </row>
        <row r="5611">
          <cell r="B5611">
            <v>6.3200000000000047</v>
          </cell>
          <cell r="C5611">
            <v>560.53235031100155</v>
          </cell>
        </row>
        <row r="5612">
          <cell r="B5612">
            <v>6.3285517211531284</v>
          </cell>
          <cell r="C5612">
            <v>561.2473950531521</v>
          </cell>
        </row>
        <row r="5613">
          <cell r="B5613">
            <v>6.3464836114460947</v>
          </cell>
          <cell r="C5613">
            <v>562.74828064677445</v>
          </cell>
        </row>
        <row r="5614">
          <cell r="B5614">
            <v>6.3600000000000048</v>
          </cell>
          <cell r="C5614">
            <v>563.87886022937244</v>
          </cell>
        </row>
        <row r="5615">
          <cell r="B5615">
            <v>6.3600000000000048</v>
          </cell>
          <cell r="C5615">
            <v>563.87886022937244</v>
          </cell>
        </row>
        <row r="5616">
          <cell r="B5616">
            <v>6.3780470813374146</v>
          </cell>
          <cell r="C5616">
            <v>565.38767529688243</v>
          </cell>
        </row>
        <row r="5617">
          <cell r="B5617">
            <v>6.3923257633704402</v>
          </cell>
          <cell r="C5617">
            <v>566.58261880602481</v>
          </cell>
        </row>
        <row r="5618">
          <cell r="B5618">
            <v>6.4000000000000048</v>
          </cell>
          <cell r="C5618">
            <v>567.22527228804529</v>
          </cell>
        </row>
        <row r="5619">
          <cell r="B5619">
            <v>6.4152431038005462</v>
          </cell>
          <cell r="C5619">
            <v>568.49921619175768</v>
          </cell>
        </row>
        <row r="5620">
          <cell r="B5620">
            <v>6.4400000000000048</v>
          </cell>
          <cell r="C5620">
            <v>570.56949996485332</v>
          </cell>
        </row>
        <row r="5621">
          <cell r="B5621">
            <v>6.4429587246354707</v>
          </cell>
          <cell r="C5621">
            <v>570.81713458659533</v>
          </cell>
        </row>
        <row r="5622">
          <cell r="B5622">
            <v>6.4692978817351534</v>
          </cell>
          <cell r="C5622">
            <v>573.02108109660344</v>
          </cell>
        </row>
        <row r="5623">
          <cell r="B5623">
            <v>6.4800000000000049</v>
          </cell>
          <cell r="C5623">
            <v>573.91713299039179</v>
          </cell>
        </row>
        <row r="5624">
          <cell r="B5624">
            <v>6.4864625730251841</v>
          </cell>
          <cell r="C5624">
            <v>574.45762803003754</v>
          </cell>
        </row>
        <row r="5625">
          <cell r="B5625">
            <v>6.5101837789272556</v>
          </cell>
          <cell r="C5625">
            <v>576.44163461078642</v>
          </cell>
        </row>
        <row r="5626">
          <cell r="B5626">
            <v>6.5200000000000049</v>
          </cell>
          <cell r="C5626">
            <v>577.26317286749929</v>
          </cell>
        </row>
        <row r="5627">
          <cell r="B5627">
            <v>6.5219232735192563</v>
          </cell>
          <cell r="C5627">
            <v>577.42368067158668</v>
          </cell>
        </row>
        <row r="5628">
          <cell r="B5628">
            <v>6.5362599830942427</v>
          </cell>
          <cell r="C5628">
            <v>578.62240367248091</v>
          </cell>
        </row>
        <row r="5629">
          <cell r="B5629">
            <v>6.5596178836026704</v>
          </cell>
          <cell r="C5629">
            <v>580.57513024609204</v>
          </cell>
        </row>
        <row r="5630">
          <cell r="B5630">
            <v>6.5600000000000049</v>
          </cell>
          <cell r="C5630">
            <v>580.60711607243957</v>
          </cell>
        </row>
        <row r="5631">
          <cell r="B5631">
            <v>6.5789280146238536</v>
          </cell>
          <cell r="C5631">
            <v>582.19072480354873</v>
          </cell>
        </row>
        <row r="5632">
          <cell r="B5632">
            <v>6.600000000000005</v>
          </cell>
          <cell r="C5632">
            <v>583.95308793663719</v>
          </cell>
        </row>
        <row r="5633">
          <cell r="B5633">
            <v>6.6159179687500025</v>
          </cell>
          <cell r="C5633">
            <v>585.28359346156662</v>
          </cell>
        </row>
        <row r="5634">
          <cell r="B5634">
            <v>6.6358760070800837</v>
          </cell>
          <cell r="C5634">
            <v>586.95381799611926</v>
          </cell>
        </row>
        <row r="5635">
          <cell r="B5635">
            <v>6.640000000000005</v>
          </cell>
          <cell r="C5635">
            <v>587.298203237493</v>
          </cell>
        </row>
        <row r="5636">
          <cell r="B5636">
            <v>6.6470295333862373</v>
          </cell>
          <cell r="C5636">
            <v>587.8862315176209</v>
          </cell>
        </row>
        <row r="5637">
          <cell r="B5637">
            <v>6.6794926771223597</v>
          </cell>
          <cell r="C5637">
            <v>590.60176800970737</v>
          </cell>
        </row>
        <row r="5638">
          <cell r="B5638">
            <v>6.680000000000005</v>
          </cell>
          <cell r="C5638">
            <v>590.64425971449009</v>
          </cell>
        </row>
        <row r="5639">
          <cell r="B5639">
            <v>6.7063054838978706</v>
          </cell>
          <cell r="C5639">
            <v>592.84497693971161</v>
          </cell>
        </row>
        <row r="5640">
          <cell r="B5640">
            <v>6.7200000000000051</v>
          </cell>
          <cell r="C5640">
            <v>593.989995467227</v>
          </cell>
        </row>
        <row r="5641">
          <cell r="B5641">
            <v>6.7338631722603743</v>
          </cell>
          <cell r="C5641">
            <v>595.14925776212408</v>
          </cell>
        </row>
        <row r="5642">
          <cell r="B5642">
            <v>6.7573855213078078</v>
          </cell>
          <cell r="C5642">
            <v>597.11612478525467</v>
          </cell>
        </row>
        <row r="5643">
          <cell r="B5643">
            <v>6.7600000000000051</v>
          </cell>
          <cell r="C5643">
            <v>597.33487572048296</v>
          </cell>
        </row>
        <row r="5644">
          <cell r="B5644">
            <v>6.7888640680375607</v>
          </cell>
          <cell r="C5644">
            <v>599.74843290468527</v>
          </cell>
        </row>
        <row r="5645">
          <cell r="B5645">
            <v>6.8000000000000052</v>
          </cell>
          <cell r="C5645">
            <v>600.68110217356582</v>
          </cell>
        </row>
        <row r="5646">
          <cell r="B5646">
            <v>6.8400000000000052</v>
          </cell>
          <cell r="C5646">
            <v>604.02606078710119</v>
          </cell>
        </row>
        <row r="5647">
          <cell r="B5647">
            <v>6.8473141066591072</v>
          </cell>
          <cell r="C5647">
            <v>604.63763374053747</v>
          </cell>
        </row>
        <row r="5648">
          <cell r="B5648">
            <v>6.8656973300924715</v>
          </cell>
          <cell r="C5648">
            <v>606.17636117503173</v>
          </cell>
        </row>
        <row r="5649">
          <cell r="B5649">
            <v>6.8772278842801038</v>
          </cell>
          <cell r="C5649">
            <v>607.14007979702683</v>
          </cell>
        </row>
        <row r="5650">
          <cell r="B5650">
            <v>6.8800000000000052</v>
          </cell>
          <cell r="C5650">
            <v>607.37219860863672</v>
          </cell>
        </row>
        <row r="5651">
          <cell r="B5651">
            <v>6.9103416728404916</v>
          </cell>
          <cell r="C5651">
            <v>609.90966461472317</v>
          </cell>
        </row>
        <row r="5652">
          <cell r="B5652">
            <v>6.9200000000000053</v>
          </cell>
          <cell r="C5652">
            <v>610.71815469313083</v>
          </cell>
        </row>
        <row r="5653">
          <cell r="B5653">
            <v>6.923899515289591</v>
          </cell>
          <cell r="C5653">
            <v>611.04384107969349</v>
          </cell>
        </row>
        <row r="5654">
          <cell r="B5654">
            <v>6.9351559810753853</v>
          </cell>
          <cell r="C5654">
            <v>611.98525969371246</v>
          </cell>
        </row>
        <row r="5655">
          <cell r="B5655">
            <v>6.9600000000000053</v>
          </cell>
          <cell r="C5655">
            <v>614.0624822083264</v>
          </cell>
        </row>
        <row r="5656">
          <cell r="B5656">
            <v>6.9681233653022074</v>
          </cell>
          <cell r="C5656">
            <v>614.7426959565264</v>
          </cell>
        </row>
        <row r="5657">
          <cell r="B5657">
            <v>6.9892326311637722</v>
          </cell>
          <cell r="C5657">
            <v>616.50797869463486</v>
          </cell>
        </row>
        <row r="5658">
          <cell r="B5658">
            <v>7.0000000000000053</v>
          </cell>
          <cell r="C5658">
            <v>617.40923313566668</v>
          </cell>
        </row>
        <row r="5659">
          <cell r="B5659">
            <v>7.0400000000000054</v>
          </cell>
          <cell r="C5659">
            <v>620.7546800561513</v>
          </cell>
        </row>
        <row r="5660">
          <cell r="B5660">
            <v>7.052485017712919</v>
          </cell>
          <cell r="C5660">
            <v>621.79960241632853</v>
          </cell>
        </row>
        <row r="5661">
          <cell r="B5661">
            <v>7.0800000000000054</v>
          </cell>
          <cell r="C5661">
            <v>624.10030532756582</v>
          </cell>
        </row>
        <row r="5662">
          <cell r="B5662">
            <v>7.0800000000000054</v>
          </cell>
          <cell r="C5662">
            <v>624.10030532756582</v>
          </cell>
        </row>
        <row r="5663">
          <cell r="B5663">
            <v>7.0974675819251383</v>
          </cell>
          <cell r="C5663">
            <v>625.56250715650867</v>
          </cell>
        </row>
        <row r="5664">
          <cell r="B5664">
            <v>7.1074740807523629</v>
          </cell>
          <cell r="C5664">
            <v>626.39871696140438</v>
          </cell>
        </row>
        <row r="5665">
          <cell r="B5665">
            <v>7.1200000000000054</v>
          </cell>
          <cell r="C5665">
            <v>627.44745321585697</v>
          </cell>
        </row>
        <row r="5666">
          <cell r="B5666">
            <v>7.1449030467925443</v>
          </cell>
          <cell r="C5666">
            <v>629.5301622809194</v>
          </cell>
        </row>
        <row r="5667">
          <cell r="B5667">
            <v>7.1600000000000055</v>
          </cell>
          <cell r="C5667">
            <v>630.79292500195106</v>
          </cell>
        </row>
        <row r="5668">
          <cell r="B5668">
            <v>7.1683154552698873</v>
          </cell>
          <cell r="C5668">
            <v>631.48838578649577</v>
          </cell>
        </row>
        <row r="5669">
          <cell r="B5669">
            <v>7.1974363888475672</v>
          </cell>
          <cell r="C5669">
            <v>633.92378387712461</v>
          </cell>
        </row>
        <row r="5670">
          <cell r="B5670">
            <v>7.2000000000000055</v>
          </cell>
          <cell r="C5670">
            <v>634.13846374315767</v>
          </cell>
        </row>
        <row r="5671">
          <cell r="B5671">
            <v>7.23030362377275</v>
          </cell>
          <cell r="C5671">
            <v>636.67346076988008</v>
          </cell>
        </row>
        <row r="5672">
          <cell r="B5672">
            <v>7.2400000000000055</v>
          </cell>
          <cell r="C5672">
            <v>637.48407176936871</v>
          </cell>
        </row>
        <row r="5673">
          <cell r="B5673">
            <v>7.2467233378116704</v>
          </cell>
          <cell r="C5673">
            <v>638.04580218004844</v>
          </cell>
        </row>
        <row r="5674">
          <cell r="B5674">
            <v>7.2620418518030245</v>
          </cell>
          <cell r="C5674">
            <v>639.32766467735121</v>
          </cell>
        </row>
        <row r="5675">
          <cell r="B5675">
            <v>7.2740173404270863</v>
          </cell>
          <cell r="C5675">
            <v>640.32946007590908</v>
          </cell>
        </row>
        <row r="5676">
          <cell r="B5676">
            <v>7.2800000000000056</v>
          </cell>
          <cell r="C5676">
            <v>640.82930346787793</v>
          </cell>
        </row>
        <row r="5677">
          <cell r="B5677">
            <v>7.2841112659169482</v>
          </cell>
          <cell r="C5677">
            <v>641.17328570725067</v>
          </cell>
        </row>
        <row r="5678">
          <cell r="B5678">
            <v>7.3119426090187547</v>
          </cell>
          <cell r="C5678">
            <v>643.50036514528585</v>
          </cell>
        </row>
        <row r="5679">
          <cell r="B5679">
            <v>7.3200000000000056</v>
          </cell>
          <cell r="C5679">
            <v>644.17527183478603</v>
          </cell>
        </row>
        <row r="5680">
          <cell r="B5680">
            <v>7.3317161319508717</v>
          </cell>
          <cell r="C5680">
            <v>645.15509553347101</v>
          </cell>
        </row>
        <row r="5681">
          <cell r="B5681">
            <v>7.3446729657215544</v>
          </cell>
          <cell r="C5681">
            <v>646.23911707986497</v>
          </cell>
        </row>
        <row r="5682">
          <cell r="B5682">
            <v>7.3600000000000056</v>
          </cell>
          <cell r="C5682">
            <v>647.52073494130923</v>
          </cell>
        </row>
        <row r="5683">
          <cell r="B5683">
            <v>7.3896693262231681</v>
          </cell>
          <cell r="C5683">
            <v>650.00290619645341</v>
          </cell>
        </row>
        <row r="5684">
          <cell r="B5684">
            <v>7.399675196482117</v>
          </cell>
          <cell r="C5684">
            <v>650.83899034925298</v>
          </cell>
        </row>
        <row r="5685">
          <cell r="B5685">
            <v>7.4000000000000057</v>
          </cell>
          <cell r="C5685">
            <v>650.86618546229931</v>
          </cell>
        </row>
        <row r="5686">
          <cell r="B5686">
            <v>7.4342715317925965</v>
          </cell>
          <cell r="C5686">
            <v>653.73293893047548</v>
          </cell>
        </row>
        <row r="5687">
          <cell r="B5687">
            <v>7.4400000000000057</v>
          </cell>
          <cell r="C5687">
            <v>654.21263772932775</v>
          </cell>
        </row>
        <row r="5688">
          <cell r="B5688">
            <v>7.4595264816284237</v>
          </cell>
          <cell r="C5688">
            <v>655.84554713497539</v>
          </cell>
        </row>
        <row r="5689">
          <cell r="B5689">
            <v>7.4800000000000058</v>
          </cell>
          <cell r="C5689">
            <v>657.55694034232999</v>
          </cell>
        </row>
        <row r="5690">
          <cell r="B5690">
            <v>7.5184555915112483</v>
          </cell>
          <cell r="C5690">
            <v>660.77466465382599</v>
          </cell>
        </row>
        <row r="5691">
          <cell r="B5691">
            <v>7.5200000000000058</v>
          </cell>
          <cell r="C5691">
            <v>660.90404107957056</v>
          </cell>
        </row>
        <row r="5692">
          <cell r="B5692">
            <v>7.5426747841983133</v>
          </cell>
          <cell r="C5692">
            <v>662.80000564182535</v>
          </cell>
        </row>
        <row r="5693">
          <cell r="B5693">
            <v>7.5600000000000058</v>
          </cell>
          <cell r="C5693">
            <v>664.2505492406965</v>
          </cell>
        </row>
        <row r="5694">
          <cell r="B5694">
            <v>7.5759439214442255</v>
          </cell>
          <cell r="C5694">
            <v>665.58339848613889</v>
          </cell>
        </row>
        <row r="5695">
          <cell r="B5695">
            <v>7.6000000000000059</v>
          </cell>
          <cell r="C5695">
            <v>667.59457968233653</v>
          </cell>
        </row>
        <row r="5696">
          <cell r="B5696">
            <v>7.6100641673846443</v>
          </cell>
          <cell r="C5696">
            <v>668.43713438984037</v>
          </cell>
        </row>
        <row r="5697">
          <cell r="B5697">
            <v>7.6357197117062405</v>
          </cell>
          <cell r="C5697">
            <v>670.58332753255536</v>
          </cell>
        </row>
        <row r="5698">
          <cell r="B5698">
            <v>7.6400000000000059</v>
          </cell>
          <cell r="C5698">
            <v>670.94155024765359</v>
          </cell>
        </row>
        <row r="5699">
          <cell r="B5699">
            <v>7.6800000000000059</v>
          </cell>
          <cell r="C5699">
            <v>674.28746478482401</v>
          </cell>
        </row>
        <row r="5700">
          <cell r="B5700">
            <v>7.6959022390478324</v>
          </cell>
          <cell r="C5700">
            <v>675.61708952511299</v>
          </cell>
        </row>
        <row r="5701">
          <cell r="B5701">
            <v>7.720000000000006</v>
          </cell>
          <cell r="C5701">
            <v>677.63173962306814</v>
          </cell>
        </row>
        <row r="5702">
          <cell r="B5702">
            <v>7.7216270763247525</v>
          </cell>
          <cell r="C5702">
            <v>677.76792652123834</v>
          </cell>
        </row>
        <row r="5703">
          <cell r="B5703">
            <v>7.7402876079241825</v>
          </cell>
          <cell r="C5703">
            <v>679.32980609964477</v>
          </cell>
        </row>
        <row r="5704">
          <cell r="B5704">
            <v>7.7562700914456606</v>
          </cell>
          <cell r="C5704">
            <v>680.66689054085907</v>
          </cell>
        </row>
        <row r="5705">
          <cell r="B5705">
            <v>7.760000000000006</v>
          </cell>
          <cell r="C5705">
            <v>680.97910428548357</v>
          </cell>
        </row>
        <row r="5706">
          <cell r="B5706">
            <v>7.800000000000006</v>
          </cell>
          <cell r="C5706">
            <v>684.32486297021057</v>
          </cell>
        </row>
        <row r="5707">
          <cell r="B5707">
            <v>7.8009985867693041</v>
          </cell>
          <cell r="C5707">
            <v>684.40817136768794</v>
          </cell>
        </row>
        <row r="5708">
          <cell r="B5708">
            <v>7.8110028127482218</v>
          </cell>
          <cell r="C5708">
            <v>685.24411877610578</v>
          </cell>
        </row>
        <row r="5709">
          <cell r="B5709">
            <v>7.8400000000000061</v>
          </cell>
          <cell r="C5709">
            <v>687.66926229254216</v>
          </cell>
        </row>
        <row r="5710">
          <cell r="B5710">
            <v>7.840333600822464</v>
          </cell>
          <cell r="C5710">
            <v>687.69719357796282</v>
          </cell>
        </row>
        <row r="5711">
          <cell r="B5711">
            <v>7.8682900125753141</v>
          </cell>
          <cell r="C5711">
            <v>690.03639108567859</v>
          </cell>
        </row>
        <row r="5712">
          <cell r="B5712">
            <v>7.8800000000000061</v>
          </cell>
          <cell r="C5712">
            <v>691.0164042788025</v>
          </cell>
        </row>
        <row r="5713">
          <cell r="B5713">
            <v>7.9070657825573223</v>
          </cell>
          <cell r="C5713">
            <v>693.28031328013651</v>
          </cell>
        </row>
        <row r="5714">
          <cell r="B5714">
            <v>7.9191184006507509</v>
          </cell>
          <cell r="C5714">
            <v>694.288733327871</v>
          </cell>
        </row>
        <row r="5715">
          <cell r="B5715">
            <v>7.9200000000000061</v>
          </cell>
          <cell r="C5715">
            <v>694.36225149475263</v>
          </cell>
        </row>
        <row r="5716">
          <cell r="B5716">
            <v>7.9332292906367563</v>
          </cell>
          <cell r="C5716">
            <v>695.46879774255547</v>
          </cell>
        </row>
        <row r="5717">
          <cell r="B5717">
            <v>7.9538747354460186</v>
          </cell>
          <cell r="C5717">
            <v>697.19472384268477</v>
          </cell>
        </row>
        <row r="5718">
          <cell r="B5718">
            <v>7.9600000000000062</v>
          </cell>
          <cell r="C5718">
            <v>697.70725197844126</v>
          </cell>
        </row>
        <row r="5719">
          <cell r="B5719">
            <v>7.9909213143414419</v>
          </cell>
          <cell r="C5719">
            <v>700.29407372279582</v>
          </cell>
        </row>
        <row r="5720">
          <cell r="B5720">
            <v>8.0000000000000053</v>
          </cell>
          <cell r="C5720">
            <v>701.05345391407536</v>
          </cell>
        </row>
        <row r="5721">
          <cell r="B5721">
            <v>8.0233685587978556</v>
          </cell>
          <cell r="C5721">
            <v>703.00765375511605</v>
          </cell>
        </row>
        <row r="5722">
          <cell r="B5722">
            <v>8.0400000000000045</v>
          </cell>
          <cell r="C5722">
            <v>704.39803814838194</v>
          </cell>
        </row>
        <row r="5723">
          <cell r="B5723">
            <v>8.0489567607697037</v>
          </cell>
          <cell r="C5723">
            <v>705.14809791037101</v>
          </cell>
        </row>
        <row r="5724">
          <cell r="B5724">
            <v>8.0727872684210293</v>
          </cell>
          <cell r="C5724">
            <v>707.1401516925431</v>
          </cell>
        </row>
        <row r="5725">
          <cell r="B5725">
            <v>8.0800000000000036</v>
          </cell>
          <cell r="C5725">
            <v>707.74409826355088</v>
          </cell>
        </row>
        <row r="5726">
          <cell r="B5726">
            <v>8.0944186475406692</v>
          </cell>
          <cell r="C5726">
            <v>708.95073493442112</v>
          </cell>
        </row>
        <row r="5727">
          <cell r="B5727">
            <v>8.1044275795582639</v>
          </cell>
          <cell r="C5727">
            <v>709.78776218795213</v>
          </cell>
        </row>
        <row r="5728">
          <cell r="B5728">
            <v>8.1200000000000028</v>
          </cell>
          <cell r="C5728">
            <v>711.09186857682664</v>
          </cell>
        </row>
        <row r="5729">
          <cell r="B5729">
            <v>8.1435824489569324</v>
          </cell>
          <cell r="C5729">
            <v>713.06412349331674</v>
          </cell>
        </row>
        <row r="5730">
          <cell r="B5730">
            <v>8.1600000000000019</v>
          </cell>
          <cell r="C5730">
            <v>714.43697594101855</v>
          </cell>
        </row>
        <row r="5731">
          <cell r="B5731">
            <v>8.1675372722021873</v>
          </cell>
          <cell r="C5731">
            <v>715.0678793454955</v>
          </cell>
        </row>
        <row r="5732">
          <cell r="B5732">
            <v>8.2000000000000011</v>
          </cell>
          <cell r="C5732">
            <v>717.78273402796503</v>
          </cell>
        </row>
        <row r="5733">
          <cell r="B5733">
            <v>8.2039112348617902</v>
          </cell>
          <cell r="C5733">
            <v>718.11037138999131</v>
          </cell>
        </row>
        <row r="5734">
          <cell r="B5734">
            <v>8.24</v>
          </cell>
          <cell r="C5734">
            <v>721.12817155705181</v>
          </cell>
        </row>
        <row r="5735">
          <cell r="B5735">
            <v>8.2526522789313166</v>
          </cell>
          <cell r="C5735">
            <v>722.18541537382237</v>
          </cell>
        </row>
        <row r="5736">
          <cell r="B5736">
            <v>8.2799999999999994</v>
          </cell>
          <cell r="C5736">
            <v>724.47360313179479</v>
          </cell>
        </row>
        <row r="5737">
          <cell r="B5737">
            <v>8.3184705335898563</v>
          </cell>
          <cell r="C5737">
            <v>727.6917383836709</v>
          </cell>
        </row>
        <row r="5738">
          <cell r="B5738">
            <v>8.3199999999999985</v>
          </cell>
          <cell r="C5738">
            <v>727.81988389721323</v>
          </cell>
        </row>
        <row r="5739">
          <cell r="B5739">
            <v>8.3317439953167938</v>
          </cell>
          <cell r="C5739">
            <v>728.80199005143891</v>
          </cell>
        </row>
        <row r="5740">
          <cell r="B5740">
            <v>8.3599999999999977</v>
          </cell>
          <cell r="C5740">
            <v>731.16416288380412</v>
          </cell>
        </row>
        <row r="5741">
          <cell r="B5741">
            <v>8.3632731188774727</v>
          </cell>
          <cell r="C5741">
            <v>731.43763459878176</v>
          </cell>
        </row>
        <row r="5742">
          <cell r="B5742">
            <v>8.3762471591648406</v>
          </cell>
          <cell r="C5742">
            <v>732.52361642302651</v>
          </cell>
        </row>
        <row r="5743">
          <cell r="B5743">
            <v>8.388830868701957</v>
          </cell>
          <cell r="C5743">
            <v>733.57629776503336</v>
          </cell>
        </row>
        <row r="5744">
          <cell r="B5744">
            <v>8.3989021658268115</v>
          </cell>
          <cell r="C5744">
            <v>734.41830947705432</v>
          </cell>
        </row>
        <row r="5745">
          <cell r="B5745">
            <v>8.3999999999999968</v>
          </cell>
          <cell r="C5745">
            <v>734.51023573183625</v>
          </cell>
        </row>
        <row r="5746">
          <cell r="B5746">
            <v>8.4099417686510431</v>
          </cell>
          <cell r="C5746">
            <v>735.34229862677057</v>
          </cell>
        </row>
        <row r="5747">
          <cell r="B5747">
            <v>8.4220058862280265</v>
          </cell>
          <cell r="C5747">
            <v>736.35051918650595</v>
          </cell>
        </row>
        <row r="5748">
          <cell r="B5748">
            <v>8.4399999999999959</v>
          </cell>
          <cell r="C5748">
            <v>737.85678943598191</v>
          </cell>
        </row>
        <row r="5749">
          <cell r="B5749">
            <v>8.4425771735546498</v>
          </cell>
          <cell r="C5749">
            <v>738.07259418562842</v>
          </cell>
        </row>
        <row r="5750">
          <cell r="B5750">
            <v>8.4799999999999951</v>
          </cell>
          <cell r="C5750">
            <v>741.20155649742401</v>
          </cell>
        </row>
        <row r="5751">
          <cell r="B5751">
            <v>8.4888946111973222</v>
          </cell>
          <cell r="C5751">
            <v>741.94546628428748</v>
          </cell>
        </row>
        <row r="5752">
          <cell r="B5752">
            <v>8.5087393135553544</v>
          </cell>
          <cell r="C5752">
            <v>743.60617918550304</v>
          </cell>
        </row>
        <row r="5753">
          <cell r="B5753">
            <v>8.5199999999999942</v>
          </cell>
          <cell r="C5753">
            <v>744.54760411021698</v>
          </cell>
        </row>
        <row r="5754">
          <cell r="B5754">
            <v>8.5199999999999942</v>
          </cell>
          <cell r="C5754">
            <v>744.54760411021698</v>
          </cell>
        </row>
        <row r="5755">
          <cell r="B5755">
            <v>8.5541884680654299</v>
          </cell>
          <cell r="C5755">
            <v>747.407483124902</v>
          </cell>
        </row>
        <row r="5756">
          <cell r="B5756">
            <v>8.5599999999999934</v>
          </cell>
          <cell r="C5756">
            <v>747.89408351607028</v>
          </cell>
        </row>
        <row r="5757">
          <cell r="B5757">
            <v>8.5780717884346025</v>
          </cell>
          <cell r="C5757">
            <v>749.40495562949741</v>
          </cell>
        </row>
        <row r="5758">
          <cell r="B5758">
            <v>8.5999999999999925</v>
          </cell>
          <cell r="C5758">
            <v>751.23788256572709</v>
          </cell>
        </row>
        <row r="5759">
          <cell r="B5759">
            <v>8.6399999999999917</v>
          </cell>
          <cell r="C5759">
            <v>754.58486658529739</v>
          </cell>
        </row>
        <row r="5760">
          <cell r="B5760">
            <v>8.6739817073191539</v>
          </cell>
          <cell r="C5760">
            <v>757.42723141750014</v>
          </cell>
        </row>
        <row r="5761">
          <cell r="B5761">
            <v>8.6799999999999908</v>
          </cell>
          <cell r="C5761">
            <v>757.93122830429593</v>
          </cell>
        </row>
        <row r="5762">
          <cell r="B5762">
            <v>8.71999999999999</v>
          </cell>
          <cell r="C5762">
            <v>761.27589937736366</v>
          </cell>
        </row>
        <row r="5763">
          <cell r="B5763">
            <v>8.7346821850005529</v>
          </cell>
          <cell r="C5763">
            <v>762.50460988209545</v>
          </cell>
        </row>
        <row r="5764">
          <cell r="B5764">
            <v>8.7599999999999891</v>
          </cell>
          <cell r="C5764">
            <v>764.62248861338287</v>
          </cell>
        </row>
        <row r="5765">
          <cell r="B5765">
            <v>8.7599999999999891</v>
          </cell>
          <cell r="C5765">
            <v>764.62248861338287</v>
          </cell>
        </row>
        <row r="5766">
          <cell r="B5766">
            <v>8.7938052811599849</v>
          </cell>
          <cell r="C5766">
            <v>767.44976073557245</v>
          </cell>
        </row>
        <row r="5767">
          <cell r="B5767">
            <v>8.7999999999999883</v>
          </cell>
          <cell r="C5767">
            <v>767.96861815985528</v>
          </cell>
        </row>
        <row r="5768">
          <cell r="B5768">
            <v>8.8055134179886156</v>
          </cell>
          <cell r="C5768">
            <v>768.42905420868419</v>
          </cell>
        </row>
        <row r="5769">
          <cell r="B5769">
            <v>8.8211162848567515</v>
          </cell>
          <cell r="C5769">
            <v>769.73385881718696</v>
          </cell>
        </row>
        <row r="5770">
          <cell r="B5770">
            <v>8.8399999999999874</v>
          </cell>
          <cell r="C5770">
            <v>771.31225126337313</v>
          </cell>
        </row>
        <row r="5771">
          <cell r="B5771">
            <v>8.8442204910334414</v>
          </cell>
          <cell r="C5771">
            <v>771.6653982067337</v>
          </cell>
        </row>
        <row r="5772">
          <cell r="B5772">
            <v>8.8627204257800614</v>
          </cell>
          <cell r="C5772">
            <v>773.21342741864783</v>
          </cell>
        </row>
        <row r="5773">
          <cell r="B5773">
            <v>8.8736545298681619</v>
          </cell>
          <cell r="C5773">
            <v>774.12772509969989</v>
          </cell>
        </row>
        <row r="5774">
          <cell r="B5774">
            <v>8.8799999999999866</v>
          </cell>
          <cell r="C5774">
            <v>774.65855049674769</v>
          </cell>
        </row>
        <row r="5775">
          <cell r="B5775">
            <v>8.9019282046671382</v>
          </cell>
          <cell r="C5775">
            <v>776.49136097924122</v>
          </cell>
        </row>
        <row r="5776">
          <cell r="B5776">
            <v>8.9199999999999857</v>
          </cell>
          <cell r="C5776">
            <v>778.0038432925777</v>
          </cell>
        </row>
        <row r="5777">
          <cell r="B5777">
            <v>8.9203777329928329</v>
          </cell>
          <cell r="C5777">
            <v>778.03535981343509</v>
          </cell>
        </row>
        <row r="5778">
          <cell r="B5778">
            <v>8.9335039544942827</v>
          </cell>
          <cell r="C5778">
            <v>779.13281015051609</v>
          </cell>
        </row>
        <row r="5779">
          <cell r="B5779">
            <v>8.9599999999999849</v>
          </cell>
          <cell r="C5779">
            <v>781.348284390348</v>
          </cell>
        </row>
        <row r="5780">
          <cell r="B5780">
            <v>8.9909092521407192</v>
          </cell>
          <cell r="C5780">
            <v>783.93396978259875</v>
          </cell>
        </row>
        <row r="5781">
          <cell r="B5781">
            <v>8.999999999999984</v>
          </cell>
          <cell r="C5781">
            <v>784.69383253831336</v>
          </cell>
        </row>
        <row r="5782">
          <cell r="B5782">
            <v>9.0148437499999812</v>
          </cell>
          <cell r="C5782">
            <v>785.93465492957819</v>
          </cell>
        </row>
        <row r="5783">
          <cell r="B5783">
            <v>9.0399999999999832</v>
          </cell>
          <cell r="C5783">
            <v>788.03898064348334</v>
          </cell>
        </row>
        <row r="5784">
          <cell r="B5784">
            <v>9.0459604644775222</v>
          </cell>
          <cell r="C5784">
            <v>788.53770982610001</v>
          </cell>
        </row>
        <row r="5785">
          <cell r="B5785">
            <v>9.0723820859193633</v>
          </cell>
          <cell r="C5785">
            <v>790.74706850352243</v>
          </cell>
        </row>
        <row r="5786">
          <cell r="B5786">
            <v>9.0799999999999823</v>
          </cell>
          <cell r="C5786">
            <v>791.38510947861562</v>
          </cell>
        </row>
        <row r="5787">
          <cell r="B5787">
            <v>9.0860167143588466</v>
          </cell>
          <cell r="C5787">
            <v>791.88888129281361</v>
          </cell>
        </row>
        <row r="5788">
          <cell r="B5788">
            <v>9.1051237174671922</v>
          </cell>
          <cell r="C5788">
            <v>793.48624211011088</v>
          </cell>
        </row>
        <row r="5789">
          <cell r="B5789">
            <v>9.1199999999999815</v>
          </cell>
          <cell r="C5789">
            <v>794.72961987334986</v>
          </cell>
        </row>
        <row r="5790">
          <cell r="B5790">
            <v>9.1298640916788862</v>
          </cell>
          <cell r="C5790">
            <v>795.55435448185017</v>
          </cell>
        </row>
        <row r="5791">
          <cell r="B5791">
            <v>9.1495876968667176</v>
          </cell>
          <cell r="C5791">
            <v>797.20482738361011</v>
          </cell>
        </row>
        <row r="5792">
          <cell r="B5792">
            <v>9.1599999999999806</v>
          </cell>
          <cell r="C5792">
            <v>798.07540513716788</v>
          </cell>
        </row>
        <row r="5793">
          <cell r="B5793">
            <v>9.1599999999999806</v>
          </cell>
          <cell r="C5793">
            <v>798.07540513716788</v>
          </cell>
        </row>
        <row r="5794">
          <cell r="B5794">
            <v>9.187580741773548</v>
          </cell>
          <cell r="C5794">
            <v>800.38187408324563</v>
          </cell>
        </row>
        <row r="5795">
          <cell r="B5795">
            <v>9.1999999999999797</v>
          </cell>
          <cell r="C5795">
            <v>801.42200487785988</v>
          </cell>
        </row>
        <row r="5796">
          <cell r="B5796">
            <v>9.2073964407763587</v>
          </cell>
          <cell r="C5796">
            <v>802.04016070740909</v>
          </cell>
        </row>
        <row r="5797">
          <cell r="B5797">
            <v>9.2185833822194816</v>
          </cell>
          <cell r="C5797">
            <v>802.97572990053527</v>
          </cell>
        </row>
        <row r="5798">
          <cell r="B5798">
            <v>9.2399999999999789</v>
          </cell>
          <cell r="C5798">
            <v>804.76610462174597</v>
          </cell>
        </row>
        <row r="5799">
          <cell r="B5799">
            <v>9.2443543570377287</v>
          </cell>
          <cell r="C5799">
            <v>805.13030188776725</v>
          </cell>
        </row>
        <row r="5800">
          <cell r="B5800">
            <v>9.2768088205004133</v>
          </cell>
          <cell r="C5800">
            <v>807.84542693002425</v>
          </cell>
        </row>
        <row r="5801">
          <cell r="B5801">
            <v>9.279999999999978</v>
          </cell>
          <cell r="C5801">
            <v>808.11268714369692</v>
          </cell>
        </row>
        <row r="5802">
          <cell r="B5802">
            <v>9.3199999999999772</v>
          </cell>
          <cell r="C5802">
            <v>811.4587611928589</v>
          </cell>
        </row>
        <row r="5803">
          <cell r="B5803">
            <v>9.3339217838342758</v>
          </cell>
          <cell r="C5803">
            <v>812.62307999445318</v>
          </cell>
        </row>
        <row r="5804">
          <cell r="B5804">
            <v>9.3599999999999763</v>
          </cell>
          <cell r="C5804">
            <v>814.80337652124115</v>
          </cell>
        </row>
        <row r="5805">
          <cell r="B5805">
            <v>9.3905209285538032</v>
          </cell>
          <cell r="C5805">
            <v>817.35686646791669</v>
          </cell>
        </row>
        <row r="5806">
          <cell r="B5806">
            <v>9.3999999999999755</v>
          </cell>
          <cell r="C5806">
            <v>818.15015630309051</v>
          </cell>
        </row>
        <row r="5807">
          <cell r="B5807">
            <v>9.4167590984199503</v>
          </cell>
          <cell r="C5807">
            <v>819.55057004995183</v>
          </cell>
        </row>
        <row r="5808">
          <cell r="B5808">
            <v>9.4399999999999746</v>
          </cell>
          <cell r="C5808">
            <v>821.49495645020806</v>
          </cell>
        </row>
        <row r="5809">
          <cell r="B5809">
            <v>9.4745846704673991</v>
          </cell>
          <cell r="C5809">
            <v>824.38750952401995</v>
          </cell>
        </row>
        <row r="5810">
          <cell r="B5810">
            <v>9.4799999999999738</v>
          </cell>
          <cell r="C5810">
            <v>824.84092234134698</v>
          </cell>
        </row>
        <row r="5811">
          <cell r="B5811">
            <v>9.4943562425756856</v>
          </cell>
          <cell r="C5811">
            <v>826.04218962999244</v>
          </cell>
        </row>
        <row r="5812">
          <cell r="B5812">
            <v>9.5064806543840472</v>
          </cell>
          <cell r="C5812">
            <v>827.05618956936837</v>
          </cell>
        </row>
        <row r="5813">
          <cell r="B5813">
            <v>9.5199999999999729</v>
          </cell>
          <cell r="C5813">
            <v>828.18761224670743</v>
          </cell>
        </row>
        <row r="5814">
          <cell r="B5814">
            <v>9.5599999999999721</v>
          </cell>
          <cell r="C5814">
            <v>831.53302273756003</v>
          </cell>
        </row>
        <row r="5815">
          <cell r="B5815">
            <v>9.5663298555584309</v>
          </cell>
          <cell r="C5815">
            <v>832.06267336998917</v>
          </cell>
        </row>
        <row r="5816">
          <cell r="B5816">
            <v>9.594198802947755</v>
          </cell>
          <cell r="C5816">
            <v>834.39284825116692</v>
          </cell>
        </row>
        <row r="5817">
          <cell r="B5817">
            <v>9.5999999999999712</v>
          </cell>
          <cell r="C5817">
            <v>834.87863543359595</v>
          </cell>
        </row>
        <row r="5818">
          <cell r="B5818">
            <v>9.6126312933897093</v>
          </cell>
          <cell r="C5818">
            <v>835.93493646009483</v>
          </cell>
        </row>
        <row r="5819">
          <cell r="B5819">
            <v>9.6399999999999704</v>
          </cell>
          <cell r="C5819">
            <v>838.22324577983852</v>
          </cell>
        </row>
        <row r="5820">
          <cell r="B5820">
            <v>9.6702622879425242</v>
          </cell>
          <cell r="C5820">
            <v>840.75510361667045</v>
          </cell>
        </row>
        <row r="5821">
          <cell r="B5821">
            <v>9.6799999999999695</v>
          </cell>
          <cell r="C5821">
            <v>841.56927335640307</v>
          </cell>
        </row>
        <row r="5822">
          <cell r="B5822">
            <v>9.7076336130221499</v>
          </cell>
          <cell r="C5822">
            <v>843.87982023358313</v>
          </cell>
        </row>
        <row r="5823">
          <cell r="B5823">
            <v>9.7199999999999687</v>
          </cell>
          <cell r="C5823">
            <v>844.91561463892799</v>
          </cell>
        </row>
        <row r="5824">
          <cell r="B5824">
            <v>9.7256678635393268</v>
          </cell>
          <cell r="C5824">
            <v>845.38929584868129</v>
          </cell>
        </row>
        <row r="5825">
          <cell r="B5825">
            <v>9.7400677793439954</v>
          </cell>
          <cell r="C5825">
            <v>846.59368953894239</v>
          </cell>
        </row>
        <row r="5826">
          <cell r="B5826">
            <v>9.7599999999999678</v>
          </cell>
          <cell r="C5826">
            <v>848.26001209759988</v>
          </cell>
        </row>
        <row r="5827">
          <cell r="B5827">
            <v>9.7926977388201379</v>
          </cell>
          <cell r="C5827">
            <v>850.99569577866282</v>
          </cell>
        </row>
        <row r="5828">
          <cell r="B5828">
            <v>9.799999999999967</v>
          </cell>
          <cell r="C5828">
            <v>851.6067664454331</v>
          </cell>
        </row>
        <row r="5829">
          <cell r="B5829">
            <v>9.8252609415029895</v>
          </cell>
          <cell r="C5829">
            <v>853.71913042398683</v>
          </cell>
        </row>
        <row r="5830">
          <cell r="B5830">
            <v>9.8399999999999661</v>
          </cell>
          <cell r="C5830">
            <v>854.95332861526265</v>
          </cell>
        </row>
        <row r="5831">
          <cell r="B5831">
            <v>9.8561230395881587</v>
          </cell>
          <cell r="C5831">
            <v>856.30154461309428</v>
          </cell>
        </row>
        <row r="5832">
          <cell r="B5832">
            <v>9.8799999999999653</v>
          </cell>
          <cell r="C5832">
            <v>858.29772274891229</v>
          </cell>
        </row>
        <row r="5833">
          <cell r="B5833">
            <v>9.9022227197074777</v>
          </cell>
          <cell r="C5833">
            <v>860.157319075239</v>
          </cell>
        </row>
        <row r="5834">
          <cell r="B5834">
            <v>9.9199999999999644</v>
          </cell>
          <cell r="C5834">
            <v>861.64418423278687</v>
          </cell>
        </row>
        <row r="5835">
          <cell r="B5835">
            <v>9.9384727549831577</v>
          </cell>
          <cell r="C5835">
            <v>863.1880779404454</v>
          </cell>
        </row>
        <row r="5836">
          <cell r="B5836">
            <v>9.9578599703267194</v>
          </cell>
          <cell r="C5836">
            <v>864.81018640321497</v>
          </cell>
        </row>
        <row r="5837">
          <cell r="B5837">
            <v>9.9599999999999635</v>
          </cell>
          <cell r="C5837">
            <v>864.98865170136514</v>
          </cell>
        </row>
        <row r="5838">
          <cell r="B5838">
            <v>9.968207500167237</v>
          </cell>
          <cell r="C5838">
            <v>865.67547459111597</v>
          </cell>
        </row>
        <row r="5839">
          <cell r="B5839">
            <v>9.9953460205749174</v>
          </cell>
          <cell r="C5839">
            <v>867.94469474328025</v>
          </cell>
        </row>
        <row r="5840">
          <cell r="B5840">
            <v>10</v>
          </cell>
          <cell r="C5840">
            <v>868.33437488340246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Y"/>
      <sheetName val="Trazado14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Velocidad en X"/>
      <sheetName val="Centro de Masa en X"/>
      <sheetName val="Centro de Masa en Z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Chasis con Varillas-1</v>
          </cell>
        </row>
        <row r="3">
          <cell r="C3" t="str">
            <v>Centro de posición de masa1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45.39289539564961</v>
          </cell>
        </row>
        <row r="6">
          <cell r="B6">
            <v>0.04</v>
          </cell>
          <cell r="C6">
            <v>45.487765140890069</v>
          </cell>
        </row>
        <row r="7">
          <cell r="B7">
            <v>0.08</v>
          </cell>
          <cell r="C7">
            <v>45.977834212388423</v>
          </cell>
        </row>
        <row r="8">
          <cell r="B8">
            <v>0.12</v>
          </cell>
          <cell r="C8">
            <v>46.917764426332468</v>
          </cell>
        </row>
        <row r="9">
          <cell r="B9">
            <v>0.16</v>
          </cell>
          <cell r="C9">
            <v>48.353956081954877</v>
          </cell>
        </row>
        <row r="10">
          <cell r="B10">
            <v>0.2</v>
          </cell>
          <cell r="C10">
            <v>50.337802352664518</v>
          </cell>
        </row>
        <row r="11">
          <cell r="B11">
            <v>0.24000000000000002</v>
          </cell>
          <cell r="C11">
            <v>52.916118274884653</v>
          </cell>
        </row>
        <row r="12">
          <cell r="B12">
            <v>0.28000000000000003</v>
          </cell>
          <cell r="C12">
            <v>56.121940219135119</v>
          </cell>
        </row>
        <row r="13">
          <cell r="B13">
            <v>0.32</v>
          </cell>
          <cell r="C13">
            <v>59.992331248358454</v>
          </cell>
        </row>
        <row r="14">
          <cell r="B14">
            <v>0.36</v>
          </cell>
          <cell r="C14">
            <v>64.006929441381843</v>
          </cell>
        </row>
        <row r="15">
          <cell r="B15">
            <v>0.39999999999999997</v>
          </cell>
          <cell r="C15">
            <v>68.018110103125039</v>
          </cell>
        </row>
        <row r="16">
          <cell r="B16">
            <v>0.43999999999999995</v>
          </cell>
          <cell r="C16">
            <v>72.02652828966599</v>
          </cell>
        </row>
        <row r="17">
          <cell r="B17">
            <v>0.47999999999999993</v>
          </cell>
          <cell r="C17">
            <v>76.032752898593628</v>
          </cell>
        </row>
        <row r="18">
          <cell r="B18">
            <v>0.49808873270044707</v>
          </cell>
          <cell r="C18">
            <v>77.843926153065411</v>
          </cell>
        </row>
        <row r="19">
          <cell r="B19">
            <v>0.51999999999999991</v>
          </cell>
          <cell r="C19">
            <v>80.037564383455575</v>
          </cell>
        </row>
        <row r="20">
          <cell r="B20">
            <v>0.52140285721313384</v>
          </cell>
          <cell r="C20">
            <v>80.178010790573623</v>
          </cell>
        </row>
        <row r="21">
          <cell r="B21">
            <v>0.53982905791298663</v>
          </cell>
          <cell r="C21">
            <v>82.022715220824736</v>
          </cell>
        </row>
        <row r="22">
          <cell r="B22">
            <v>0.55999999999999994</v>
          </cell>
          <cell r="C22">
            <v>84.042251498603321</v>
          </cell>
        </row>
        <row r="23">
          <cell r="B23">
            <v>0.57339175406342502</v>
          </cell>
          <cell r="C23">
            <v>85.383144364674195</v>
          </cell>
        </row>
        <row r="24">
          <cell r="B24">
            <v>0.58970880768181566</v>
          </cell>
          <cell r="C24">
            <v>87.017415966441575</v>
          </cell>
        </row>
        <row r="25">
          <cell r="B25">
            <v>0.6</v>
          </cell>
          <cell r="C25">
            <v>88.048336710459779</v>
          </cell>
        </row>
        <row r="26">
          <cell r="B26">
            <v>0.6</v>
          </cell>
          <cell r="C26">
            <v>88.048336710459779</v>
          </cell>
        </row>
        <row r="27">
          <cell r="B27">
            <v>0.62504201252363434</v>
          </cell>
          <cell r="C27">
            <v>90.556954435373783</v>
          </cell>
        </row>
        <row r="28">
          <cell r="B28">
            <v>0.64</v>
          </cell>
          <cell r="C28">
            <v>92.055696611752197</v>
          </cell>
        </row>
        <row r="29">
          <cell r="B29">
            <v>0.64366210937500001</v>
          </cell>
          <cell r="C29">
            <v>92.422590871810641</v>
          </cell>
        </row>
        <row r="30">
          <cell r="B30">
            <v>0.65694679260253908</v>
          </cell>
          <cell r="C30">
            <v>93.754054859455835</v>
          </cell>
        </row>
        <row r="31">
          <cell r="B31">
            <v>0.68</v>
          </cell>
          <cell r="C31">
            <v>96.064298661886468</v>
          </cell>
        </row>
        <row r="32">
          <cell r="B32">
            <v>0.68945407886769916</v>
          </cell>
          <cell r="C32">
            <v>97.012014198830258</v>
          </cell>
        </row>
        <row r="33">
          <cell r="B33">
            <v>0.71804217822084504</v>
          </cell>
          <cell r="C33">
            <v>99.877526778061409</v>
          </cell>
        </row>
        <row r="34">
          <cell r="B34">
            <v>0.72000000000000008</v>
          </cell>
          <cell r="C34">
            <v>100.07374360638366</v>
          </cell>
        </row>
        <row r="35">
          <cell r="B35">
            <v>0.73713094056760675</v>
          </cell>
          <cell r="C35">
            <v>101.7912757446136</v>
          </cell>
        </row>
        <row r="36">
          <cell r="B36">
            <v>0.76000000000000012</v>
          </cell>
          <cell r="C36">
            <v>104.08436512597684</v>
          </cell>
        </row>
        <row r="37">
          <cell r="B37">
            <v>0.77418500303567794</v>
          </cell>
          <cell r="C37">
            <v>105.50678084069499</v>
          </cell>
        </row>
        <row r="38">
          <cell r="B38">
            <v>0.79462653679208572</v>
          </cell>
          <cell r="C38">
            <v>107.55667273679239</v>
          </cell>
        </row>
        <row r="39">
          <cell r="B39">
            <v>0.80000000000000016</v>
          </cell>
          <cell r="C39">
            <v>108.0955875421441</v>
          </cell>
        </row>
        <row r="40">
          <cell r="B40">
            <v>0.83139716410837106</v>
          </cell>
          <cell r="C40">
            <v>111.24438078995603</v>
          </cell>
        </row>
        <row r="41">
          <cell r="B41">
            <v>0.84000000000000019</v>
          </cell>
          <cell r="C41">
            <v>112.10736252046652</v>
          </cell>
        </row>
        <row r="42">
          <cell r="B42">
            <v>0.85175412402691375</v>
          </cell>
          <cell r="C42">
            <v>113.28615330603576</v>
          </cell>
        </row>
        <row r="43">
          <cell r="B43">
            <v>0.88000000000000023</v>
          </cell>
          <cell r="C43">
            <v>116.11951516240232</v>
          </cell>
        </row>
        <row r="44">
          <cell r="B44">
            <v>0.88895333666112586</v>
          </cell>
          <cell r="C44">
            <v>117.0175319732229</v>
          </cell>
        </row>
        <row r="45">
          <cell r="B45">
            <v>0.90929204614373205</v>
          </cell>
          <cell r="C45">
            <v>119.05784605098074</v>
          </cell>
        </row>
        <row r="46">
          <cell r="B46">
            <v>0.92000000000000026</v>
          </cell>
          <cell r="C46">
            <v>120.13233309017461</v>
          </cell>
        </row>
        <row r="47">
          <cell r="B47">
            <v>0.94595800035056976</v>
          </cell>
          <cell r="C47">
            <v>122.73642402235571</v>
          </cell>
        </row>
        <row r="48">
          <cell r="B48">
            <v>0.9600000000000003</v>
          </cell>
          <cell r="C48">
            <v>124.14546094828572</v>
          </cell>
        </row>
        <row r="49">
          <cell r="B49">
            <v>0.96636700632801553</v>
          </cell>
          <cell r="C49">
            <v>124.78412844282278</v>
          </cell>
        </row>
        <row r="50">
          <cell r="B50">
            <v>1.0000000000000002</v>
          </cell>
          <cell r="C50">
            <v>128.15895340035473</v>
          </cell>
        </row>
        <row r="51">
          <cell r="B51">
            <v>1.0176897436264678</v>
          </cell>
          <cell r="C51">
            <v>129.93402273769092</v>
          </cell>
        </row>
        <row r="52">
          <cell r="B52">
            <v>1.0318445990369207</v>
          </cell>
          <cell r="C52">
            <v>131.35449930861947</v>
          </cell>
        </row>
        <row r="53">
          <cell r="B53">
            <v>1.0400000000000003</v>
          </cell>
          <cell r="C53">
            <v>132.1728054888834</v>
          </cell>
        </row>
        <row r="54">
          <cell r="B54">
            <v>1.0652798423609937</v>
          </cell>
          <cell r="C54">
            <v>134.70993666431056</v>
          </cell>
        </row>
        <row r="55">
          <cell r="B55">
            <v>1.0800000000000003</v>
          </cell>
          <cell r="C55">
            <v>136.18725663491392</v>
          </cell>
        </row>
        <row r="56">
          <cell r="B56">
            <v>1.0812277214129462</v>
          </cell>
          <cell r="C56">
            <v>136.31044739668164</v>
          </cell>
        </row>
        <row r="57">
          <cell r="B57">
            <v>1.1027560082204206</v>
          </cell>
          <cell r="C57">
            <v>138.4711143002755</v>
          </cell>
        </row>
        <row r="58">
          <cell r="B58">
            <v>1.1200000000000003</v>
          </cell>
          <cell r="C58">
            <v>140.20183411192207</v>
          </cell>
        </row>
        <row r="59">
          <cell r="B59">
            <v>1.1379719083627544</v>
          </cell>
          <cell r="C59">
            <v>142.00574482787911</v>
          </cell>
        </row>
        <row r="60">
          <cell r="B60">
            <v>1.1590656448110863</v>
          </cell>
          <cell r="C60">
            <v>144.12291926827751</v>
          </cell>
        </row>
        <row r="61">
          <cell r="B61">
            <v>1.1600000000000004</v>
          </cell>
          <cell r="C61">
            <v>144.21673307758314</v>
          </cell>
        </row>
        <row r="62">
          <cell r="B62">
            <v>1.1791433318978715</v>
          </cell>
          <cell r="C62">
            <v>146.13835871956627</v>
          </cell>
        </row>
        <row r="63">
          <cell r="B63">
            <v>1.1936193200370309</v>
          </cell>
          <cell r="C63">
            <v>147.59150507407304</v>
          </cell>
        </row>
        <row r="64">
          <cell r="B64">
            <v>1.2000000000000004</v>
          </cell>
          <cell r="C64">
            <v>148.2320244884302</v>
          </cell>
        </row>
        <row r="65">
          <cell r="B65">
            <v>1.2181396484375011</v>
          </cell>
          <cell r="C65">
            <v>150.05287639996001</v>
          </cell>
        </row>
        <row r="66">
          <cell r="B66">
            <v>1.2370352717808324</v>
          </cell>
          <cell r="C66">
            <v>151.94978068112167</v>
          </cell>
        </row>
        <row r="67">
          <cell r="B67">
            <v>1.2400000000000004</v>
          </cell>
          <cell r="C67">
            <v>152.24753601463709</v>
          </cell>
        </row>
        <row r="68">
          <cell r="B68">
            <v>1.2569360099519991</v>
          </cell>
          <cell r="C68">
            <v>153.94759969551419</v>
          </cell>
        </row>
        <row r="69">
          <cell r="B69">
            <v>1.2730480339165207</v>
          </cell>
          <cell r="C69">
            <v>155.56502776667946</v>
          </cell>
        </row>
        <row r="70">
          <cell r="B70">
            <v>1.2800000000000005</v>
          </cell>
          <cell r="C70">
            <v>156.26310426788154</v>
          </cell>
        </row>
        <row r="71">
          <cell r="B71">
            <v>1.2846708522123385</v>
          </cell>
          <cell r="C71">
            <v>156.7320539991679</v>
          </cell>
        </row>
        <row r="72">
          <cell r="B72">
            <v>1.3070178971185915</v>
          </cell>
          <cell r="C72">
            <v>158.97562204057056</v>
          </cell>
        </row>
        <row r="73">
          <cell r="B73">
            <v>1.3200000000000005</v>
          </cell>
          <cell r="C73">
            <v>160.27909027062194</v>
          </cell>
        </row>
        <row r="74">
          <cell r="B74">
            <v>1.327769427541807</v>
          </cell>
          <cell r="C74">
            <v>161.05895642609269</v>
          </cell>
        </row>
        <row r="75">
          <cell r="B75">
            <v>1.3415277888137571</v>
          </cell>
          <cell r="C75">
            <v>162.44051309883903</v>
          </cell>
        </row>
        <row r="76">
          <cell r="B76">
            <v>1.3600000000000005</v>
          </cell>
          <cell r="C76">
            <v>164.29449134002394</v>
          </cell>
        </row>
        <row r="77">
          <cell r="B77">
            <v>1.3610202031873775</v>
          </cell>
          <cell r="C77">
            <v>164.39686791250338</v>
          </cell>
        </row>
        <row r="78">
          <cell r="B78">
            <v>1.3888424285576717</v>
          </cell>
          <cell r="C78">
            <v>167.18558566788664</v>
          </cell>
        </row>
        <row r="79">
          <cell r="B79">
            <v>1.4000000000000006</v>
          </cell>
          <cell r="C79">
            <v>168.30248314886754</v>
          </cell>
        </row>
        <row r="80">
          <cell r="B80">
            <v>1.418319088617445</v>
          </cell>
          <cell r="C80">
            <v>170.13489319936295</v>
          </cell>
        </row>
        <row r="81">
          <cell r="B81">
            <v>1.4309944600984632</v>
          </cell>
          <cell r="C81">
            <v>171.40391004501569</v>
          </cell>
        </row>
        <row r="82">
          <cell r="B82">
            <v>1.4400000000000006</v>
          </cell>
          <cell r="C82">
            <v>172.30562638956343</v>
          </cell>
        </row>
        <row r="83">
          <cell r="B83">
            <v>1.463944244849648</v>
          </cell>
          <cell r="C83">
            <v>174.70253883098115</v>
          </cell>
        </row>
        <row r="84">
          <cell r="B84">
            <v>1.4748160882258698</v>
          </cell>
          <cell r="C84">
            <v>175.79184799944497</v>
          </cell>
        </row>
        <row r="85">
          <cell r="B85">
            <v>1.4800000000000006</v>
          </cell>
          <cell r="C85">
            <v>176.3110487857837</v>
          </cell>
        </row>
        <row r="86">
          <cell r="B86">
            <v>1.4885252024616042</v>
          </cell>
          <cell r="C86">
            <v>177.16509389755325</v>
          </cell>
        </row>
        <row r="87">
          <cell r="B87">
            <v>1.5131584986946995</v>
          </cell>
          <cell r="C87">
            <v>179.63122356211136</v>
          </cell>
        </row>
        <row r="88">
          <cell r="B88">
            <v>1.5200000000000007</v>
          </cell>
          <cell r="C88">
            <v>180.31539185400379</v>
          </cell>
        </row>
        <row r="89">
          <cell r="B89">
            <v>1.5249383841751349</v>
          </cell>
          <cell r="C89">
            <v>180.80938660915436</v>
          </cell>
        </row>
        <row r="90">
          <cell r="B90">
            <v>1.5438901862496806</v>
          </cell>
          <cell r="C90">
            <v>182.70303877819725</v>
          </cell>
        </row>
        <row r="91">
          <cell r="B91">
            <v>1.5600000000000007</v>
          </cell>
          <cell r="C91">
            <v>184.31140983869875</v>
          </cell>
        </row>
        <row r="92">
          <cell r="B92">
            <v>1.5682705349017292</v>
          </cell>
          <cell r="C92">
            <v>185.13651111541921</v>
          </cell>
        </row>
        <row r="93">
          <cell r="B93">
            <v>1.5914380836238453</v>
          </cell>
          <cell r="C93">
            <v>187.44683688735842</v>
          </cell>
        </row>
        <row r="94">
          <cell r="B94">
            <v>1.6000000000000008</v>
          </cell>
          <cell r="C94">
            <v>188.3003871351809</v>
          </cell>
        </row>
        <row r="95">
          <cell r="B95">
            <v>1.6191669705283431</v>
          </cell>
          <cell r="C95">
            <v>190.21054471736602</v>
          </cell>
        </row>
        <row r="96">
          <cell r="B96">
            <v>1.6393942658190852</v>
          </cell>
          <cell r="C96">
            <v>192.22702593353191</v>
          </cell>
        </row>
        <row r="97">
          <cell r="B97">
            <v>1.6400000000000008</v>
          </cell>
          <cell r="C97">
            <v>192.28741137307446</v>
          </cell>
        </row>
        <row r="98">
          <cell r="B98">
            <v>1.6605468750000019</v>
          </cell>
          <cell r="C98">
            <v>194.3352181042689</v>
          </cell>
        </row>
        <row r="99">
          <cell r="B99">
            <v>1.675610351562502</v>
          </cell>
          <cell r="C99">
            <v>195.83692489016963</v>
          </cell>
        </row>
        <row r="100">
          <cell r="B100">
            <v>1.6800000000000008</v>
          </cell>
          <cell r="C100">
            <v>196.27461688736508</v>
          </cell>
        </row>
        <row r="101">
          <cell r="B101">
            <v>1.6940190124511727</v>
          </cell>
          <cell r="C101">
            <v>197.67209270379118</v>
          </cell>
        </row>
        <row r="102">
          <cell r="B102">
            <v>1.705849082469941</v>
          </cell>
          <cell r="C102">
            <v>198.85177431253021</v>
          </cell>
        </row>
        <row r="103">
          <cell r="B103">
            <v>1.7169752413779502</v>
          </cell>
          <cell r="C103">
            <v>199.96140570198395</v>
          </cell>
        </row>
        <row r="104">
          <cell r="B104">
            <v>1.7200000000000009</v>
          </cell>
          <cell r="C104">
            <v>200.26309027324709</v>
          </cell>
        </row>
        <row r="105">
          <cell r="B105">
            <v>1.731762950196863</v>
          </cell>
          <cell r="C105">
            <v>201.43590593014991</v>
          </cell>
        </row>
        <row r="106">
          <cell r="B106">
            <v>1.7489281928111458</v>
          </cell>
          <cell r="C106">
            <v>203.14801343337768</v>
          </cell>
        </row>
        <row r="107">
          <cell r="B107">
            <v>1.7600000000000009</v>
          </cell>
          <cell r="C107">
            <v>204.25259824015617</v>
          </cell>
        </row>
        <row r="108">
          <cell r="B108">
            <v>1.7742285156250026</v>
          </cell>
          <cell r="C108">
            <v>205.6718473950296</v>
          </cell>
        </row>
        <row r="109">
          <cell r="B109">
            <v>1.7900061035156276</v>
          </cell>
          <cell r="C109">
            <v>207.24581081652994</v>
          </cell>
        </row>
        <row r="110">
          <cell r="B110">
            <v>1.8000000000000009</v>
          </cell>
          <cell r="C110">
            <v>208.24299117150795</v>
          </cell>
        </row>
        <row r="111">
          <cell r="B111">
            <v>1.809089708328248</v>
          </cell>
          <cell r="C111">
            <v>209.14970011179858</v>
          </cell>
        </row>
        <row r="112">
          <cell r="B112">
            <v>1.840000000000001</v>
          </cell>
          <cell r="C112">
            <v>212.23573226953403</v>
          </cell>
        </row>
        <row r="113">
          <cell r="B113">
            <v>1.8421082400204623</v>
          </cell>
          <cell r="C113">
            <v>212.44620757723143</v>
          </cell>
        </row>
        <row r="114">
          <cell r="B114">
            <v>1.8666824127589652</v>
          </cell>
          <cell r="C114">
            <v>214.90075090331064</v>
          </cell>
        </row>
        <row r="115">
          <cell r="B115">
            <v>1.880000000000001</v>
          </cell>
          <cell r="C115">
            <v>216.23247947723578</v>
          </cell>
        </row>
        <row r="116">
          <cell r="B116">
            <v>1.8872916830134783</v>
          </cell>
          <cell r="C116">
            <v>216.96145575720709</v>
          </cell>
        </row>
        <row r="117">
          <cell r="B117">
            <v>1.9108002282115863</v>
          </cell>
          <cell r="C117">
            <v>219.31153738685614</v>
          </cell>
        </row>
        <row r="118">
          <cell r="B118">
            <v>1.920000000000001</v>
          </cell>
          <cell r="C118">
            <v>220.23275356673213</v>
          </cell>
        </row>
        <row r="119">
          <cell r="B119">
            <v>1.9226832667716218</v>
          </cell>
          <cell r="C119">
            <v>220.50159660109657</v>
          </cell>
        </row>
        <row r="120">
          <cell r="B120">
            <v>1.9600000000000011</v>
          </cell>
          <cell r="C120">
            <v>224.23552581425128</v>
          </cell>
        </row>
        <row r="121">
          <cell r="B121">
            <v>1.9600000000000011</v>
          </cell>
          <cell r="C121">
            <v>224.23552581425128</v>
          </cell>
        </row>
        <row r="122">
          <cell r="B122">
            <v>2.0000000000000009</v>
          </cell>
          <cell r="C122">
            <v>228.24378177039966</v>
          </cell>
        </row>
        <row r="123">
          <cell r="B123">
            <v>2.0018719183848677</v>
          </cell>
          <cell r="C123">
            <v>228.43122203543732</v>
          </cell>
        </row>
        <row r="124">
          <cell r="B124">
            <v>2.0166812065392752</v>
          </cell>
          <cell r="C124">
            <v>229.91415494614171</v>
          </cell>
        </row>
        <row r="125">
          <cell r="B125">
            <v>2.0291812065392745</v>
          </cell>
          <cell r="C125">
            <v>231.16812178075853</v>
          </cell>
        </row>
        <row r="126">
          <cell r="B126">
            <v>2.0400000000000009</v>
          </cell>
          <cell r="C126">
            <v>232.25196019501286</v>
          </cell>
        </row>
        <row r="127">
          <cell r="B127">
            <v>2.0472314792661939</v>
          </cell>
          <cell r="C127">
            <v>232.97651407402313</v>
          </cell>
        </row>
        <row r="128">
          <cell r="B128">
            <v>2.072505743910293</v>
          </cell>
          <cell r="C128">
            <v>235.50798295115459</v>
          </cell>
        </row>
        <row r="129">
          <cell r="B129">
            <v>2.080000000000001</v>
          </cell>
          <cell r="C129">
            <v>236.2611699246475</v>
          </cell>
        </row>
        <row r="130">
          <cell r="B130">
            <v>2.0913896680043145</v>
          </cell>
          <cell r="C130">
            <v>237.40426071025928</v>
          </cell>
        </row>
        <row r="131">
          <cell r="B131">
            <v>2.1101008655420133</v>
          </cell>
          <cell r="C131">
            <v>239.28132703639406</v>
          </cell>
        </row>
        <row r="132">
          <cell r="B132">
            <v>2.120000000000001</v>
          </cell>
          <cell r="C132">
            <v>240.2736445947485</v>
          </cell>
        </row>
        <row r="133">
          <cell r="B133">
            <v>2.1435208134776746</v>
          </cell>
          <cell r="C133">
            <v>242.63313744199678</v>
          </cell>
        </row>
        <row r="134">
          <cell r="B134">
            <v>2.160000000000001</v>
          </cell>
          <cell r="C134">
            <v>244.28540998601073</v>
          </cell>
        </row>
        <row r="135">
          <cell r="B135">
            <v>2.1607982802630037</v>
          </cell>
          <cell r="C135">
            <v>244.3654681080082</v>
          </cell>
        </row>
        <row r="136">
          <cell r="B136">
            <v>2.1942059974414301</v>
          </cell>
          <cell r="C136">
            <v>247.71526218341401</v>
          </cell>
        </row>
        <row r="137">
          <cell r="B137">
            <v>2.2000000000000011</v>
          </cell>
          <cell r="C137">
            <v>248.29770323091179</v>
          </cell>
        </row>
        <row r="138">
          <cell r="B138">
            <v>2.2400000000000011</v>
          </cell>
          <cell r="C138">
            <v>252.30984163981978</v>
          </cell>
        </row>
        <row r="139">
          <cell r="B139">
            <v>2.2521812415099385</v>
          </cell>
          <cell r="C139">
            <v>253.53223813180142</v>
          </cell>
        </row>
        <row r="140">
          <cell r="B140">
            <v>2.2759296067632602</v>
          </cell>
          <cell r="C140">
            <v>255.91581993202161</v>
          </cell>
        </row>
        <row r="141">
          <cell r="B141">
            <v>2.2800000000000011</v>
          </cell>
          <cell r="C141">
            <v>256.32443341105483</v>
          </cell>
        </row>
        <row r="142">
          <cell r="B142">
            <v>2.3104707463583689</v>
          </cell>
          <cell r="C142">
            <v>259.38105916070998</v>
          </cell>
        </row>
        <row r="143">
          <cell r="B143">
            <v>2.3200000000000012</v>
          </cell>
          <cell r="C143">
            <v>260.33860906423621</v>
          </cell>
        </row>
        <row r="144">
          <cell r="B144">
            <v>2.3255964425398212</v>
          </cell>
          <cell r="C144">
            <v>260.89990225838011</v>
          </cell>
        </row>
        <row r="145">
          <cell r="B145">
            <v>2.3402392307843911</v>
          </cell>
          <cell r="C145">
            <v>262.36951356063344</v>
          </cell>
        </row>
        <row r="146">
          <cell r="B146">
            <v>2.3600000000000012</v>
          </cell>
          <cell r="C146">
            <v>264.35132421303996</v>
          </cell>
        </row>
        <row r="147">
          <cell r="B147">
            <v>2.4000000000000012</v>
          </cell>
          <cell r="C147">
            <v>268.36836251178579</v>
          </cell>
        </row>
        <row r="148">
          <cell r="B148">
            <v>2.4006886188655354</v>
          </cell>
          <cell r="C148">
            <v>268.43750891822924</v>
          </cell>
        </row>
        <row r="149">
          <cell r="B149">
            <v>2.4142776528044907</v>
          </cell>
          <cell r="C149">
            <v>269.80072027107798</v>
          </cell>
        </row>
        <row r="150">
          <cell r="B150">
            <v>2.4321292153044909</v>
          </cell>
          <cell r="C150">
            <v>271.59053466434551</v>
          </cell>
        </row>
        <row r="151">
          <cell r="B151">
            <v>2.4400000000000013</v>
          </cell>
          <cell r="C151">
            <v>272.38167148661176</v>
          </cell>
        </row>
        <row r="152">
          <cell r="B152">
            <v>2.4646621878950015</v>
          </cell>
          <cell r="C152">
            <v>274.85743096282044</v>
          </cell>
        </row>
        <row r="153">
          <cell r="B153">
            <v>2.4800000000000013</v>
          </cell>
          <cell r="C153">
            <v>276.39568572209987</v>
          </cell>
        </row>
        <row r="154">
          <cell r="B154">
            <v>2.4812206885137371</v>
          </cell>
          <cell r="C154">
            <v>276.51806657461941</v>
          </cell>
        </row>
        <row r="155">
          <cell r="B155">
            <v>2.51614039399032</v>
          </cell>
          <cell r="C155">
            <v>280.02439419338458</v>
          </cell>
        </row>
        <row r="156">
          <cell r="B156">
            <v>2.5200000000000014</v>
          </cell>
          <cell r="C156">
            <v>280.41232522427237</v>
          </cell>
        </row>
        <row r="157">
          <cell r="B157">
            <v>2.5541494069177411</v>
          </cell>
          <cell r="C157">
            <v>283.83932871487031</v>
          </cell>
        </row>
        <row r="158">
          <cell r="B158">
            <v>2.5600000000000014</v>
          </cell>
          <cell r="C158">
            <v>284.42739829459452</v>
          </cell>
        </row>
        <row r="159">
          <cell r="B159">
            <v>2.6000000000000014</v>
          </cell>
          <cell r="C159">
            <v>288.43967476780398</v>
          </cell>
        </row>
        <row r="160">
          <cell r="B160">
            <v>2.6097581796846177</v>
          </cell>
          <cell r="C160">
            <v>289.41946775369865</v>
          </cell>
        </row>
        <row r="161">
          <cell r="B161">
            <v>2.6369818772868316</v>
          </cell>
          <cell r="C161">
            <v>292.15284811000652</v>
          </cell>
        </row>
        <row r="162">
          <cell r="B162">
            <v>2.6400000000000015</v>
          </cell>
          <cell r="C162">
            <v>292.45594596174197</v>
          </cell>
        </row>
        <row r="163">
          <cell r="B163">
            <v>2.6679274367611252</v>
          </cell>
          <cell r="C163">
            <v>295.2584589575975</v>
          </cell>
        </row>
        <row r="164">
          <cell r="B164">
            <v>2.6800000000000015</v>
          </cell>
          <cell r="C164">
            <v>296.47089460203972</v>
          </cell>
        </row>
        <row r="165">
          <cell r="B165">
            <v>2.6948995488332237</v>
          </cell>
          <cell r="C165">
            <v>297.96658402441</v>
          </cell>
        </row>
        <row r="166">
          <cell r="B166">
            <v>2.7200000000000015</v>
          </cell>
          <cell r="C166">
            <v>300.48485192819425</v>
          </cell>
        </row>
        <row r="167">
          <cell r="B167">
            <v>2.7251331332075792</v>
          </cell>
          <cell r="C167">
            <v>301.00079658388472</v>
          </cell>
        </row>
        <row r="168">
          <cell r="B168">
            <v>2.7514212452502651</v>
          </cell>
          <cell r="C168">
            <v>303.6399637831833</v>
          </cell>
        </row>
        <row r="169">
          <cell r="B169">
            <v>2.7600000000000016</v>
          </cell>
          <cell r="C169">
            <v>304.5012920927677</v>
          </cell>
        </row>
        <row r="170">
          <cell r="B170">
            <v>2.7815511491057832</v>
          </cell>
          <cell r="C170">
            <v>306.66369696462277</v>
          </cell>
        </row>
        <row r="171">
          <cell r="B171">
            <v>2.8000000000000016</v>
          </cell>
          <cell r="C171">
            <v>308.5153724181452</v>
          </cell>
        </row>
        <row r="172">
          <cell r="B172">
            <v>2.8086738190868989</v>
          </cell>
          <cell r="C172">
            <v>309.38700135828998</v>
          </cell>
        </row>
        <row r="173">
          <cell r="B173">
            <v>2.8388885217940185</v>
          </cell>
          <cell r="C173">
            <v>312.41952858564019</v>
          </cell>
        </row>
        <row r="174">
          <cell r="B174">
            <v>2.8400000000000016</v>
          </cell>
          <cell r="C174">
            <v>312.53127009116548</v>
          </cell>
        </row>
        <row r="175">
          <cell r="B175">
            <v>2.8655172451603406</v>
          </cell>
          <cell r="C175">
            <v>315.09277536033585</v>
          </cell>
        </row>
        <row r="176">
          <cell r="B176">
            <v>2.8800000000000017</v>
          </cell>
          <cell r="C176">
            <v>316.54621032209064</v>
          </cell>
        </row>
        <row r="177">
          <cell r="B177">
            <v>2.895943744046241</v>
          </cell>
          <cell r="C177">
            <v>318.14630472468872</v>
          </cell>
        </row>
        <row r="178">
          <cell r="B178">
            <v>2.909519665703348</v>
          </cell>
          <cell r="C178">
            <v>319.50922773169981</v>
          </cell>
        </row>
        <row r="179">
          <cell r="B179">
            <v>2.9200000000000017</v>
          </cell>
          <cell r="C179">
            <v>320.56143603392701</v>
          </cell>
        </row>
        <row r="180">
          <cell r="B180">
            <v>2.9218750000000013</v>
          </cell>
          <cell r="C180">
            <v>320.74991129032458</v>
          </cell>
        </row>
        <row r="181">
          <cell r="B181">
            <v>2.9530623372395843</v>
          </cell>
          <cell r="C181">
            <v>323.88055976004034</v>
          </cell>
        </row>
        <row r="182">
          <cell r="B182">
            <v>2.9600000000000017</v>
          </cell>
          <cell r="C182">
            <v>324.5777920882212</v>
          </cell>
        </row>
        <row r="183">
          <cell r="B183">
            <v>2.9781774894396533</v>
          </cell>
          <cell r="C183">
            <v>326.40144208807277</v>
          </cell>
        </row>
        <row r="184">
          <cell r="B184">
            <v>3.0000000000000018</v>
          </cell>
          <cell r="C184">
            <v>328.59089070159223</v>
          </cell>
        </row>
        <row r="185">
          <cell r="B185">
            <v>3.004692476868303</v>
          </cell>
          <cell r="C185">
            <v>329.0620218490921</v>
          </cell>
        </row>
        <row r="186">
          <cell r="B186">
            <v>3.0297314908020954</v>
          </cell>
          <cell r="C186">
            <v>331.57619953724407</v>
          </cell>
        </row>
        <row r="187">
          <cell r="B187">
            <v>3.0400000000000018</v>
          </cell>
          <cell r="C187">
            <v>332.60813344834946</v>
          </cell>
        </row>
        <row r="188">
          <cell r="B188">
            <v>3.0603377770762292</v>
          </cell>
          <cell r="C188">
            <v>334.64885307873607</v>
          </cell>
        </row>
        <row r="189">
          <cell r="B189">
            <v>3.0800000000000018</v>
          </cell>
          <cell r="C189">
            <v>336.62285782239366</v>
          </cell>
        </row>
        <row r="190">
          <cell r="B190">
            <v>3.092279258606244</v>
          </cell>
          <cell r="C190">
            <v>337.8564533787993</v>
          </cell>
        </row>
        <row r="191">
          <cell r="B191">
            <v>3.1184249986671722</v>
          </cell>
          <cell r="C191">
            <v>340.48024431166351</v>
          </cell>
        </row>
        <row r="192">
          <cell r="B192">
            <v>3.1200000000000019</v>
          </cell>
          <cell r="C192">
            <v>340.63856432344357</v>
          </cell>
        </row>
        <row r="193">
          <cell r="B193">
            <v>3.1495828967383348</v>
          </cell>
          <cell r="C193">
            <v>343.60921131838018</v>
          </cell>
        </row>
        <row r="194">
          <cell r="B194">
            <v>3.1600000000000019</v>
          </cell>
          <cell r="C194">
            <v>344.65485115559449</v>
          </cell>
        </row>
        <row r="195">
          <cell r="B195">
            <v>3.1799450157343228</v>
          </cell>
          <cell r="C195">
            <v>346.65672253331377</v>
          </cell>
        </row>
        <row r="196">
          <cell r="B196">
            <v>3.200000000000002</v>
          </cell>
          <cell r="C196">
            <v>348.66952643898611</v>
          </cell>
        </row>
        <row r="197">
          <cell r="B197">
            <v>3.2061230758573656</v>
          </cell>
          <cell r="C197">
            <v>349.28491852541595</v>
          </cell>
        </row>
        <row r="198">
          <cell r="B198">
            <v>3.240000000000002</v>
          </cell>
          <cell r="C198">
            <v>352.68611150285483</v>
          </cell>
        </row>
        <row r="199">
          <cell r="B199">
            <v>3.2726171062852556</v>
          </cell>
          <cell r="C199">
            <v>355.95980540585771</v>
          </cell>
        </row>
        <row r="200">
          <cell r="B200">
            <v>3.280000000000002</v>
          </cell>
          <cell r="C200">
            <v>356.70026584850558</v>
          </cell>
        </row>
        <row r="201">
          <cell r="B201">
            <v>3.2846143085717197</v>
          </cell>
          <cell r="C201">
            <v>357.16349126473983</v>
          </cell>
        </row>
        <row r="202">
          <cell r="B202">
            <v>3.3200000000000021</v>
          </cell>
          <cell r="C202">
            <v>360.71666302102943</v>
          </cell>
        </row>
        <row r="203">
          <cell r="B203">
            <v>3.3585383927052757</v>
          </cell>
          <cell r="C203">
            <v>364.58572903400625</v>
          </cell>
        </row>
        <row r="204">
          <cell r="B204">
            <v>3.3600000000000021</v>
          </cell>
          <cell r="C204">
            <v>364.73212176644483</v>
          </cell>
        </row>
        <row r="205">
          <cell r="B205">
            <v>3.3747567554888973</v>
          </cell>
          <cell r="C205">
            <v>366.21528035109498</v>
          </cell>
        </row>
        <row r="206">
          <cell r="B206">
            <v>3.3990441937887206</v>
          </cell>
          <cell r="C206">
            <v>368.65308660071696</v>
          </cell>
        </row>
        <row r="207">
          <cell r="B207">
            <v>3.4000000000000021</v>
          </cell>
          <cell r="C207">
            <v>368.74908460306852</v>
          </cell>
        </row>
        <row r="208">
          <cell r="B208">
            <v>3.4271740685817709</v>
          </cell>
          <cell r="C208">
            <v>371.47757447082449</v>
          </cell>
        </row>
        <row r="209">
          <cell r="B209">
            <v>3.4400000000000022</v>
          </cell>
          <cell r="C209">
            <v>372.76613787121971</v>
          </cell>
        </row>
        <row r="210">
          <cell r="B210">
            <v>3.4438967150559181</v>
          </cell>
          <cell r="C210">
            <v>373.15694001957712</v>
          </cell>
        </row>
        <row r="211">
          <cell r="B211">
            <v>3.4548148011225117</v>
          </cell>
          <cell r="C211">
            <v>374.25245551982385</v>
          </cell>
        </row>
        <row r="212">
          <cell r="B212">
            <v>3.4754413182515069</v>
          </cell>
          <cell r="C212">
            <v>376.32413781983195</v>
          </cell>
        </row>
        <row r="213">
          <cell r="B213">
            <v>3.4800000000000022</v>
          </cell>
          <cell r="C213">
            <v>376.78115615158794</v>
          </cell>
        </row>
        <row r="214">
          <cell r="B214">
            <v>3.4854467522032069</v>
          </cell>
          <cell r="C214">
            <v>377.32874809706681</v>
          </cell>
        </row>
        <row r="215">
          <cell r="B215">
            <v>3.5200000000000022</v>
          </cell>
          <cell r="C215">
            <v>380.79878586199374</v>
          </cell>
        </row>
        <row r="216">
          <cell r="B216">
            <v>3.5329511446156685</v>
          </cell>
          <cell r="C216">
            <v>382.0989755319838</v>
          </cell>
        </row>
        <row r="217">
          <cell r="B217">
            <v>3.5432349876731672</v>
          </cell>
          <cell r="C217">
            <v>383.13107373791979</v>
          </cell>
        </row>
        <row r="218">
          <cell r="B218">
            <v>3.5600000000000023</v>
          </cell>
          <cell r="C218">
            <v>384.81420724541567</v>
          </cell>
        </row>
        <row r="219">
          <cell r="B219">
            <v>3.5698718573273189</v>
          </cell>
          <cell r="C219">
            <v>385.80494879373219</v>
          </cell>
        </row>
        <row r="220">
          <cell r="B220">
            <v>3.6000000000000023</v>
          </cell>
          <cell r="C220">
            <v>388.83066541332335</v>
          </cell>
        </row>
        <row r="221">
          <cell r="B221">
            <v>3.603771512864169</v>
          </cell>
          <cell r="C221">
            <v>389.20997342678442</v>
          </cell>
        </row>
        <row r="222">
          <cell r="B222">
            <v>3.6400000000000023</v>
          </cell>
          <cell r="C222">
            <v>392.84778908064891</v>
          </cell>
        </row>
        <row r="223">
          <cell r="B223">
            <v>3.6555540426660458</v>
          </cell>
          <cell r="C223">
            <v>394.40847633052567</v>
          </cell>
        </row>
        <row r="224">
          <cell r="B224">
            <v>3.6800000000000024</v>
          </cell>
          <cell r="C224">
            <v>396.86270940963846</v>
          </cell>
        </row>
        <row r="225">
          <cell r="B225">
            <v>3.6840878310054856</v>
          </cell>
          <cell r="C225">
            <v>397.27305603439549</v>
          </cell>
        </row>
        <row r="226">
          <cell r="B226">
            <v>3.7126759014933453</v>
          </cell>
          <cell r="C226">
            <v>400.14335743193806</v>
          </cell>
        </row>
        <row r="227">
          <cell r="B227">
            <v>3.7200000000000024</v>
          </cell>
          <cell r="C227">
            <v>400.87948020883886</v>
          </cell>
        </row>
        <row r="228">
          <cell r="B228">
            <v>3.7384392978204115</v>
          </cell>
          <cell r="C228">
            <v>402.72958189239682</v>
          </cell>
        </row>
        <row r="229">
          <cell r="B229">
            <v>3.7600000000000025</v>
          </cell>
          <cell r="C229">
            <v>404.89499999315728</v>
          </cell>
        </row>
        <row r="230">
          <cell r="B230">
            <v>3.7765767268363493</v>
          </cell>
          <cell r="C230">
            <v>406.56083360705384</v>
          </cell>
        </row>
        <row r="231">
          <cell r="B231">
            <v>3.8000000000000025</v>
          </cell>
          <cell r="C231">
            <v>408.91167664261138</v>
          </cell>
        </row>
        <row r="232">
          <cell r="B232">
            <v>3.8261969693658324</v>
          </cell>
          <cell r="C232">
            <v>411.54179360753454</v>
          </cell>
        </row>
        <row r="233">
          <cell r="B233">
            <v>3.8400000000000025</v>
          </cell>
          <cell r="C233">
            <v>412.92837674897169</v>
          </cell>
        </row>
        <row r="234">
          <cell r="B234">
            <v>3.8529944841832915</v>
          </cell>
          <cell r="C234">
            <v>414.23201804210515</v>
          </cell>
        </row>
        <row r="235">
          <cell r="B235">
            <v>3.8800000000000026</v>
          </cell>
          <cell r="C235">
            <v>416.94370433539046</v>
          </cell>
        </row>
        <row r="236">
          <cell r="B236">
            <v>3.8879389698258269</v>
          </cell>
          <cell r="C236">
            <v>417.74231284771741</v>
          </cell>
        </row>
        <row r="237">
          <cell r="B237">
            <v>3.9200000000000026</v>
          </cell>
          <cell r="C237">
            <v>420.96139041100935</v>
          </cell>
        </row>
        <row r="238">
          <cell r="B238">
            <v>3.9200000000000026</v>
          </cell>
          <cell r="C238">
            <v>420.96139041100935</v>
          </cell>
        </row>
        <row r="239">
          <cell r="B239">
            <v>3.9443885163605699</v>
          </cell>
          <cell r="C239">
            <v>423.40968162444835</v>
          </cell>
        </row>
        <row r="240">
          <cell r="B240">
            <v>3.9600000000000026</v>
          </cell>
          <cell r="C240">
            <v>424.97646034637967</v>
          </cell>
        </row>
        <row r="241">
          <cell r="B241">
            <v>3.9678118231122834</v>
          </cell>
          <cell r="C241">
            <v>425.7604700490682</v>
          </cell>
        </row>
        <row r="242">
          <cell r="B242">
            <v>3.9966116048613949</v>
          </cell>
          <cell r="C242">
            <v>428.65247328103055</v>
          </cell>
        </row>
        <row r="243">
          <cell r="B243">
            <v>4.0000000000000027</v>
          </cell>
          <cell r="C243">
            <v>428.99324425687536</v>
          </cell>
        </row>
        <row r="244">
          <cell r="B244">
            <v>4.0400000000000027</v>
          </cell>
          <cell r="C244">
            <v>433.01006315669707</v>
          </cell>
        </row>
        <row r="245">
          <cell r="B245">
            <v>4.0528720106047302</v>
          </cell>
          <cell r="C245">
            <v>434.30160197255321</v>
          </cell>
        </row>
        <row r="246">
          <cell r="B246">
            <v>4.0800000000000027</v>
          </cell>
          <cell r="C246">
            <v>437.0253349927994</v>
          </cell>
        </row>
        <row r="247">
          <cell r="B247">
            <v>4.0873031282530432</v>
          </cell>
          <cell r="C247">
            <v>437.75918327673736</v>
          </cell>
        </row>
        <row r="248">
          <cell r="B248">
            <v>4.1102906254411371</v>
          </cell>
          <cell r="C248">
            <v>440.06705272379452</v>
          </cell>
        </row>
        <row r="249">
          <cell r="B249">
            <v>4.1200000000000028</v>
          </cell>
          <cell r="C249">
            <v>441.04290277417175</v>
          </cell>
        </row>
        <row r="250">
          <cell r="B250">
            <v>4.135820312499999</v>
          </cell>
          <cell r="C250">
            <v>442.62996731628931</v>
          </cell>
        </row>
        <row r="251">
          <cell r="B251">
            <v>4.1568692534562661</v>
          </cell>
          <cell r="C251">
            <v>444.74431500335891</v>
          </cell>
        </row>
        <row r="252">
          <cell r="B252">
            <v>4.1600000000000028</v>
          </cell>
          <cell r="C252">
            <v>445.05813227100492</v>
          </cell>
        </row>
        <row r="253">
          <cell r="B253">
            <v>4.1728882539720917</v>
          </cell>
          <cell r="C253">
            <v>446.35387806251822</v>
          </cell>
        </row>
        <row r="254">
          <cell r="B254">
            <v>4.1975894678947272</v>
          </cell>
          <cell r="C254">
            <v>448.83321999171943</v>
          </cell>
        </row>
        <row r="255">
          <cell r="B255">
            <v>4.2000000000000028</v>
          </cell>
          <cell r="C255">
            <v>449.07542120414843</v>
          </cell>
        </row>
        <row r="256">
          <cell r="B256">
            <v>4.2400000000000029</v>
          </cell>
          <cell r="C256">
            <v>453.0920071748273</v>
          </cell>
        </row>
        <row r="257">
          <cell r="B257">
            <v>4.252345889699221</v>
          </cell>
          <cell r="C257">
            <v>454.33054551514999</v>
          </cell>
        </row>
        <row r="258">
          <cell r="B258">
            <v>4.2800000000000029</v>
          </cell>
          <cell r="C258">
            <v>457.10723303129294</v>
          </cell>
        </row>
        <row r="259">
          <cell r="B259">
            <v>4.309584731106253</v>
          </cell>
          <cell r="C259">
            <v>460.07795395271381</v>
          </cell>
        </row>
        <row r="260">
          <cell r="B260">
            <v>4.3200000000000029</v>
          </cell>
          <cell r="C260">
            <v>461.12470606631183</v>
          </cell>
        </row>
        <row r="261">
          <cell r="B261">
            <v>4.3418224208575502</v>
          </cell>
          <cell r="C261">
            <v>463.31487070316524</v>
          </cell>
        </row>
        <row r="262">
          <cell r="B262">
            <v>4.360000000000003</v>
          </cell>
          <cell r="C262">
            <v>465.13911217584501</v>
          </cell>
        </row>
        <row r="263">
          <cell r="B263">
            <v>4.3720138225221152</v>
          </cell>
          <cell r="C263">
            <v>466.34594677821707</v>
          </cell>
        </row>
        <row r="264">
          <cell r="B264">
            <v>4.3962849887055446</v>
          </cell>
          <cell r="C264">
            <v>468.78287768655861</v>
          </cell>
        </row>
        <row r="265">
          <cell r="B265">
            <v>4.400000000000003</v>
          </cell>
          <cell r="C265">
            <v>469.15649205517894</v>
          </cell>
        </row>
        <row r="266">
          <cell r="B266">
            <v>4.4400000000000031</v>
          </cell>
          <cell r="C266">
            <v>473.17275969190132</v>
          </cell>
        </row>
        <row r="267">
          <cell r="B267">
            <v>4.453733933027217</v>
          </cell>
          <cell r="C267">
            <v>474.55122154694578</v>
          </cell>
        </row>
        <row r="268">
          <cell r="B268">
            <v>4.4800000000000031</v>
          </cell>
          <cell r="C268">
            <v>477.18801375369287</v>
          </cell>
        </row>
        <row r="269">
          <cell r="B269">
            <v>4.4983622380116461</v>
          </cell>
          <cell r="C269">
            <v>479.0322570567867</v>
          </cell>
        </row>
        <row r="270">
          <cell r="B270">
            <v>4.5083622513184229</v>
          </cell>
          <cell r="C270">
            <v>480.03591176236387</v>
          </cell>
        </row>
        <row r="271">
          <cell r="B271">
            <v>4.5200000000000031</v>
          </cell>
          <cell r="C271">
            <v>481.20541821031526</v>
          </cell>
        </row>
        <row r="272">
          <cell r="B272">
            <v>4.5600000000000032</v>
          </cell>
          <cell r="C272">
            <v>485.22067122210188</v>
          </cell>
        </row>
        <row r="273">
          <cell r="B273">
            <v>4.563756956815971</v>
          </cell>
          <cell r="C273">
            <v>485.5980218298663</v>
          </cell>
        </row>
        <row r="274">
          <cell r="B274">
            <v>4.5797715355795079</v>
          </cell>
          <cell r="C274">
            <v>487.20613779305211</v>
          </cell>
        </row>
        <row r="275">
          <cell r="B275">
            <v>4.6000000000000032</v>
          </cell>
          <cell r="C275">
            <v>489.23753366241016</v>
          </cell>
        </row>
        <row r="276">
          <cell r="B276">
            <v>4.6203386745805162</v>
          </cell>
          <cell r="C276">
            <v>491.27905498353101</v>
          </cell>
        </row>
        <row r="277">
          <cell r="B277">
            <v>4.6400000000000032</v>
          </cell>
          <cell r="C277">
            <v>493.25272704822959</v>
          </cell>
        </row>
        <row r="278">
          <cell r="B278">
            <v>4.6522946653797232</v>
          </cell>
          <cell r="C278">
            <v>494.48766317705685</v>
          </cell>
        </row>
        <row r="279">
          <cell r="B279">
            <v>4.6773572272141601</v>
          </cell>
          <cell r="C279">
            <v>497.00445680319433</v>
          </cell>
        </row>
        <row r="280">
          <cell r="B280">
            <v>4.6800000000000033</v>
          </cell>
          <cell r="C280">
            <v>497.27002548794934</v>
          </cell>
        </row>
        <row r="281">
          <cell r="B281">
            <v>4.7200000000000033</v>
          </cell>
          <cell r="C281">
            <v>501.28695110999018</v>
          </cell>
        </row>
        <row r="282">
          <cell r="B282">
            <v>4.7245958997179258</v>
          </cell>
          <cell r="C282">
            <v>501.74788278428093</v>
          </cell>
        </row>
        <row r="283">
          <cell r="B283">
            <v>4.7359644737840494</v>
          </cell>
          <cell r="C283">
            <v>502.88947137342285</v>
          </cell>
        </row>
        <row r="284">
          <cell r="B284">
            <v>4.7600000000000033</v>
          </cell>
          <cell r="C284">
            <v>505.30259542568143</v>
          </cell>
        </row>
        <row r="285">
          <cell r="B285">
            <v>4.7973290505342385</v>
          </cell>
          <cell r="C285">
            <v>509.05233488517854</v>
          </cell>
        </row>
        <row r="286">
          <cell r="B286">
            <v>4.8000000000000034</v>
          </cell>
          <cell r="C286">
            <v>509.32093008955923</v>
          </cell>
        </row>
        <row r="287">
          <cell r="B287">
            <v>4.8227476991843012</v>
          </cell>
          <cell r="C287">
            <v>511.60455245988891</v>
          </cell>
        </row>
        <row r="288">
          <cell r="B288">
            <v>4.8400000000000034</v>
          </cell>
          <cell r="C288">
            <v>513.33808774156103</v>
          </cell>
        </row>
        <row r="289">
          <cell r="B289">
            <v>4.8604703097354305</v>
          </cell>
          <cell r="C289">
            <v>515.39325356687357</v>
          </cell>
        </row>
        <row r="290">
          <cell r="B290">
            <v>4.8800000000000034</v>
          </cell>
          <cell r="C290">
            <v>517.35292281859483</v>
          </cell>
        </row>
        <row r="291">
          <cell r="B291">
            <v>4.8873090425207275</v>
          </cell>
          <cell r="C291">
            <v>518.08747931018672</v>
          </cell>
        </row>
        <row r="292">
          <cell r="B292">
            <v>4.9184362178567707</v>
          </cell>
          <cell r="C292">
            <v>521.21363941264622</v>
          </cell>
        </row>
        <row r="293">
          <cell r="B293">
            <v>4.9200000000000035</v>
          </cell>
          <cell r="C293">
            <v>521.37071981331565</v>
          </cell>
        </row>
        <row r="294">
          <cell r="B294">
            <v>4.9381250000000056</v>
          </cell>
          <cell r="C294">
            <v>523.18936207039019</v>
          </cell>
        </row>
        <row r="295">
          <cell r="B295">
            <v>4.9577493286132857</v>
          </cell>
          <cell r="C295">
            <v>525.1599922494463</v>
          </cell>
        </row>
        <row r="296">
          <cell r="B296">
            <v>4.9600000000000035</v>
          </cell>
          <cell r="C296">
            <v>525.38542194985644</v>
          </cell>
        </row>
        <row r="297">
          <cell r="B297">
            <v>4.9687916851043736</v>
          </cell>
          <cell r="C297">
            <v>526.26797040025497</v>
          </cell>
        </row>
        <row r="298">
          <cell r="B298">
            <v>4.9937622721327708</v>
          </cell>
          <cell r="C298">
            <v>528.77435107399492</v>
          </cell>
        </row>
        <row r="299">
          <cell r="B299">
            <v>5</v>
          </cell>
          <cell r="C299">
            <v>529.40125861135243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Trazado14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092">
          <cell r="C3092" t="str">
            <v>Chasis con Varillas-1</v>
          </cell>
        </row>
        <row r="3093">
          <cell r="C3093" t="str">
            <v>Centro de posición de masa1 (mm)</v>
          </cell>
        </row>
        <row r="3094">
          <cell r="C3094" t="str">
            <v xml:space="preserve">Sistema de coordenadas de ref.: </v>
          </cell>
        </row>
        <row r="3095">
          <cell r="B3095">
            <v>0</v>
          </cell>
          <cell r="C3095">
            <v>45.392906379870382</v>
          </cell>
        </row>
        <row r="3096">
          <cell r="B3096">
            <v>0.04</v>
          </cell>
          <cell r="C3096">
            <v>45.487308607358514</v>
          </cell>
        </row>
        <row r="3097">
          <cell r="B3097">
            <v>0.08</v>
          </cell>
          <cell r="C3097">
            <v>45.97120817697305</v>
          </cell>
        </row>
        <row r="3098">
          <cell r="B3098">
            <v>0.12</v>
          </cell>
          <cell r="C3098">
            <v>46.881274642075816</v>
          </cell>
        </row>
        <row r="3099">
          <cell r="B3099">
            <v>0.16</v>
          </cell>
          <cell r="C3099">
            <v>48.255740898240873</v>
          </cell>
        </row>
        <row r="3100">
          <cell r="B3100">
            <v>0.2</v>
          </cell>
          <cell r="C3100">
            <v>50.15842589662568</v>
          </cell>
        </row>
        <row r="3101">
          <cell r="B3101">
            <v>0.24000000000000002</v>
          </cell>
          <cell r="C3101">
            <v>52.642626583798126</v>
          </cell>
        </row>
        <row r="3102">
          <cell r="B3102">
            <v>0.28000000000000003</v>
          </cell>
          <cell r="C3102">
            <v>55.741890582113726</v>
          </cell>
        </row>
        <row r="3103">
          <cell r="B3103">
            <v>0.29549033918129142</v>
          </cell>
          <cell r="C3103">
            <v>57.113649473352282</v>
          </cell>
        </row>
        <row r="3104">
          <cell r="B3104">
            <v>0.31131440764787632</v>
          </cell>
          <cell r="C3104">
            <v>58.61475301220662</v>
          </cell>
        </row>
        <row r="3105">
          <cell r="B3105">
            <v>0.32</v>
          </cell>
          <cell r="C3105">
            <v>59.482789899018243</v>
          </cell>
        </row>
        <row r="3106">
          <cell r="B3106">
            <v>0.33281064290503659</v>
          </cell>
          <cell r="C3106">
            <v>60.819881095433715</v>
          </cell>
        </row>
        <row r="3107">
          <cell r="B3107">
            <v>0.36</v>
          </cell>
          <cell r="C3107">
            <v>63.915765045884115</v>
          </cell>
        </row>
        <row r="3108">
          <cell r="B3108">
            <v>0.37554857962927318</v>
          </cell>
          <cell r="C3108">
            <v>65.741580148283873</v>
          </cell>
        </row>
        <row r="3109">
          <cell r="B3109">
            <v>0.39999999999999997</v>
          </cell>
          <cell r="C3109">
            <v>68.610451791007577</v>
          </cell>
        </row>
        <row r="3110">
          <cell r="B3110">
            <v>0.43999999999999995</v>
          </cell>
          <cell r="C3110">
            <v>73.298804417902303</v>
          </cell>
        </row>
        <row r="3111">
          <cell r="B3111">
            <v>0.45051904695540146</v>
          </cell>
          <cell r="C3111">
            <v>74.530896630325131</v>
          </cell>
        </row>
        <row r="3112">
          <cell r="B3112">
            <v>0.47999999999999993</v>
          </cell>
          <cell r="C3112">
            <v>77.981898477757966</v>
          </cell>
        </row>
        <row r="3113">
          <cell r="B3113">
            <v>0.50837290905303434</v>
          </cell>
          <cell r="C3113">
            <v>81.30127750089909</v>
          </cell>
        </row>
        <row r="3114">
          <cell r="B3114">
            <v>0.51999999999999991</v>
          </cell>
          <cell r="C3114">
            <v>82.661190395159409</v>
          </cell>
        </row>
        <row r="3115">
          <cell r="B3115">
            <v>0.55462937412705093</v>
          </cell>
          <cell r="C3115">
            <v>86.711942950829069</v>
          </cell>
        </row>
        <row r="3116">
          <cell r="B3116">
            <v>0.55999999999999994</v>
          </cell>
          <cell r="C3116">
            <v>87.340373637812533</v>
          </cell>
        </row>
        <row r="3117">
          <cell r="B3117">
            <v>0.5697244375694176</v>
          </cell>
          <cell r="C3117">
            <v>88.477846574475137</v>
          </cell>
        </row>
        <row r="3118">
          <cell r="B3118">
            <v>0.58729359655772151</v>
          </cell>
          <cell r="C3118">
            <v>90.533636531832073</v>
          </cell>
        </row>
        <row r="3119">
          <cell r="B3119">
            <v>0.6</v>
          </cell>
          <cell r="C3119">
            <v>92.020387803460252</v>
          </cell>
        </row>
        <row r="3120">
          <cell r="B3120">
            <v>0.64</v>
          </cell>
          <cell r="C3120">
            <v>96.701663976850583</v>
          </cell>
        </row>
        <row r="3121">
          <cell r="B3121">
            <v>0.64853773629703404</v>
          </cell>
          <cell r="C3121">
            <v>97.700775409966639</v>
          </cell>
        </row>
        <row r="3122">
          <cell r="B3122">
            <v>0.66425396729157404</v>
          </cell>
          <cell r="C3122">
            <v>99.540232662584827</v>
          </cell>
        </row>
        <row r="3123">
          <cell r="B3123">
            <v>0.67921446382830819</v>
          </cell>
          <cell r="C3123">
            <v>101.29139330213152</v>
          </cell>
        </row>
        <row r="3124">
          <cell r="B3124">
            <v>0.68</v>
          </cell>
          <cell r="C3124">
            <v>101.38330446427318</v>
          </cell>
        </row>
        <row r="3125">
          <cell r="B3125">
            <v>0.69352595095631908</v>
          </cell>
          <cell r="C3125">
            <v>102.96667643632436</v>
          </cell>
        </row>
        <row r="3126">
          <cell r="B3126">
            <v>0.71080184945881331</v>
          </cell>
          <cell r="C3126">
            <v>104.98898000550938</v>
          </cell>
        </row>
        <row r="3127">
          <cell r="B3127">
            <v>0.72000000000000008</v>
          </cell>
          <cell r="C3127">
            <v>106.06575909659624</v>
          </cell>
        </row>
        <row r="3128">
          <cell r="B3128">
            <v>0.74083081294657427</v>
          </cell>
          <cell r="C3128">
            <v>108.50455261381495</v>
          </cell>
        </row>
        <row r="3129">
          <cell r="B3129">
            <v>0.76000000000000012</v>
          </cell>
          <cell r="C3129">
            <v>110.74879969059398</v>
          </cell>
        </row>
        <row r="3130">
          <cell r="B3130">
            <v>0.76219950308359974</v>
          </cell>
          <cell r="C3130">
            <v>111.00627998976501</v>
          </cell>
        </row>
        <row r="3131">
          <cell r="B3131">
            <v>0.77635880418426961</v>
          </cell>
          <cell r="C3131">
            <v>112.66417871550793</v>
          </cell>
        </row>
        <row r="3132">
          <cell r="B3132">
            <v>0.78991775263663322</v>
          </cell>
          <cell r="C3132">
            <v>114.25182181949978</v>
          </cell>
        </row>
        <row r="3133">
          <cell r="B3133">
            <v>0.80000000000000016</v>
          </cell>
          <cell r="C3133">
            <v>115.43229530810211</v>
          </cell>
        </row>
        <row r="3134">
          <cell r="B3134">
            <v>0.81148437499999992</v>
          </cell>
          <cell r="C3134">
            <v>116.77694733540159</v>
          </cell>
        </row>
        <row r="3135">
          <cell r="B3135">
            <v>0.82847045898437488</v>
          </cell>
          <cell r="C3135">
            <v>118.76592131060505</v>
          </cell>
        </row>
        <row r="3136">
          <cell r="B3136">
            <v>0.84000000000000019</v>
          </cell>
          <cell r="C3136">
            <v>120.11622699389116</v>
          </cell>
        </row>
        <row r="3137">
          <cell r="B3137">
            <v>0.86171221924043517</v>
          </cell>
          <cell r="C3137">
            <v>122.65858794193608</v>
          </cell>
        </row>
        <row r="3138">
          <cell r="B3138">
            <v>0.87953620190074489</v>
          </cell>
          <cell r="C3138">
            <v>124.74598158198337</v>
          </cell>
        </row>
        <row r="3139">
          <cell r="B3139">
            <v>0.88000000000000023</v>
          </cell>
          <cell r="C3139">
            <v>124.80031482280954</v>
          </cell>
        </row>
        <row r="3140">
          <cell r="B3140">
            <v>0.90946309354520227</v>
          </cell>
          <cell r="C3140">
            <v>128.25089605948818</v>
          </cell>
        </row>
        <row r="3141">
          <cell r="B3141">
            <v>0.92000000000000026</v>
          </cell>
          <cell r="C3141">
            <v>129.4850359815365</v>
          </cell>
        </row>
        <row r="3142">
          <cell r="B3142">
            <v>0.92259117186125728</v>
          </cell>
          <cell r="C3142">
            <v>129.78841490929773</v>
          </cell>
        </row>
        <row r="3143">
          <cell r="B3143">
            <v>0.94124895883098603</v>
          </cell>
          <cell r="C3143">
            <v>131.97363155859099</v>
          </cell>
        </row>
        <row r="3144">
          <cell r="B3144">
            <v>0.95839927998802432</v>
          </cell>
          <cell r="C3144">
            <v>133.98234847429575</v>
          </cell>
        </row>
        <row r="3145">
          <cell r="B3145">
            <v>0.9600000000000003</v>
          </cell>
          <cell r="C3145">
            <v>134.16979286746249</v>
          </cell>
        </row>
        <row r="3146">
          <cell r="B3146">
            <v>0.96866014537729239</v>
          </cell>
          <cell r="C3146">
            <v>135.18426399021487</v>
          </cell>
        </row>
        <row r="3147">
          <cell r="B3147">
            <v>0.98425852042173412</v>
          </cell>
          <cell r="C3147">
            <v>137.01132430859872</v>
          </cell>
        </row>
        <row r="3148">
          <cell r="B3148">
            <v>0.99490915518735912</v>
          </cell>
          <cell r="C3148">
            <v>138.25864271918186</v>
          </cell>
        </row>
        <row r="3149">
          <cell r="B3149">
            <v>1.0000000000000002</v>
          </cell>
          <cell r="C3149">
            <v>138.85508875634517</v>
          </cell>
        </row>
        <row r="3150">
          <cell r="B3150">
            <v>1.007748603820801</v>
          </cell>
          <cell r="C3150">
            <v>139.76255184176628</v>
          </cell>
        </row>
        <row r="3151">
          <cell r="B3151">
            <v>1.0259588705375793</v>
          </cell>
          <cell r="C3151">
            <v>141.8955531529659</v>
          </cell>
        </row>
        <row r="3152">
          <cell r="B3152">
            <v>1.0400000000000003</v>
          </cell>
          <cell r="C3152">
            <v>143.54022712842018</v>
          </cell>
        </row>
        <row r="3153">
          <cell r="B3153">
            <v>1.0744990796231551</v>
          </cell>
          <cell r="C3153">
            <v>147.58137680635801</v>
          </cell>
        </row>
        <row r="3154">
          <cell r="B3154">
            <v>1.0800000000000003</v>
          </cell>
          <cell r="C3154">
            <v>148.22585566025012</v>
          </cell>
        </row>
        <row r="3155">
          <cell r="B3155">
            <v>1.0925388626236914</v>
          </cell>
          <cell r="C3155">
            <v>149.6945570812257</v>
          </cell>
        </row>
        <row r="3156">
          <cell r="B3156">
            <v>1.1036975971599581</v>
          </cell>
          <cell r="C3156">
            <v>151.00183706330733</v>
          </cell>
        </row>
        <row r="3157">
          <cell r="B3157">
            <v>1.1200000000000003</v>
          </cell>
          <cell r="C3157">
            <v>152.91162899326187</v>
          </cell>
        </row>
        <row r="3158">
          <cell r="B3158">
            <v>1.1232144449741126</v>
          </cell>
          <cell r="C3158">
            <v>153.2881636167491</v>
          </cell>
        </row>
        <row r="3159">
          <cell r="B3159">
            <v>1.1346085043912761</v>
          </cell>
          <cell r="C3159">
            <v>154.62307528664883</v>
          </cell>
        </row>
        <row r="3160">
          <cell r="B3160">
            <v>1.1520592734517392</v>
          </cell>
          <cell r="C3160">
            <v>156.66747600328844</v>
          </cell>
        </row>
        <row r="3161">
          <cell r="B3161">
            <v>1.1600000000000004</v>
          </cell>
          <cell r="C3161">
            <v>157.59763869036095</v>
          </cell>
        </row>
        <row r="3162">
          <cell r="B3162">
            <v>1.1678060392897138</v>
          </cell>
          <cell r="C3162">
            <v>158.51171492476712</v>
          </cell>
        </row>
        <row r="3163">
          <cell r="B3163">
            <v>1.1803356193996228</v>
          </cell>
          <cell r="C3163">
            <v>159.9786475748908</v>
          </cell>
        </row>
        <row r="3164">
          <cell r="B3164">
            <v>1.2000000000000004</v>
          </cell>
          <cell r="C3164">
            <v>162.27752272480461</v>
          </cell>
        </row>
        <row r="3165">
          <cell r="B3165">
            <v>1.2167340814741785</v>
          </cell>
          <cell r="C3165">
            <v>164.23111161738484</v>
          </cell>
        </row>
        <row r="3166">
          <cell r="B3166">
            <v>1.2400000000000004</v>
          </cell>
          <cell r="C3166">
            <v>166.94964928360989</v>
          </cell>
        </row>
        <row r="3167">
          <cell r="B3167">
            <v>1.2571630859375011</v>
          </cell>
          <cell r="C3167">
            <v>168.95495508288278</v>
          </cell>
        </row>
        <row r="3168">
          <cell r="B3168">
            <v>1.2800000000000005</v>
          </cell>
          <cell r="C3168">
            <v>171.62461567627565</v>
          </cell>
        </row>
        <row r="3169">
          <cell r="B3169">
            <v>1.2810783769190317</v>
          </cell>
          <cell r="C3169">
            <v>171.7507183917256</v>
          </cell>
        </row>
        <row r="3170">
          <cell r="B3170">
            <v>1.2961840786051473</v>
          </cell>
          <cell r="C3170">
            <v>173.5165555498682</v>
          </cell>
        </row>
        <row r="3171">
          <cell r="B3171">
            <v>1.3068467410125588</v>
          </cell>
          <cell r="C3171">
            <v>174.76264394607077</v>
          </cell>
        </row>
        <row r="3172">
          <cell r="B3172">
            <v>1.3200000000000005</v>
          </cell>
          <cell r="C3172">
            <v>176.3011395443302</v>
          </cell>
        </row>
        <row r="3173">
          <cell r="B3173">
            <v>1.3300431676863795</v>
          </cell>
          <cell r="C3173">
            <v>177.47604513071599</v>
          </cell>
        </row>
        <row r="3174">
          <cell r="B3174">
            <v>1.3559341401328733</v>
          </cell>
          <cell r="C3174">
            <v>180.50321530279311</v>
          </cell>
        </row>
        <row r="3175">
          <cell r="B3175">
            <v>1.3600000000000005</v>
          </cell>
          <cell r="C3175">
            <v>180.97848467344758</v>
          </cell>
        </row>
        <row r="3176">
          <cell r="B3176">
            <v>1.3670493425533066</v>
          </cell>
          <cell r="C3176">
            <v>181.80175449503668</v>
          </cell>
        </row>
        <row r="3177">
          <cell r="B3177">
            <v>1.4000000000000006</v>
          </cell>
          <cell r="C3177">
            <v>185.64586805281107</v>
          </cell>
        </row>
        <row r="3178">
          <cell r="B3178">
            <v>1.4043857556238899</v>
          </cell>
          <cell r="C3178">
            <v>186.15702661257095</v>
          </cell>
        </row>
        <row r="3179">
          <cell r="B3179">
            <v>1.4400000000000006</v>
          </cell>
          <cell r="C3179">
            <v>190.30401834818116</v>
          </cell>
        </row>
        <row r="3180">
          <cell r="B3180">
            <v>1.4438828715120802</v>
          </cell>
          <cell r="C3180">
            <v>190.75602097932548</v>
          </cell>
        </row>
        <row r="3181">
          <cell r="B3181">
            <v>1.4800000000000006</v>
          </cell>
          <cell r="C3181">
            <v>194.959047110917</v>
          </cell>
        </row>
        <row r="3182">
          <cell r="B3182">
            <v>1.5090043683820769</v>
          </cell>
          <cell r="C3182">
            <v>198.33245564824944</v>
          </cell>
        </row>
        <row r="3183">
          <cell r="B3183">
            <v>1.5200000000000007</v>
          </cell>
          <cell r="C3183">
            <v>199.61512491021679</v>
          </cell>
        </row>
        <row r="3184">
          <cell r="B3184">
            <v>1.5600000000000007</v>
          </cell>
          <cell r="C3184">
            <v>204.27197918151967</v>
          </cell>
        </row>
        <row r="3185">
          <cell r="B3185">
            <v>1.6000000000000008</v>
          </cell>
          <cell r="C3185">
            <v>208.93059965251271</v>
          </cell>
        </row>
        <row r="3186">
          <cell r="B3186">
            <v>1.6177038570193427</v>
          </cell>
          <cell r="C3186">
            <v>210.9950689605248</v>
          </cell>
        </row>
        <row r="3187">
          <cell r="B3187">
            <v>1.6400000000000008</v>
          </cell>
          <cell r="C3187">
            <v>213.59448180990648</v>
          </cell>
        </row>
        <row r="3188">
          <cell r="B3188">
            <v>1.6513732250465598</v>
          </cell>
          <cell r="C3188">
            <v>214.9218679657067</v>
          </cell>
        </row>
        <row r="3189">
          <cell r="B3189">
            <v>1.6714344702320352</v>
          </cell>
          <cell r="C3189">
            <v>217.25965395192804</v>
          </cell>
        </row>
        <row r="3190">
          <cell r="B3190">
            <v>1.6800000000000008</v>
          </cell>
          <cell r="C3190">
            <v>218.26022887653932</v>
          </cell>
        </row>
        <row r="3191">
          <cell r="B3191">
            <v>1.6884311728880548</v>
          </cell>
          <cell r="C3191">
            <v>219.24605428010008</v>
          </cell>
        </row>
        <row r="3192">
          <cell r="B3192">
            <v>1.7023981332726459</v>
          </cell>
          <cell r="C3192">
            <v>220.87806607594015</v>
          </cell>
        </row>
        <row r="3193">
          <cell r="B3193">
            <v>1.7200000000000009</v>
          </cell>
          <cell r="C3193">
            <v>222.93357354882093</v>
          </cell>
        </row>
        <row r="3194">
          <cell r="B3194">
            <v>1.7279816897066058</v>
          </cell>
          <cell r="C3194">
            <v>223.86555826840581</v>
          </cell>
        </row>
        <row r="3195">
          <cell r="B3195">
            <v>1.7560010876930936</v>
          </cell>
          <cell r="C3195">
            <v>227.13838253775637</v>
          </cell>
        </row>
        <row r="3196">
          <cell r="B3196">
            <v>1.7600000000000009</v>
          </cell>
          <cell r="C3196">
            <v>227.60694181189177</v>
          </cell>
        </row>
        <row r="3197">
          <cell r="B3197">
            <v>1.7814765803045298</v>
          </cell>
          <cell r="C3197">
            <v>230.11728673037689</v>
          </cell>
        </row>
        <row r="3198">
          <cell r="B3198">
            <v>1.7961591532675616</v>
          </cell>
          <cell r="C3198">
            <v>231.83190303353015</v>
          </cell>
        </row>
        <row r="3199">
          <cell r="B3199">
            <v>1.8000000000000009</v>
          </cell>
          <cell r="C3199">
            <v>232.28130441500343</v>
          </cell>
        </row>
        <row r="3200">
          <cell r="B3200">
            <v>1.8250938621361781</v>
          </cell>
          <cell r="C3200">
            <v>235.21880247181389</v>
          </cell>
        </row>
        <row r="3201">
          <cell r="B3201">
            <v>1.840000000000001</v>
          </cell>
          <cell r="C3201">
            <v>236.96260024060192</v>
          </cell>
        </row>
        <row r="3202">
          <cell r="B3202">
            <v>1.8415625000000009</v>
          </cell>
          <cell r="C3202">
            <v>237.14533128892879</v>
          </cell>
        </row>
        <row r="3203">
          <cell r="B3203">
            <v>1.880000000000001</v>
          </cell>
          <cell r="C3203">
            <v>241.64110681805062</v>
          </cell>
        </row>
        <row r="3204">
          <cell r="B3204">
            <v>1.920000000000001</v>
          </cell>
          <cell r="C3204">
            <v>246.31943789869618</v>
          </cell>
        </row>
        <row r="3205">
          <cell r="B3205">
            <v>1.9290319682766357</v>
          </cell>
          <cell r="C3205">
            <v>247.37852186235946</v>
          </cell>
        </row>
        <row r="3206">
          <cell r="B3206">
            <v>1.9529741372528473</v>
          </cell>
          <cell r="C3206">
            <v>250.18130619019112</v>
          </cell>
        </row>
        <row r="3207">
          <cell r="B3207">
            <v>1.9600000000000011</v>
          </cell>
          <cell r="C3207">
            <v>251.0040642546536</v>
          </cell>
        </row>
        <row r="3208">
          <cell r="B3208">
            <v>1.9832030881531808</v>
          </cell>
          <cell r="C3208">
            <v>253.71770849361934</v>
          </cell>
        </row>
        <row r="3209">
          <cell r="B3209">
            <v>2.0000000000000009</v>
          </cell>
          <cell r="C3209">
            <v>255.68540637920967</v>
          </cell>
        </row>
        <row r="3210">
          <cell r="B3210">
            <v>2.0175023700166417</v>
          </cell>
          <cell r="C3210">
            <v>257.73369282889803</v>
          </cell>
        </row>
        <row r="3211">
          <cell r="B3211">
            <v>2.0400000000000009</v>
          </cell>
          <cell r="C3211">
            <v>260.36491259763613</v>
          </cell>
        </row>
        <row r="3212">
          <cell r="B3212">
            <v>2.041025097625047</v>
          </cell>
          <cell r="C3212">
            <v>260.48494136937347</v>
          </cell>
        </row>
        <row r="3213">
          <cell r="B3213">
            <v>2.0597211164193592</v>
          </cell>
          <cell r="C3213">
            <v>262.6748260654191</v>
          </cell>
        </row>
        <row r="3214">
          <cell r="B3214">
            <v>2.080000000000001</v>
          </cell>
          <cell r="C3214">
            <v>265.04852538544992</v>
          </cell>
        </row>
        <row r="3215">
          <cell r="B3215">
            <v>2.1021777343750006</v>
          </cell>
          <cell r="C3215">
            <v>267.6442604260011</v>
          </cell>
        </row>
        <row r="3216">
          <cell r="B3216">
            <v>2.120000000000001</v>
          </cell>
          <cell r="C3216">
            <v>269.73036585783109</v>
          </cell>
        </row>
        <row r="3217">
          <cell r="B3217">
            <v>2.160000000000001</v>
          </cell>
          <cell r="C3217">
            <v>274.41373785487656</v>
          </cell>
        </row>
        <row r="3218">
          <cell r="B3218">
            <v>2.1865817989457179</v>
          </cell>
          <cell r="C3218">
            <v>277.52632589368471</v>
          </cell>
        </row>
        <row r="3219">
          <cell r="B3219">
            <v>2.2000000000000011</v>
          </cell>
          <cell r="C3219">
            <v>279.09699937240174</v>
          </cell>
        </row>
        <row r="3220">
          <cell r="B3220">
            <v>2.2100459126094951</v>
          </cell>
          <cell r="C3220">
            <v>280.27263820584176</v>
          </cell>
        </row>
        <row r="3221">
          <cell r="B3221">
            <v>2.229651518123994</v>
          </cell>
          <cell r="C3221">
            <v>282.56957034568671</v>
          </cell>
        </row>
        <row r="3222">
          <cell r="B3222">
            <v>2.2396638615814521</v>
          </cell>
          <cell r="C3222">
            <v>283.74140447964231</v>
          </cell>
        </row>
        <row r="3223">
          <cell r="B3223">
            <v>2.2400000000000011</v>
          </cell>
          <cell r="C3223">
            <v>283.78081575382242</v>
          </cell>
        </row>
        <row r="3224">
          <cell r="B3224">
            <v>2.266292778772653</v>
          </cell>
          <cell r="C3224">
            <v>286.85896054956089</v>
          </cell>
        </row>
        <row r="3225">
          <cell r="B3225">
            <v>2.2800000000000011</v>
          </cell>
          <cell r="C3225">
            <v>288.46585540452025</v>
          </cell>
        </row>
        <row r="3226">
          <cell r="B3226">
            <v>2.2850516881994922</v>
          </cell>
          <cell r="C3226">
            <v>289.05668186217792</v>
          </cell>
        </row>
        <row r="3227">
          <cell r="B3227">
            <v>2.2950569884605421</v>
          </cell>
          <cell r="C3227">
            <v>290.22795532209398</v>
          </cell>
        </row>
        <row r="3228">
          <cell r="B3228">
            <v>2.3200000000000012</v>
          </cell>
          <cell r="C3228">
            <v>293.1481021993655</v>
          </cell>
        </row>
        <row r="3229">
          <cell r="B3229">
            <v>2.3258106253045865</v>
          </cell>
          <cell r="C3229">
            <v>293.82933039216999</v>
          </cell>
        </row>
        <row r="3230">
          <cell r="B3230">
            <v>2.3511379811879269</v>
          </cell>
          <cell r="C3230">
            <v>296.79544643780872</v>
          </cell>
        </row>
        <row r="3231">
          <cell r="B3231">
            <v>2.3600000000000012</v>
          </cell>
          <cell r="C3231">
            <v>297.83380398275608</v>
          </cell>
        </row>
        <row r="3232">
          <cell r="B3232">
            <v>2.3676216862791648</v>
          </cell>
          <cell r="C3232">
            <v>298.72543399869897</v>
          </cell>
        </row>
        <row r="3233">
          <cell r="B3233">
            <v>2.3820051445576222</v>
          </cell>
          <cell r="C3233">
            <v>300.41025774837425</v>
          </cell>
        </row>
        <row r="3234">
          <cell r="B3234">
            <v>2.4000000000000012</v>
          </cell>
          <cell r="C3234">
            <v>302.51692243972775</v>
          </cell>
        </row>
        <row r="3235">
          <cell r="B3235">
            <v>2.4059785074714628</v>
          </cell>
          <cell r="C3235">
            <v>303.21779450860708</v>
          </cell>
        </row>
        <row r="3236">
          <cell r="B3236">
            <v>2.4302288011636355</v>
          </cell>
          <cell r="C3236">
            <v>306.05675902691758</v>
          </cell>
        </row>
        <row r="3237">
          <cell r="B3237">
            <v>2.4400000000000013</v>
          </cell>
          <cell r="C3237">
            <v>307.20245297323771</v>
          </cell>
        </row>
        <row r="3238">
          <cell r="B3238">
            <v>2.4623206952507966</v>
          </cell>
          <cell r="C3238">
            <v>309.81617332064957</v>
          </cell>
        </row>
        <row r="3239">
          <cell r="B3239">
            <v>2.4800000000000013</v>
          </cell>
          <cell r="C3239">
            <v>311.88591087362425</v>
          </cell>
        </row>
        <row r="3240">
          <cell r="B3240">
            <v>2.516267294304078</v>
          </cell>
          <cell r="C3240">
            <v>316.13423923149986</v>
          </cell>
        </row>
        <row r="3241">
          <cell r="B3241">
            <v>2.5200000000000014</v>
          </cell>
          <cell r="C3241">
            <v>316.57193357503911</v>
          </cell>
        </row>
        <row r="3242">
          <cell r="B3242">
            <v>2.5563726801390643</v>
          </cell>
          <cell r="C3242">
            <v>320.83173598389681</v>
          </cell>
        </row>
        <row r="3243">
          <cell r="B3243">
            <v>2.5600000000000014</v>
          </cell>
          <cell r="C3243">
            <v>321.25579348010467</v>
          </cell>
        </row>
        <row r="3244">
          <cell r="B3244">
            <v>2.5684637463421858</v>
          </cell>
          <cell r="C3244">
            <v>322.24663681569371</v>
          </cell>
        </row>
        <row r="3245">
          <cell r="B3245">
            <v>2.5929853496013053</v>
          </cell>
          <cell r="C3245">
            <v>325.1176614830776</v>
          </cell>
        </row>
        <row r="3246">
          <cell r="B3246">
            <v>2.6000000000000014</v>
          </cell>
          <cell r="C3246">
            <v>325.94017311223905</v>
          </cell>
        </row>
        <row r="3247">
          <cell r="B3247">
            <v>2.6238169185328175</v>
          </cell>
          <cell r="C3247">
            <v>328.72960930029694</v>
          </cell>
        </row>
        <row r="3248">
          <cell r="B3248">
            <v>2.6400000000000015</v>
          </cell>
          <cell r="C3248">
            <v>330.62523415270414</v>
          </cell>
        </row>
        <row r="3249">
          <cell r="B3249">
            <v>2.6494725801878434</v>
          </cell>
          <cell r="C3249">
            <v>331.73420540564553</v>
          </cell>
        </row>
        <row r="3250">
          <cell r="B3250">
            <v>2.6800000000000015</v>
          </cell>
          <cell r="C3250">
            <v>335.31060898978802</v>
          </cell>
        </row>
        <row r="3251">
          <cell r="B3251">
            <v>2.6811997895205089</v>
          </cell>
          <cell r="C3251">
            <v>335.45133165812632</v>
          </cell>
        </row>
        <row r="3252">
          <cell r="B3252">
            <v>2.710477176101918</v>
          </cell>
          <cell r="C3252">
            <v>338.88036506799023</v>
          </cell>
        </row>
        <row r="3253">
          <cell r="B3253">
            <v>2.7200000000000015</v>
          </cell>
          <cell r="C3253">
            <v>339.99629655141575</v>
          </cell>
        </row>
        <row r="3254">
          <cell r="B3254">
            <v>2.7358177183115582</v>
          </cell>
          <cell r="C3254">
            <v>341.84843412996537</v>
          </cell>
        </row>
        <row r="3255">
          <cell r="B3255">
            <v>2.7600000000000016</v>
          </cell>
          <cell r="C3255">
            <v>344.68021551274569</v>
          </cell>
        </row>
        <row r="3256">
          <cell r="B3256">
            <v>2.764921287651811</v>
          </cell>
          <cell r="C3256">
            <v>345.25733125344914</v>
          </cell>
        </row>
        <row r="3257">
          <cell r="B3257">
            <v>2.789380632382326</v>
          </cell>
          <cell r="C3257">
            <v>348.12211107878591</v>
          </cell>
        </row>
        <row r="3258">
          <cell r="B3258">
            <v>2.8000000000000016</v>
          </cell>
          <cell r="C3258">
            <v>349.36689260150098</v>
          </cell>
        </row>
        <row r="3259">
          <cell r="B3259">
            <v>2.8146274249566496</v>
          </cell>
          <cell r="C3259">
            <v>351.07896698307201</v>
          </cell>
        </row>
        <row r="3260">
          <cell r="B3260">
            <v>2.8334140431313415</v>
          </cell>
          <cell r="C3260">
            <v>353.27979054882172</v>
          </cell>
        </row>
        <row r="3261">
          <cell r="B3261">
            <v>2.8400000000000016</v>
          </cell>
          <cell r="C3261">
            <v>354.05042003386097</v>
          </cell>
        </row>
        <row r="3262">
          <cell r="B3262">
            <v>2.8683948867975446</v>
          </cell>
          <cell r="C3262">
            <v>357.3761033841763</v>
          </cell>
        </row>
        <row r="3263">
          <cell r="B3263">
            <v>2.8800000000000017</v>
          </cell>
          <cell r="C3263">
            <v>358.73673416127514</v>
          </cell>
        </row>
        <row r="3264">
          <cell r="B3264">
            <v>2.897889321602054</v>
          </cell>
          <cell r="C3264">
            <v>360.8314185177428</v>
          </cell>
        </row>
        <row r="3265">
          <cell r="B3265">
            <v>2.9200000000000017</v>
          </cell>
          <cell r="C3265">
            <v>363.42069315200206</v>
          </cell>
        </row>
        <row r="3266">
          <cell r="B3266">
            <v>2.9218878784728086</v>
          </cell>
          <cell r="C3266">
            <v>363.64192515020744</v>
          </cell>
        </row>
        <row r="3267">
          <cell r="B3267">
            <v>2.9535282972881691</v>
          </cell>
          <cell r="C3267">
            <v>367.34911525882717</v>
          </cell>
        </row>
        <row r="3268">
          <cell r="B3268">
            <v>2.9600000000000017</v>
          </cell>
          <cell r="C3268">
            <v>368.10800817870773</v>
          </cell>
        </row>
        <row r="3269">
          <cell r="B3269">
            <v>2.9828853646716151</v>
          </cell>
          <cell r="C3269">
            <v>370.78803104989169</v>
          </cell>
        </row>
        <row r="3270">
          <cell r="B3270">
            <v>3.0000000000000018</v>
          </cell>
          <cell r="C3270">
            <v>372.79176926121039</v>
          </cell>
        </row>
        <row r="3271">
          <cell r="B3271">
            <v>3.0064231221066597</v>
          </cell>
          <cell r="C3271">
            <v>373.54476875066155</v>
          </cell>
        </row>
        <row r="3272">
          <cell r="B3272">
            <v>3.0373763814116899</v>
          </cell>
          <cell r="C3272">
            <v>377.17091414694704</v>
          </cell>
        </row>
        <row r="3273">
          <cell r="B3273">
            <v>3.0400000000000018</v>
          </cell>
          <cell r="C3273">
            <v>377.47860950157997</v>
          </cell>
        </row>
        <row r="3274">
          <cell r="B3274">
            <v>3.0621289032967436</v>
          </cell>
          <cell r="C3274">
            <v>380.07048966360713</v>
          </cell>
        </row>
        <row r="3275">
          <cell r="B3275">
            <v>3.0800000000000018</v>
          </cell>
          <cell r="C3275">
            <v>382.16388437956016</v>
          </cell>
        </row>
        <row r="3276">
          <cell r="B3276">
            <v>3.0924062261745133</v>
          </cell>
          <cell r="C3276">
            <v>383.61760101599452</v>
          </cell>
        </row>
        <row r="3277">
          <cell r="B3277">
            <v>3.1157509756247199</v>
          </cell>
          <cell r="C3277">
            <v>386.35191720045327</v>
          </cell>
        </row>
        <row r="3278">
          <cell r="B3278">
            <v>3.1200000000000019</v>
          </cell>
          <cell r="C3278">
            <v>386.85045289650225</v>
          </cell>
        </row>
        <row r="3279">
          <cell r="B3279">
            <v>3.1600000000000019</v>
          </cell>
          <cell r="C3279">
            <v>391.53595285799202</v>
          </cell>
        </row>
        <row r="3280">
          <cell r="B3280">
            <v>3.1728647345045271</v>
          </cell>
          <cell r="C3280">
            <v>393.04307428593688</v>
          </cell>
        </row>
        <row r="3281">
          <cell r="B3281">
            <v>3.1963557140228587</v>
          </cell>
          <cell r="C3281">
            <v>395.79434280823267</v>
          </cell>
        </row>
        <row r="3282">
          <cell r="B3282">
            <v>3.200000000000002</v>
          </cell>
          <cell r="C3282">
            <v>396.22158331793884</v>
          </cell>
        </row>
        <row r="3283">
          <cell r="B3283">
            <v>3.240000000000002</v>
          </cell>
          <cell r="C3283">
            <v>400.90825388808679</v>
          </cell>
        </row>
        <row r="3284">
          <cell r="B3284">
            <v>3.2676509184543225</v>
          </cell>
          <cell r="C3284">
            <v>404.1471474318534</v>
          </cell>
        </row>
        <row r="3285">
          <cell r="B3285">
            <v>3.280000000000002</v>
          </cell>
          <cell r="C3285">
            <v>405.59240795110395</v>
          </cell>
        </row>
        <row r="3286">
          <cell r="B3286">
            <v>3.2835389744104795</v>
          </cell>
          <cell r="C3286">
            <v>406.00748088659157</v>
          </cell>
        </row>
        <row r="3287">
          <cell r="B3287">
            <v>3.3119543800367017</v>
          </cell>
          <cell r="C3287">
            <v>409.33580787154955</v>
          </cell>
        </row>
        <row r="3288">
          <cell r="B3288">
            <v>3.3200000000000021</v>
          </cell>
          <cell r="C3288">
            <v>410.27881197148741</v>
          </cell>
        </row>
        <row r="3289">
          <cell r="B3289">
            <v>3.3362654955156841</v>
          </cell>
          <cell r="C3289">
            <v>412.18359384682265</v>
          </cell>
        </row>
        <row r="3290">
          <cell r="B3290">
            <v>3.3600000000000021</v>
          </cell>
          <cell r="C3290">
            <v>414.96351632688766</v>
          </cell>
        </row>
        <row r="3291">
          <cell r="B3291">
            <v>3.3662594229970089</v>
          </cell>
          <cell r="C3291">
            <v>415.69755244820715</v>
          </cell>
        </row>
        <row r="3292">
          <cell r="B3292">
            <v>3.4000000000000021</v>
          </cell>
          <cell r="C3292">
            <v>419.65117970943032</v>
          </cell>
        </row>
        <row r="3293">
          <cell r="B3293">
            <v>3.4153829175210446</v>
          </cell>
          <cell r="C3293">
            <v>421.45214418340817</v>
          </cell>
        </row>
        <row r="3294">
          <cell r="B3294">
            <v>3.4400000000000022</v>
          </cell>
          <cell r="C3294">
            <v>424.33481807508241</v>
          </cell>
        </row>
        <row r="3295">
          <cell r="B3295">
            <v>3.4434471891235621</v>
          </cell>
          <cell r="C3295">
            <v>424.73885516327783</v>
          </cell>
        </row>
        <row r="3296">
          <cell r="B3296">
            <v>3.4741224203387251</v>
          </cell>
          <cell r="C3296">
            <v>428.33237506546982</v>
          </cell>
        </row>
        <row r="3297">
          <cell r="B3297">
            <v>3.4800000000000022</v>
          </cell>
          <cell r="C3297">
            <v>429.02148822496247</v>
          </cell>
        </row>
        <row r="3298">
          <cell r="B3298">
            <v>3.4867297869281089</v>
          </cell>
          <cell r="C3298">
            <v>429.80907673273384</v>
          </cell>
        </row>
        <row r="3299">
          <cell r="B3299">
            <v>3.5006262488357165</v>
          </cell>
          <cell r="C3299">
            <v>431.43771284304046</v>
          </cell>
        </row>
        <row r="3300">
          <cell r="B3300">
            <v>3.5200000000000022</v>
          </cell>
          <cell r="C3300">
            <v>433.70688496191605</v>
          </cell>
        </row>
        <row r="3301">
          <cell r="B3301">
            <v>3.5225070939678353</v>
          </cell>
          <cell r="C3301">
            <v>434.0005675452071</v>
          </cell>
        </row>
        <row r="3302">
          <cell r="B3302">
            <v>3.5529232106239399</v>
          </cell>
          <cell r="C3302">
            <v>437.5643843732505</v>
          </cell>
        </row>
        <row r="3303">
          <cell r="B3303">
            <v>3.5600000000000023</v>
          </cell>
          <cell r="C3303">
            <v>438.39448407850438</v>
          </cell>
        </row>
        <row r="3304">
          <cell r="B3304">
            <v>3.5763664917533156</v>
          </cell>
          <cell r="C3304">
            <v>440.31071811514414</v>
          </cell>
        </row>
        <row r="3305">
          <cell r="B3305">
            <v>3.6000000000000023</v>
          </cell>
          <cell r="C3305">
            <v>443.07871318502083</v>
          </cell>
        </row>
        <row r="3306">
          <cell r="B3306">
            <v>3.6098357568348072</v>
          </cell>
          <cell r="C3306">
            <v>444.23189959240619</v>
          </cell>
        </row>
        <row r="3307">
          <cell r="B3307">
            <v>3.6400000000000023</v>
          </cell>
          <cell r="C3307">
            <v>447.7654967742842</v>
          </cell>
        </row>
        <row r="3308">
          <cell r="B3308">
            <v>3.6526031632413658</v>
          </cell>
          <cell r="C3308">
            <v>449.24140094607571</v>
          </cell>
        </row>
        <row r="3309">
          <cell r="B3309">
            <v>3.6637256283825965</v>
          </cell>
          <cell r="C3309">
            <v>450.54452197187948</v>
          </cell>
        </row>
        <row r="3310">
          <cell r="B3310">
            <v>3.6800000000000024</v>
          </cell>
          <cell r="C3310">
            <v>452.45120641903731</v>
          </cell>
        </row>
        <row r="3311">
          <cell r="B3311">
            <v>3.6871383463730671</v>
          </cell>
          <cell r="C3311">
            <v>453.28701984298527</v>
          </cell>
        </row>
        <row r="3312">
          <cell r="B3312">
            <v>3.7177272181069156</v>
          </cell>
          <cell r="C3312">
            <v>456.87092994551176</v>
          </cell>
        </row>
        <row r="3313">
          <cell r="B3313">
            <v>3.7200000000000024</v>
          </cell>
          <cell r="C3313">
            <v>457.13749721436415</v>
          </cell>
        </row>
        <row r="3314">
          <cell r="B3314">
            <v>3.7493330475672502</v>
          </cell>
          <cell r="C3314">
            <v>460.57423241643005</v>
          </cell>
        </row>
        <row r="3315">
          <cell r="B3315">
            <v>3.7600000000000025</v>
          </cell>
          <cell r="C3315">
            <v>461.82421286664533</v>
          </cell>
        </row>
        <row r="3316">
          <cell r="B3316">
            <v>3.7748530526299588</v>
          </cell>
          <cell r="C3316">
            <v>463.56407005813543</v>
          </cell>
        </row>
        <row r="3317">
          <cell r="B3317">
            <v>3.8000000000000025</v>
          </cell>
          <cell r="C3317">
            <v>466.50968035394465</v>
          </cell>
        </row>
        <row r="3318">
          <cell r="B3318">
            <v>3.8051601830548272</v>
          </cell>
          <cell r="C3318">
            <v>467.11484899989017</v>
          </cell>
        </row>
        <row r="3319">
          <cell r="B3319">
            <v>3.8285362038829387</v>
          </cell>
          <cell r="C3319">
            <v>469.85309786400734</v>
          </cell>
        </row>
        <row r="3320">
          <cell r="B3320">
            <v>3.8400000000000025</v>
          </cell>
          <cell r="C3320">
            <v>471.19727410903965</v>
          </cell>
        </row>
        <row r="3321">
          <cell r="B3321">
            <v>3.8531709564484369</v>
          </cell>
          <cell r="C3321">
            <v>472.7389694262929</v>
          </cell>
        </row>
        <row r="3322">
          <cell r="B3322">
            <v>3.8800000000000026</v>
          </cell>
          <cell r="C3322">
            <v>475.88185401103493</v>
          </cell>
        </row>
        <row r="3323">
          <cell r="B3323">
            <v>3.8841687393469684</v>
          </cell>
          <cell r="C3323">
            <v>476.37071392819348</v>
          </cell>
        </row>
        <row r="3324">
          <cell r="B3324">
            <v>3.9109441878149451</v>
          </cell>
          <cell r="C3324">
            <v>479.50769176666341</v>
          </cell>
        </row>
        <row r="3325">
          <cell r="B3325">
            <v>3.9200000000000026</v>
          </cell>
          <cell r="C3325">
            <v>480.5695586548261</v>
          </cell>
        </row>
        <row r="3326">
          <cell r="B3326">
            <v>3.9295537168421313</v>
          </cell>
          <cell r="C3326">
            <v>481.6880113319815</v>
          </cell>
        </row>
        <row r="3327">
          <cell r="B3327">
            <v>3.9395597852786808</v>
          </cell>
          <cell r="C3327">
            <v>482.86024949882358</v>
          </cell>
        </row>
        <row r="3328">
          <cell r="B3328">
            <v>3.9495667543908675</v>
          </cell>
          <cell r="C3328">
            <v>484.03395879828821</v>
          </cell>
        </row>
        <row r="3329">
          <cell r="B3329">
            <v>3.9600000000000026</v>
          </cell>
          <cell r="C3329">
            <v>485.25564674181896</v>
          </cell>
        </row>
        <row r="3330">
          <cell r="B3330">
            <v>3.9733994321252224</v>
          </cell>
          <cell r="C3330">
            <v>486.82593318360188</v>
          </cell>
        </row>
        <row r="3331">
          <cell r="B3331">
            <v>4.0000000000000027</v>
          </cell>
          <cell r="C3331">
            <v>489.94211085468055</v>
          </cell>
        </row>
        <row r="3332">
          <cell r="B3332">
            <v>4.0299563060408028</v>
          </cell>
          <cell r="C3332">
            <v>493.45163810506097</v>
          </cell>
        </row>
        <row r="3333">
          <cell r="B3333">
            <v>4.0400000000000027</v>
          </cell>
          <cell r="C3333">
            <v>494.62855058198733</v>
          </cell>
        </row>
        <row r="3334">
          <cell r="B3334">
            <v>4.0423789411006501</v>
          </cell>
          <cell r="C3334">
            <v>494.90655489881163</v>
          </cell>
        </row>
        <row r="3335">
          <cell r="B3335">
            <v>4.0523966397565268</v>
          </cell>
          <cell r="C3335">
            <v>496.0797337300732</v>
          </cell>
        </row>
        <row r="3336">
          <cell r="B3336">
            <v>4.0686896748832719</v>
          </cell>
          <cell r="C3336">
            <v>497.98909226125505</v>
          </cell>
        </row>
        <row r="3337">
          <cell r="B3337">
            <v>4.0800000000000027</v>
          </cell>
          <cell r="C3337">
            <v>499.3137348308224</v>
          </cell>
        </row>
        <row r="3338">
          <cell r="B3338">
            <v>4.0844806539980203</v>
          </cell>
          <cell r="C3338">
            <v>499.83919080052016</v>
          </cell>
        </row>
        <row r="3339">
          <cell r="B3339">
            <v>4.1082491829130099</v>
          </cell>
          <cell r="C3339">
            <v>502.62333722978104</v>
          </cell>
        </row>
        <row r="3340">
          <cell r="B3340">
            <v>4.1200000000000028</v>
          </cell>
          <cell r="C3340">
            <v>504.00101835126139</v>
          </cell>
        </row>
        <row r="3341">
          <cell r="B3341">
            <v>4.1353482184059125</v>
          </cell>
          <cell r="C3341">
            <v>505.79795871300666</v>
          </cell>
        </row>
        <row r="3342">
          <cell r="B3342">
            <v>4.1600000000000028</v>
          </cell>
          <cell r="C3342">
            <v>508.68555933817817</v>
          </cell>
        </row>
        <row r="3343">
          <cell r="B3343">
            <v>4.1656094030053294</v>
          </cell>
          <cell r="C3343">
            <v>509.34332122921279</v>
          </cell>
        </row>
        <row r="3344">
          <cell r="B3344">
            <v>4.1970687934017761</v>
          </cell>
          <cell r="C3344">
            <v>513.02902232402187</v>
          </cell>
        </row>
        <row r="3345">
          <cell r="B3345">
            <v>4.2000000000000028</v>
          </cell>
          <cell r="C3345">
            <v>513.37274044004039</v>
          </cell>
        </row>
        <row r="3346">
          <cell r="B3346">
            <v>4.2102176647718021</v>
          </cell>
          <cell r="C3346">
            <v>514.56928769619287</v>
          </cell>
        </row>
        <row r="3347">
          <cell r="B3347">
            <v>4.2202219692182403</v>
          </cell>
          <cell r="C3347">
            <v>515.74107318632809</v>
          </cell>
        </row>
        <row r="3348">
          <cell r="B3348">
            <v>4.2400000000000029</v>
          </cell>
          <cell r="C3348">
            <v>518.05802524414196</v>
          </cell>
        </row>
        <row r="3349">
          <cell r="B3349">
            <v>4.2781714059980267</v>
          </cell>
          <cell r="C3349">
            <v>522.52999878281207</v>
          </cell>
        </row>
        <row r="3350">
          <cell r="B3350">
            <v>4.2800000000000029</v>
          </cell>
          <cell r="C3350">
            <v>522.74444040116498</v>
          </cell>
        </row>
        <row r="3351">
          <cell r="B3351">
            <v>4.3103112012835023</v>
          </cell>
          <cell r="C3351">
            <v>526.29501137336251</v>
          </cell>
        </row>
        <row r="3352">
          <cell r="B3352">
            <v>4.3200000000000029</v>
          </cell>
          <cell r="C3352">
            <v>527.43071517243652</v>
          </cell>
        </row>
        <row r="3353">
          <cell r="B3353">
            <v>4.3239935399099823</v>
          </cell>
          <cell r="C3353">
            <v>527.89779404867295</v>
          </cell>
        </row>
        <row r="3354">
          <cell r="B3354">
            <v>4.3351789135747527</v>
          </cell>
          <cell r="C3354">
            <v>529.20794431966192</v>
          </cell>
        </row>
        <row r="3355">
          <cell r="B3355">
            <v>4.360000000000003</v>
          </cell>
          <cell r="C3355">
            <v>532.11495938004111</v>
          </cell>
        </row>
        <row r="3356">
          <cell r="B3356">
            <v>4.3676637968243961</v>
          </cell>
          <cell r="C3356">
            <v>533.01343457646362</v>
          </cell>
        </row>
        <row r="3357">
          <cell r="B3357">
            <v>4.3921388649495485</v>
          </cell>
          <cell r="C3357">
            <v>535.88058953074665</v>
          </cell>
        </row>
        <row r="3358">
          <cell r="B3358">
            <v>4.400000000000003</v>
          </cell>
          <cell r="C3358">
            <v>536.80215590108514</v>
          </cell>
        </row>
        <row r="3359">
          <cell r="B3359">
            <v>4.4136225050316193</v>
          </cell>
          <cell r="C3359">
            <v>538.39689767385232</v>
          </cell>
        </row>
        <row r="3360">
          <cell r="B3360">
            <v>4.4236880970702499</v>
          </cell>
          <cell r="C3360">
            <v>539.576359672286</v>
          </cell>
        </row>
        <row r="3361">
          <cell r="B3361">
            <v>4.4400000000000031</v>
          </cell>
          <cell r="C3361">
            <v>541.4873041592158</v>
          </cell>
        </row>
        <row r="3362">
          <cell r="B3362">
            <v>4.4501402341448077</v>
          </cell>
          <cell r="C3362">
            <v>542.67537476386349</v>
          </cell>
        </row>
        <row r="3363">
          <cell r="B3363">
            <v>4.4800000000000031</v>
          </cell>
          <cell r="C3363">
            <v>546.17294636588497</v>
          </cell>
        </row>
        <row r="3364">
          <cell r="B3364">
            <v>4.4840875502279127</v>
          </cell>
          <cell r="C3364">
            <v>546.6521329231316</v>
          </cell>
        </row>
        <row r="3365">
          <cell r="B3365">
            <v>4.5088630996160628</v>
          </cell>
          <cell r="C3365">
            <v>549.55463069749794</v>
          </cell>
        </row>
        <row r="3366">
          <cell r="B3366">
            <v>4.5200000000000031</v>
          </cell>
          <cell r="C3366">
            <v>550.85940393018006</v>
          </cell>
        </row>
        <row r="3367">
          <cell r="B3367">
            <v>4.5230079574697761</v>
          </cell>
          <cell r="C3367">
            <v>551.21161433923248</v>
          </cell>
        </row>
        <row r="3368">
          <cell r="B3368">
            <v>4.5331710589639229</v>
          </cell>
          <cell r="C3368">
            <v>552.40124743103786</v>
          </cell>
        </row>
        <row r="3369">
          <cell r="B3369">
            <v>4.5467686069713533</v>
          </cell>
          <cell r="C3369">
            <v>553.99531974442652</v>
          </cell>
        </row>
        <row r="3370">
          <cell r="B3370">
            <v>4.5600000000000032</v>
          </cell>
          <cell r="C3370">
            <v>555.54464568038259</v>
          </cell>
        </row>
        <row r="3371">
          <cell r="B3371">
            <v>4.5659152893514348</v>
          </cell>
          <cell r="C3371">
            <v>556.23761475840422</v>
          </cell>
        </row>
        <row r="3372">
          <cell r="B3372">
            <v>4.5960294358495126</v>
          </cell>
          <cell r="C3372">
            <v>559.76461928464221</v>
          </cell>
        </row>
        <row r="3373">
          <cell r="B3373">
            <v>4.6000000000000032</v>
          </cell>
          <cell r="C3373">
            <v>560.23005347035928</v>
          </cell>
        </row>
        <row r="3374">
          <cell r="B3374">
            <v>4.6400000000000032</v>
          </cell>
          <cell r="C3374">
            <v>564.9146412376225</v>
          </cell>
        </row>
        <row r="3375">
          <cell r="B3375">
            <v>4.6443668283107673</v>
          </cell>
          <cell r="C3375">
            <v>565.42572163971295</v>
          </cell>
        </row>
        <row r="3376">
          <cell r="B3376">
            <v>4.6779916594778976</v>
          </cell>
          <cell r="C3376">
            <v>569.36519784183633</v>
          </cell>
        </row>
        <row r="3377">
          <cell r="B3377">
            <v>4.6800000000000033</v>
          </cell>
          <cell r="C3377">
            <v>569.60038323913091</v>
          </cell>
        </row>
        <row r="3378">
          <cell r="B3378">
            <v>4.708142591370156</v>
          </cell>
          <cell r="C3378">
            <v>572.8961630576182</v>
          </cell>
        </row>
        <row r="3379">
          <cell r="B3379">
            <v>4.7200000000000033</v>
          </cell>
          <cell r="C3379">
            <v>574.28577438885793</v>
          </cell>
        </row>
        <row r="3380">
          <cell r="B3380">
            <v>4.7328118137363662</v>
          </cell>
          <cell r="C3380">
            <v>575.78613557072606</v>
          </cell>
        </row>
        <row r="3381">
          <cell r="B3381">
            <v>4.7539790550460204</v>
          </cell>
          <cell r="C3381">
            <v>578.26496827307619</v>
          </cell>
        </row>
        <row r="3382">
          <cell r="B3382">
            <v>4.7600000000000033</v>
          </cell>
          <cell r="C3382">
            <v>578.97062990947757</v>
          </cell>
        </row>
        <row r="3383">
          <cell r="B3383">
            <v>4.7755907342329618</v>
          </cell>
          <cell r="C3383">
            <v>580.79731743137449</v>
          </cell>
        </row>
        <row r="3384">
          <cell r="B3384">
            <v>4.8000000000000034</v>
          </cell>
          <cell r="C3384">
            <v>583.6559381819377</v>
          </cell>
        </row>
        <row r="3385">
          <cell r="B3385">
            <v>4.8131561676668344</v>
          </cell>
          <cell r="C3385">
            <v>585.1978851743122</v>
          </cell>
        </row>
        <row r="3386">
          <cell r="B3386">
            <v>4.8325793704987268</v>
          </cell>
          <cell r="C3386">
            <v>587.47306896600969</v>
          </cell>
        </row>
        <row r="3387">
          <cell r="B3387">
            <v>4.8400000000000034</v>
          </cell>
          <cell r="C3387">
            <v>588.34189537460782</v>
          </cell>
        </row>
        <row r="3388">
          <cell r="B3388">
            <v>4.8550580176531106</v>
          </cell>
          <cell r="C3388">
            <v>590.10761782137342</v>
          </cell>
        </row>
        <row r="3389">
          <cell r="B3389">
            <v>4.8800000000000034</v>
          </cell>
          <cell r="C3389">
            <v>593.02958177533799</v>
          </cell>
        </row>
        <row r="3390">
          <cell r="B3390">
            <v>4.8800000000000034</v>
          </cell>
          <cell r="C3390">
            <v>593.02958177533799</v>
          </cell>
        </row>
        <row r="3391">
          <cell r="B3391">
            <v>4.900635634210615</v>
          </cell>
          <cell r="C3391">
            <v>595.44591877482151</v>
          </cell>
        </row>
        <row r="3392">
          <cell r="B3392">
            <v>4.9200000000000035</v>
          </cell>
          <cell r="C3392">
            <v>597.71540110819478</v>
          </cell>
        </row>
        <row r="3393">
          <cell r="B3393">
            <v>4.9228738664619867</v>
          </cell>
          <cell r="C3393">
            <v>598.05180883380558</v>
          </cell>
        </row>
        <row r="3394">
          <cell r="B3394">
            <v>4.9408110576708859</v>
          </cell>
          <cell r="C3394">
            <v>600.15233638366033</v>
          </cell>
        </row>
        <row r="3395">
          <cell r="B3395">
            <v>4.9600000000000035</v>
          </cell>
          <cell r="C3395">
            <v>602.39993650921213</v>
          </cell>
        </row>
        <row r="3396">
          <cell r="B3396">
            <v>4.961815000400529</v>
          </cell>
          <cell r="C3396">
            <v>602.61268958735945</v>
          </cell>
        </row>
        <row r="3397">
          <cell r="B3397">
            <v>4.9752785181827868</v>
          </cell>
          <cell r="C3397">
            <v>604.19004183128595</v>
          </cell>
        </row>
        <row r="3398">
          <cell r="B3398">
            <v>4.9981689478885647</v>
          </cell>
          <cell r="C3398">
            <v>606.87080177735379</v>
          </cell>
        </row>
        <row r="3399">
          <cell r="B3399">
            <v>5</v>
          </cell>
          <cell r="C3399">
            <v>607.08544652813464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zado14"/>
      <sheetName val="Fuerza en torsion en W2 comp y"/>
      <sheetName val="Fuerza de torsion en W3 comp Y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Centro de Masa en X"/>
      <sheetName val="Centro de Masa en Z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Chasis con Varillas-1</v>
          </cell>
        </row>
        <row r="3">
          <cell r="C3" t="str">
            <v>Centro de posición de masa1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45.392917362413819</v>
          </cell>
        </row>
        <row r="6">
          <cell r="B6">
            <v>0.04</v>
          </cell>
          <cell r="C6">
            <v>45.491639226236423</v>
          </cell>
        </row>
        <row r="7">
          <cell r="B7">
            <v>0.08</v>
          </cell>
          <cell r="C7">
            <v>45.989614057557638</v>
          </cell>
        </row>
        <row r="8">
          <cell r="B8">
            <v>0.12</v>
          </cell>
          <cell r="C8">
            <v>46.936954628028197</v>
          </cell>
        </row>
        <row r="9">
          <cell r="B9">
            <v>0.16</v>
          </cell>
          <cell r="C9">
            <v>48.388024392517387</v>
          </cell>
        </row>
        <row r="10">
          <cell r="B10">
            <v>0.2</v>
          </cell>
          <cell r="C10">
            <v>50.392978979807737</v>
          </cell>
        </row>
        <row r="11">
          <cell r="B11">
            <v>0.22552277560731132</v>
          </cell>
          <cell r="C11">
            <v>51.978146028773509</v>
          </cell>
        </row>
        <row r="12">
          <cell r="B12">
            <v>0.24000000000000002</v>
          </cell>
          <cell r="C12">
            <v>52.987156063210513</v>
          </cell>
        </row>
        <row r="13">
          <cell r="B13">
            <v>0.25421870252853357</v>
          </cell>
          <cell r="C13">
            <v>54.057473520965132</v>
          </cell>
        </row>
        <row r="14">
          <cell r="B14">
            <v>0.28000000000000003</v>
          </cell>
          <cell r="C14">
            <v>56.202597929091866</v>
          </cell>
        </row>
        <row r="15">
          <cell r="B15">
            <v>0.29089144499731856</v>
          </cell>
          <cell r="C15">
            <v>57.189299780520123</v>
          </cell>
        </row>
        <row r="16">
          <cell r="B16">
            <v>0.30333630285916247</v>
          </cell>
          <cell r="C16">
            <v>58.376056701460733</v>
          </cell>
        </row>
        <row r="17">
          <cell r="B17">
            <v>0.32</v>
          </cell>
          <cell r="C17">
            <v>60.064853732127034</v>
          </cell>
        </row>
        <row r="18">
          <cell r="B18">
            <v>0.36</v>
          </cell>
          <cell r="C18">
            <v>64.591038271367324</v>
          </cell>
        </row>
        <row r="19">
          <cell r="B19">
            <v>0.39999999999999997</v>
          </cell>
          <cell r="C19">
            <v>69.799134645508104</v>
          </cell>
        </row>
        <row r="20">
          <cell r="B20">
            <v>0.41490797060475326</v>
          </cell>
          <cell r="C20">
            <v>71.800171824906229</v>
          </cell>
        </row>
        <row r="21">
          <cell r="B21">
            <v>0.43999999999999995</v>
          </cell>
          <cell r="C21">
            <v>75.164980007753869</v>
          </cell>
        </row>
        <row r="22">
          <cell r="B22">
            <v>0.47737272975536421</v>
          </cell>
          <cell r="C22">
            <v>80.170026152442063</v>
          </cell>
        </row>
        <row r="23">
          <cell r="B23">
            <v>0.47999999999999993</v>
          </cell>
          <cell r="C23">
            <v>80.521687825332876</v>
          </cell>
        </row>
        <row r="24">
          <cell r="B24">
            <v>0.48805491701722453</v>
          </cell>
          <cell r="C24">
            <v>81.599757286826303</v>
          </cell>
        </row>
        <row r="25">
          <cell r="B25">
            <v>0.50760333480124853</v>
          </cell>
          <cell r="C25">
            <v>84.214452639195414</v>
          </cell>
        </row>
        <row r="26">
          <cell r="B26">
            <v>0.51999999999999991</v>
          </cell>
          <cell r="C26">
            <v>85.872937070423262</v>
          </cell>
        </row>
        <row r="27">
          <cell r="B27">
            <v>0.54060937558424593</v>
          </cell>
          <cell r="C27">
            <v>88.629709768464721</v>
          </cell>
        </row>
        <row r="28">
          <cell r="B28">
            <v>0.55659559520317514</v>
          </cell>
          <cell r="C28">
            <v>90.768403808566461</v>
          </cell>
        </row>
        <row r="29">
          <cell r="B29">
            <v>0.55999999999999994</v>
          </cell>
          <cell r="C29">
            <v>91.223924366923114</v>
          </cell>
        </row>
        <row r="30">
          <cell r="B30">
            <v>0.57177885784633631</v>
          </cell>
          <cell r="C30">
            <v>92.799772112844451</v>
          </cell>
        </row>
        <row r="31">
          <cell r="B31">
            <v>0.59123668065401902</v>
          </cell>
          <cell r="C31">
            <v>95.403147437670214</v>
          </cell>
        </row>
        <row r="32">
          <cell r="B32">
            <v>0.6</v>
          </cell>
          <cell r="C32">
            <v>96.575561789542874</v>
          </cell>
        </row>
        <row r="33">
          <cell r="B33">
            <v>0.61514149480359359</v>
          </cell>
          <cell r="C33">
            <v>98.601537673320237</v>
          </cell>
        </row>
        <row r="34">
          <cell r="B34">
            <v>0.64</v>
          </cell>
          <cell r="C34">
            <v>101.92768306580413</v>
          </cell>
        </row>
        <row r="35">
          <cell r="B35">
            <v>0.64144980468937607</v>
          </cell>
          <cell r="C35">
            <v>102.1216995294363</v>
          </cell>
        </row>
        <row r="36">
          <cell r="B36">
            <v>0.65629671083651731</v>
          </cell>
          <cell r="C36">
            <v>104.10844665428148</v>
          </cell>
        </row>
        <row r="37">
          <cell r="B37">
            <v>0.67173030827217306</v>
          </cell>
          <cell r="C37">
            <v>106.17385541801988</v>
          </cell>
        </row>
        <row r="38">
          <cell r="B38">
            <v>0.68</v>
          </cell>
          <cell r="C38">
            <v>107.28050621465007</v>
          </cell>
        </row>
        <row r="39">
          <cell r="B39">
            <v>0.68394943982029754</v>
          </cell>
          <cell r="C39">
            <v>107.80899128533916</v>
          </cell>
        </row>
        <row r="40">
          <cell r="B40">
            <v>0.69758893150738377</v>
          </cell>
          <cell r="C40">
            <v>109.6343563331767</v>
          </cell>
        </row>
        <row r="41">
          <cell r="B41">
            <v>0.70880724529982853</v>
          </cell>
          <cell r="C41">
            <v>111.13579348511144</v>
          </cell>
        </row>
        <row r="42">
          <cell r="B42">
            <v>0.72000000000000008</v>
          </cell>
          <cell r="C42">
            <v>112.63392419976935</v>
          </cell>
        </row>
        <row r="43">
          <cell r="B43">
            <v>0.72669621473801893</v>
          </cell>
          <cell r="C43">
            <v>113.52999513133346</v>
          </cell>
        </row>
        <row r="44">
          <cell r="B44">
            <v>0.74881798929249943</v>
          </cell>
          <cell r="C44">
            <v>116.49094808583855</v>
          </cell>
        </row>
        <row r="45">
          <cell r="B45">
            <v>0.76000000000000012</v>
          </cell>
          <cell r="C45">
            <v>117.98768020827322</v>
          </cell>
        </row>
        <row r="46">
          <cell r="B46">
            <v>0.76735477742083336</v>
          </cell>
          <cell r="C46">
            <v>118.97196303778658</v>
          </cell>
        </row>
        <row r="47">
          <cell r="B47">
            <v>0.77928201153795107</v>
          </cell>
          <cell r="C47">
            <v>120.56852769214252</v>
          </cell>
        </row>
        <row r="48">
          <cell r="B48">
            <v>0.7946267704052189</v>
          </cell>
          <cell r="C48">
            <v>122.6225032825529</v>
          </cell>
        </row>
        <row r="49">
          <cell r="B49">
            <v>0.80000000000000016</v>
          </cell>
          <cell r="C49">
            <v>123.34176332076676</v>
          </cell>
        </row>
        <row r="50">
          <cell r="B50">
            <v>0.80728603363815066</v>
          </cell>
          <cell r="C50">
            <v>124.31707024727554</v>
          </cell>
        </row>
        <row r="51">
          <cell r="B51">
            <v>0.82174880250402571</v>
          </cell>
          <cell r="C51">
            <v>126.25311972536637</v>
          </cell>
        </row>
        <row r="52">
          <cell r="B52">
            <v>0.837725980602959</v>
          </cell>
          <cell r="C52">
            <v>128.39193176843787</v>
          </cell>
        </row>
        <row r="53">
          <cell r="B53">
            <v>0.84000000000000019</v>
          </cell>
          <cell r="C53">
            <v>128.69627515923904</v>
          </cell>
        </row>
        <row r="54">
          <cell r="B54">
            <v>0.84955088146757285</v>
          </cell>
          <cell r="C54">
            <v>129.97494092704153</v>
          </cell>
        </row>
        <row r="55">
          <cell r="B55">
            <v>0.86001048240513489</v>
          </cell>
          <cell r="C55">
            <v>131.37524787565039</v>
          </cell>
        </row>
        <row r="56">
          <cell r="B56">
            <v>0.88000000000000023</v>
          </cell>
          <cell r="C56">
            <v>134.05138719855196</v>
          </cell>
        </row>
        <row r="57">
          <cell r="B57">
            <v>0.88016440378313798</v>
          </cell>
          <cell r="C57">
            <v>134.07339075926487</v>
          </cell>
        </row>
        <row r="58">
          <cell r="B58">
            <v>0.8920631275877321</v>
          </cell>
          <cell r="C58">
            <v>135.66641904988572</v>
          </cell>
        </row>
        <row r="59">
          <cell r="B59">
            <v>0.91126710800865007</v>
          </cell>
          <cell r="C59">
            <v>138.23733923815962</v>
          </cell>
        </row>
        <row r="60">
          <cell r="B60">
            <v>0.92000000000000026</v>
          </cell>
          <cell r="C60">
            <v>139.40670718292685</v>
          </cell>
        </row>
        <row r="61">
          <cell r="B61">
            <v>0.92261015653925027</v>
          </cell>
          <cell r="C61">
            <v>139.75611192406325</v>
          </cell>
        </row>
        <row r="62">
          <cell r="B62">
            <v>0.93903611811192145</v>
          </cell>
          <cell r="C62">
            <v>141.95518332525194</v>
          </cell>
        </row>
        <row r="63">
          <cell r="B63">
            <v>0.95522432304355986</v>
          </cell>
          <cell r="C63">
            <v>144.12255764139593</v>
          </cell>
        </row>
        <row r="64">
          <cell r="B64">
            <v>0.9600000000000003</v>
          </cell>
          <cell r="C64">
            <v>144.76207423750708</v>
          </cell>
        </row>
        <row r="65">
          <cell r="B65">
            <v>0.96679687499999989</v>
          </cell>
          <cell r="C65">
            <v>145.67198100727686</v>
          </cell>
        </row>
        <row r="66">
          <cell r="B66">
            <v>0.9878138542175291</v>
          </cell>
          <cell r="C66">
            <v>148.48604169912369</v>
          </cell>
        </row>
        <row r="67">
          <cell r="B67">
            <v>0.99819994653974309</v>
          </cell>
          <cell r="C67">
            <v>149.87655500212179</v>
          </cell>
        </row>
        <row r="68">
          <cell r="B68">
            <v>1.0000000000000002</v>
          </cell>
          <cell r="C68">
            <v>150.11762479000322</v>
          </cell>
        </row>
        <row r="69">
          <cell r="B69">
            <v>1.0096330985959097</v>
          </cell>
          <cell r="C69">
            <v>151.40738502210962</v>
          </cell>
        </row>
        <row r="70">
          <cell r="B70">
            <v>1.0245553410588772</v>
          </cell>
          <cell r="C70">
            <v>153.40546067338474</v>
          </cell>
        </row>
        <row r="71">
          <cell r="B71">
            <v>1.0400000000000003</v>
          </cell>
          <cell r="C71">
            <v>155.47308497306827</v>
          </cell>
        </row>
        <row r="72">
          <cell r="B72">
            <v>1.0414307968074958</v>
          </cell>
          <cell r="C72">
            <v>155.6645782814326</v>
          </cell>
        </row>
        <row r="73">
          <cell r="B73">
            <v>1.0800000000000003</v>
          </cell>
          <cell r="C73">
            <v>160.81949008682005</v>
          </cell>
        </row>
        <row r="74">
          <cell r="B74">
            <v>1.0811894108371858</v>
          </cell>
          <cell r="C74">
            <v>160.97818260760761</v>
          </cell>
        </row>
        <row r="75">
          <cell r="B75">
            <v>1.0947375436545013</v>
          </cell>
          <cell r="C75">
            <v>162.78630311175266</v>
          </cell>
        </row>
        <row r="76">
          <cell r="B76">
            <v>1.1200000000000003</v>
          </cell>
          <cell r="C76">
            <v>166.16225145408433</v>
          </cell>
        </row>
        <row r="77">
          <cell r="B77">
            <v>1.1219065981047154</v>
          </cell>
          <cell r="C77">
            <v>166.41677688969722</v>
          </cell>
        </row>
        <row r="78">
          <cell r="B78">
            <v>1.1389542663144501</v>
          </cell>
          <cell r="C78">
            <v>168.69323387259698</v>
          </cell>
        </row>
        <row r="79">
          <cell r="B79">
            <v>1.1538679556286477</v>
          </cell>
          <cell r="C79">
            <v>170.68814014205151</v>
          </cell>
        </row>
        <row r="80">
          <cell r="B80">
            <v>1.1600000000000004</v>
          </cell>
          <cell r="C80">
            <v>171.50786583798822</v>
          </cell>
        </row>
        <row r="81">
          <cell r="B81">
            <v>1.1775643481571831</v>
          </cell>
          <cell r="C81">
            <v>173.85370913257293</v>
          </cell>
        </row>
        <row r="82">
          <cell r="B82">
            <v>1.2000000000000004</v>
          </cell>
          <cell r="C82">
            <v>176.85517567792502</v>
          </cell>
        </row>
        <row r="83">
          <cell r="B83">
            <v>1.2057536666685578</v>
          </cell>
          <cell r="C83">
            <v>177.6241781706</v>
          </cell>
        </row>
        <row r="84">
          <cell r="B84">
            <v>1.219830854173181</v>
          </cell>
          <cell r="C84">
            <v>179.50471019081351</v>
          </cell>
        </row>
        <row r="85">
          <cell r="B85">
            <v>1.2400000000000004</v>
          </cell>
          <cell r="C85">
            <v>182.20318477762854</v>
          </cell>
        </row>
        <row r="86">
          <cell r="B86">
            <v>1.2434012649925219</v>
          </cell>
          <cell r="C86">
            <v>182.65738321959077</v>
          </cell>
        </row>
        <row r="87">
          <cell r="B87">
            <v>1.2731964702946512</v>
          </cell>
          <cell r="C87">
            <v>186.63656198198734</v>
          </cell>
        </row>
        <row r="88">
          <cell r="B88">
            <v>1.2800000000000005</v>
          </cell>
          <cell r="C88">
            <v>187.54389625616994</v>
          </cell>
        </row>
        <row r="89">
          <cell r="B89">
            <v>1.3200000000000005</v>
          </cell>
          <cell r="C89">
            <v>192.87433681649267</v>
          </cell>
        </row>
        <row r="90">
          <cell r="B90">
            <v>1.3600000000000005</v>
          </cell>
          <cell r="C90">
            <v>198.19782172617306</v>
          </cell>
        </row>
        <row r="91">
          <cell r="B91">
            <v>1.3654682480196565</v>
          </cell>
          <cell r="C91">
            <v>198.92461271106114</v>
          </cell>
        </row>
        <row r="92">
          <cell r="B92">
            <v>1.3910155708949072</v>
          </cell>
          <cell r="C92">
            <v>202.32183472696306</v>
          </cell>
        </row>
        <row r="93">
          <cell r="B93">
            <v>1.4000000000000006</v>
          </cell>
          <cell r="C93">
            <v>203.51994870987198</v>
          </cell>
        </row>
        <row r="94">
          <cell r="B94">
            <v>1.4120391644937655</v>
          </cell>
          <cell r="C94">
            <v>205.12103108094317</v>
          </cell>
        </row>
        <row r="95">
          <cell r="B95">
            <v>1.4400000000000006</v>
          </cell>
          <cell r="C95">
            <v>208.84409987688289</v>
          </cell>
        </row>
        <row r="96">
          <cell r="B96">
            <v>1.4434587919653707</v>
          </cell>
          <cell r="C96">
            <v>209.30556442965587</v>
          </cell>
        </row>
        <row r="97">
          <cell r="B97">
            <v>1.4555152887748068</v>
          </cell>
          <cell r="C97">
            <v>210.91184810940769</v>
          </cell>
        </row>
        <row r="98">
          <cell r="B98">
            <v>1.4671129301227233</v>
          </cell>
          <cell r="C98">
            <v>212.45565104828114</v>
          </cell>
        </row>
        <row r="99">
          <cell r="B99">
            <v>1.4800000000000006</v>
          </cell>
          <cell r="C99">
            <v>214.17480574433901</v>
          </cell>
        </row>
        <row r="100">
          <cell r="B100">
            <v>1.5195794940307503</v>
          </cell>
          <cell r="C100">
            <v>219.45208227999748</v>
          </cell>
        </row>
        <row r="101">
          <cell r="B101">
            <v>1.5200000000000007</v>
          </cell>
          <cell r="C101">
            <v>219.50834881540382</v>
          </cell>
        </row>
        <row r="102">
          <cell r="B102">
            <v>1.5600000000000007</v>
          </cell>
          <cell r="C102">
            <v>224.85354576012557</v>
          </cell>
        </row>
        <row r="103">
          <cell r="B103">
            <v>1.5615625000000011</v>
          </cell>
          <cell r="C103">
            <v>225.06223953593363</v>
          </cell>
        </row>
        <row r="104">
          <cell r="B104">
            <v>1.5749731445312523</v>
          </cell>
          <cell r="C104">
            <v>226.85177957741359</v>
          </cell>
        </row>
        <row r="105">
          <cell r="B105">
            <v>1.6000000000000008</v>
          </cell>
          <cell r="C105">
            <v>230.19250153133297</v>
          </cell>
        </row>
        <row r="106">
          <cell r="B106">
            <v>1.6292792161136849</v>
          </cell>
          <cell r="C106">
            <v>234.10666996807635</v>
          </cell>
        </row>
        <row r="107">
          <cell r="B107">
            <v>1.6400000000000008</v>
          </cell>
          <cell r="C107">
            <v>235.53796713434204</v>
          </cell>
        </row>
        <row r="108">
          <cell r="B108">
            <v>1.6493778678654367</v>
          </cell>
          <cell r="C108">
            <v>236.79184623614762</v>
          </cell>
        </row>
        <row r="109">
          <cell r="B109">
            <v>1.6800000000000008</v>
          </cell>
          <cell r="C109">
            <v>240.88658471065531</v>
          </cell>
        </row>
        <row r="110">
          <cell r="B110">
            <v>1.6861455007849853</v>
          </cell>
          <cell r="C110">
            <v>241.70831985811282</v>
          </cell>
        </row>
        <row r="111">
          <cell r="B111">
            <v>1.7195624161339902</v>
          </cell>
          <cell r="C111">
            <v>246.17248214188064</v>
          </cell>
        </row>
        <row r="112">
          <cell r="B112">
            <v>1.7200000000000009</v>
          </cell>
          <cell r="C112">
            <v>246.23110181494641</v>
          </cell>
        </row>
        <row r="113">
          <cell r="B113">
            <v>1.747154270692588</v>
          </cell>
          <cell r="C113">
            <v>249.86381551777322</v>
          </cell>
        </row>
        <row r="114">
          <cell r="B114">
            <v>1.7600000000000009</v>
          </cell>
          <cell r="C114">
            <v>251.57960786948979</v>
          </cell>
        </row>
        <row r="115">
          <cell r="B115">
            <v>1.7702480039956234</v>
          </cell>
          <cell r="C115">
            <v>252.95033198654863</v>
          </cell>
        </row>
        <row r="116">
          <cell r="B116">
            <v>1.8000000000000009</v>
          </cell>
          <cell r="C116">
            <v>256.93245278226959</v>
          </cell>
        </row>
        <row r="117">
          <cell r="B117">
            <v>1.8270528781702275</v>
          </cell>
          <cell r="C117">
            <v>260.54997433612414</v>
          </cell>
        </row>
        <row r="118">
          <cell r="B118">
            <v>1.840000000000001</v>
          </cell>
          <cell r="C118">
            <v>262.28460987496197</v>
          </cell>
        </row>
        <row r="119">
          <cell r="B119">
            <v>1.8592656763601287</v>
          </cell>
          <cell r="C119">
            <v>264.86086051665484</v>
          </cell>
        </row>
        <row r="120">
          <cell r="B120">
            <v>1.8706700060772465</v>
          </cell>
          <cell r="C120">
            <v>266.38644889988814</v>
          </cell>
        </row>
        <row r="121">
          <cell r="B121">
            <v>1.880000000000001</v>
          </cell>
          <cell r="C121">
            <v>267.63305723365477</v>
          </cell>
        </row>
        <row r="122">
          <cell r="B122">
            <v>1.8825990760185245</v>
          </cell>
          <cell r="C122">
            <v>267.98046108800287</v>
          </cell>
        </row>
        <row r="123">
          <cell r="B123">
            <v>1.9182486643609262</v>
          </cell>
          <cell r="C123">
            <v>272.75067072981813</v>
          </cell>
        </row>
        <row r="124">
          <cell r="B124">
            <v>1.920000000000001</v>
          </cell>
          <cell r="C124">
            <v>272.98508072976773</v>
          </cell>
        </row>
        <row r="125">
          <cell r="B125">
            <v>1.9404782075331917</v>
          </cell>
          <cell r="C125">
            <v>275.72288889878752</v>
          </cell>
        </row>
        <row r="126">
          <cell r="B126">
            <v>1.9508563471272728</v>
          </cell>
          <cell r="C126">
            <v>277.11356383668465</v>
          </cell>
        </row>
        <row r="127">
          <cell r="B127">
            <v>1.9600000000000011</v>
          </cell>
          <cell r="C127">
            <v>278.3364787324104</v>
          </cell>
        </row>
        <row r="128">
          <cell r="B128">
            <v>1.9871641487580058</v>
          </cell>
          <cell r="C128">
            <v>281.97049394210978</v>
          </cell>
        </row>
        <row r="129">
          <cell r="B129">
            <v>1.9971675522682799</v>
          </cell>
          <cell r="C129">
            <v>283.30895777282416</v>
          </cell>
        </row>
        <row r="130">
          <cell r="B130">
            <v>2.0000000000000009</v>
          </cell>
          <cell r="C130">
            <v>283.68860694470425</v>
          </cell>
        </row>
        <row r="131">
          <cell r="B131">
            <v>2.0145180778646266</v>
          </cell>
          <cell r="C131">
            <v>285.63158880414056</v>
          </cell>
        </row>
        <row r="132">
          <cell r="B132">
            <v>2.0245253725482613</v>
          </cell>
          <cell r="C132">
            <v>286.97019088946087</v>
          </cell>
        </row>
        <row r="133">
          <cell r="B133">
            <v>2.0400000000000009</v>
          </cell>
          <cell r="C133">
            <v>289.04112923218594</v>
          </cell>
        </row>
        <row r="134">
          <cell r="B134">
            <v>2.0497233689740941</v>
          </cell>
          <cell r="C134">
            <v>290.34155381678653</v>
          </cell>
        </row>
        <row r="135">
          <cell r="B135">
            <v>2.080000000000001</v>
          </cell>
          <cell r="C135">
            <v>294.3935443428955</v>
          </cell>
        </row>
        <row r="136">
          <cell r="B136">
            <v>2.0804550505170778</v>
          </cell>
          <cell r="C136">
            <v>294.45447822849411</v>
          </cell>
        </row>
        <row r="137">
          <cell r="B137">
            <v>2.1047416776472025</v>
          </cell>
          <cell r="C137">
            <v>297.7037473502939</v>
          </cell>
        </row>
        <row r="138">
          <cell r="B138">
            <v>2.120000000000001</v>
          </cell>
          <cell r="C138">
            <v>299.74784443438182</v>
          </cell>
        </row>
        <row r="139">
          <cell r="B139">
            <v>2.1246924082850831</v>
          </cell>
          <cell r="C139">
            <v>300.37468288054833</v>
          </cell>
        </row>
        <row r="140">
          <cell r="B140">
            <v>2.1365342943814065</v>
          </cell>
          <cell r="C140">
            <v>301.95955380256657</v>
          </cell>
        </row>
        <row r="141">
          <cell r="B141">
            <v>2.157653976609089</v>
          </cell>
          <cell r="C141">
            <v>304.78517491200165</v>
          </cell>
        </row>
        <row r="142">
          <cell r="B142">
            <v>2.160000000000001</v>
          </cell>
          <cell r="C142">
            <v>305.09950557199073</v>
          </cell>
        </row>
        <row r="143">
          <cell r="B143">
            <v>2.1916441793532102</v>
          </cell>
          <cell r="C143">
            <v>309.33595826904241</v>
          </cell>
        </row>
        <row r="144">
          <cell r="B144">
            <v>2.2000000000000011</v>
          </cell>
          <cell r="C144">
            <v>310.45467901394971</v>
          </cell>
        </row>
        <row r="145">
          <cell r="B145">
            <v>2.2125785413957266</v>
          </cell>
          <cell r="C145">
            <v>312.13673047996002</v>
          </cell>
        </row>
        <row r="146">
          <cell r="B146">
            <v>2.2400000000000011</v>
          </cell>
          <cell r="C146">
            <v>315.80695260576272</v>
          </cell>
        </row>
        <row r="147">
          <cell r="B147">
            <v>2.2429557647778027</v>
          </cell>
          <cell r="C147">
            <v>316.20302980668595</v>
          </cell>
        </row>
        <row r="148">
          <cell r="B148">
            <v>2.2669053586274113</v>
          </cell>
          <cell r="C148">
            <v>319.40817726033907</v>
          </cell>
        </row>
        <row r="149">
          <cell r="B149">
            <v>2.2800000000000011</v>
          </cell>
          <cell r="C149">
            <v>321.16237551304619</v>
          </cell>
        </row>
        <row r="150">
          <cell r="B150">
            <v>2.2978916817843302</v>
          </cell>
          <cell r="C150">
            <v>323.55633708694273</v>
          </cell>
        </row>
        <row r="151">
          <cell r="B151">
            <v>2.3200000000000012</v>
          </cell>
          <cell r="C151">
            <v>326.51499736141267</v>
          </cell>
        </row>
        <row r="152">
          <cell r="B152">
            <v>2.3257705995576199</v>
          </cell>
          <cell r="C152">
            <v>327.28816740308525</v>
          </cell>
        </row>
        <row r="153">
          <cell r="B153">
            <v>2.3392736962573104</v>
          </cell>
          <cell r="C153">
            <v>329.09526865483878</v>
          </cell>
        </row>
        <row r="154">
          <cell r="B154">
            <v>2.3600000000000012</v>
          </cell>
          <cell r="C154">
            <v>331.87034476759135</v>
          </cell>
        </row>
        <row r="155">
          <cell r="B155">
            <v>2.3809602166727806</v>
          </cell>
          <cell r="C155">
            <v>334.67541239175853</v>
          </cell>
        </row>
        <row r="156">
          <cell r="B156">
            <v>2.4000000000000012</v>
          </cell>
          <cell r="C156">
            <v>337.22296009054992</v>
          </cell>
        </row>
        <row r="157">
          <cell r="B157">
            <v>2.4046274900315572</v>
          </cell>
          <cell r="C157">
            <v>337.84316068728725</v>
          </cell>
        </row>
        <row r="158">
          <cell r="B158">
            <v>2.4335295437267077</v>
          </cell>
          <cell r="C158">
            <v>341.71251762915347</v>
          </cell>
        </row>
        <row r="159">
          <cell r="B159">
            <v>2.4400000000000013</v>
          </cell>
          <cell r="C159">
            <v>342.57926299295616</v>
          </cell>
        </row>
        <row r="160">
          <cell r="B160">
            <v>2.4579861336066564</v>
          </cell>
          <cell r="C160">
            <v>344.98605092992273</v>
          </cell>
        </row>
        <row r="161">
          <cell r="B161">
            <v>2.4800000000000013</v>
          </cell>
          <cell r="C161">
            <v>347.93270435610629</v>
          </cell>
        </row>
        <row r="162">
          <cell r="B162">
            <v>2.4816684825562296</v>
          </cell>
          <cell r="C162">
            <v>348.15608256138665</v>
          </cell>
        </row>
        <row r="163">
          <cell r="B163">
            <v>2.5012041756112406</v>
          </cell>
          <cell r="C163">
            <v>350.77176485206576</v>
          </cell>
        </row>
        <row r="164">
          <cell r="B164">
            <v>2.5118078588489903</v>
          </cell>
          <cell r="C164">
            <v>352.19107822653075</v>
          </cell>
        </row>
        <row r="165">
          <cell r="B165">
            <v>2.5200000000000014</v>
          </cell>
          <cell r="C165">
            <v>353.2887873343517</v>
          </cell>
        </row>
        <row r="166">
          <cell r="B166">
            <v>2.5414016941491053</v>
          </cell>
          <cell r="C166">
            <v>356.1532682413665</v>
          </cell>
        </row>
        <row r="167">
          <cell r="B167">
            <v>2.5600000000000014</v>
          </cell>
          <cell r="C167">
            <v>358.64179250116058</v>
          </cell>
        </row>
        <row r="168">
          <cell r="B168">
            <v>2.5618698634612209</v>
          </cell>
          <cell r="C168">
            <v>358.89230965887549</v>
          </cell>
        </row>
        <row r="169">
          <cell r="B169">
            <v>2.5945634557772945</v>
          </cell>
          <cell r="C169">
            <v>363.26983324078765</v>
          </cell>
        </row>
        <row r="170">
          <cell r="B170">
            <v>2.6000000000000014</v>
          </cell>
          <cell r="C170">
            <v>363.99810782151138</v>
          </cell>
        </row>
        <row r="171">
          <cell r="B171">
            <v>2.6184986669075383</v>
          </cell>
          <cell r="C171">
            <v>366.47367555876946</v>
          </cell>
        </row>
        <row r="172">
          <cell r="B172">
            <v>2.6400000000000015</v>
          </cell>
          <cell r="C172">
            <v>369.3514955956025</v>
          </cell>
        </row>
        <row r="173">
          <cell r="B173">
            <v>2.6688876433849971</v>
          </cell>
          <cell r="C173">
            <v>373.21882852095985</v>
          </cell>
        </row>
        <row r="174">
          <cell r="B174">
            <v>2.6800000000000015</v>
          </cell>
          <cell r="C174">
            <v>374.70759233968965</v>
          </cell>
        </row>
        <row r="175">
          <cell r="B175">
            <v>2.6944738034041373</v>
          </cell>
          <cell r="C175">
            <v>376.64422454117152</v>
          </cell>
        </row>
        <row r="176">
          <cell r="B176">
            <v>2.7200000000000015</v>
          </cell>
          <cell r="C176">
            <v>380.06138746321756</v>
          </cell>
        </row>
        <row r="177">
          <cell r="B177">
            <v>2.7237000233897386</v>
          </cell>
          <cell r="C177">
            <v>380.55720601759066</v>
          </cell>
        </row>
        <row r="178">
          <cell r="B178">
            <v>2.7448807077923845</v>
          </cell>
          <cell r="C178">
            <v>383.39252663707862</v>
          </cell>
        </row>
        <row r="179">
          <cell r="B179">
            <v>2.7600000000000016</v>
          </cell>
          <cell r="C179">
            <v>385.41798461564031</v>
          </cell>
        </row>
        <row r="180">
          <cell r="B180">
            <v>2.7653211343383419</v>
          </cell>
          <cell r="C180">
            <v>386.12942742390578</v>
          </cell>
        </row>
        <row r="181">
          <cell r="B181">
            <v>2.7775114353904202</v>
          </cell>
          <cell r="C181">
            <v>387.76167821266137</v>
          </cell>
        </row>
        <row r="182">
          <cell r="B182">
            <v>2.798664385041977</v>
          </cell>
          <cell r="C182">
            <v>390.59303181463758</v>
          </cell>
        </row>
        <row r="183">
          <cell r="B183">
            <v>2.8000000000000016</v>
          </cell>
          <cell r="C183">
            <v>390.7719171841776</v>
          </cell>
        </row>
        <row r="184">
          <cell r="B184">
            <v>2.8160825806284797</v>
          </cell>
          <cell r="C184">
            <v>392.92618929867552</v>
          </cell>
        </row>
        <row r="185">
          <cell r="B185">
            <v>2.8400000000000016</v>
          </cell>
          <cell r="C185">
            <v>396.12831987143812</v>
          </cell>
        </row>
        <row r="186">
          <cell r="B186">
            <v>2.8529108240551033</v>
          </cell>
          <cell r="C186">
            <v>397.85578476483448</v>
          </cell>
        </row>
        <row r="187">
          <cell r="B187">
            <v>2.8800000000000017</v>
          </cell>
          <cell r="C187">
            <v>401.48233681833631</v>
          </cell>
        </row>
        <row r="188">
          <cell r="B188">
            <v>2.8824137901437861</v>
          </cell>
          <cell r="C188">
            <v>401.80584687443167</v>
          </cell>
        </row>
        <row r="189">
          <cell r="B189">
            <v>2.9052438044965774</v>
          </cell>
          <cell r="C189">
            <v>404.86222621374003</v>
          </cell>
        </row>
        <row r="190">
          <cell r="B190">
            <v>2.9200000000000017</v>
          </cell>
          <cell r="C190">
            <v>406.83904659055003</v>
          </cell>
        </row>
        <row r="191">
          <cell r="B191">
            <v>2.9573517898997794</v>
          </cell>
          <cell r="C191">
            <v>411.83868398755442</v>
          </cell>
        </row>
        <row r="192">
          <cell r="B192">
            <v>2.9600000000000017</v>
          </cell>
          <cell r="C192">
            <v>412.19344799817338</v>
          </cell>
        </row>
        <row r="193">
          <cell r="B193">
            <v>2.9777735770817073</v>
          </cell>
          <cell r="C193">
            <v>414.57326378994759</v>
          </cell>
        </row>
        <row r="194">
          <cell r="B194">
            <v>2.9877770640914316</v>
          </cell>
          <cell r="C194">
            <v>415.91222372297892</v>
          </cell>
        </row>
        <row r="195">
          <cell r="B195">
            <v>2.9977950687406048</v>
          </cell>
          <cell r="C195">
            <v>417.25454825883054</v>
          </cell>
        </row>
        <row r="196">
          <cell r="B196">
            <v>3.0000000000000018</v>
          </cell>
          <cell r="C196">
            <v>417.54966946406648</v>
          </cell>
        </row>
        <row r="197">
          <cell r="B197">
            <v>3.0100262489290484</v>
          </cell>
          <cell r="C197">
            <v>418.89164255468569</v>
          </cell>
        </row>
        <row r="198">
          <cell r="B198">
            <v>3.0385278482537688</v>
          </cell>
          <cell r="C198">
            <v>422.70756511890619</v>
          </cell>
        </row>
        <row r="199">
          <cell r="B199">
            <v>3.0400000000000018</v>
          </cell>
          <cell r="C199">
            <v>422.90494304695602</v>
          </cell>
        </row>
        <row r="200">
          <cell r="B200">
            <v>3.0694798097582341</v>
          </cell>
          <cell r="C200">
            <v>426.852657769823</v>
          </cell>
        </row>
        <row r="201">
          <cell r="B201">
            <v>3.0800000000000018</v>
          </cell>
          <cell r="C201">
            <v>428.26132583937061</v>
          </cell>
        </row>
        <row r="202">
          <cell r="B202">
            <v>3.09164220898391</v>
          </cell>
          <cell r="C202">
            <v>429.81900862073172</v>
          </cell>
        </row>
        <row r="203">
          <cell r="B203">
            <v>3.1154419524965076</v>
          </cell>
          <cell r="C203">
            <v>433.00545251185065</v>
          </cell>
        </row>
        <row r="204">
          <cell r="B204">
            <v>3.1200000000000019</v>
          </cell>
          <cell r="C204">
            <v>433.61623435730542</v>
          </cell>
        </row>
        <row r="205">
          <cell r="B205">
            <v>3.1600000000000019</v>
          </cell>
          <cell r="C205">
            <v>438.97202107545638</v>
          </cell>
        </row>
        <row r="206">
          <cell r="B206">
            <v>3.1699121093750011</v>
          </cell>
          <cell r="C206">
            <v>440.29797096240293</v>
          </cell>
        </row>
        <row r="207">
          <cell r="B207">
            <v>3.1991963728547841</v>
          </cell>
          <cell r="C207">
            <v>444.21870892436402</v>
          </cell>
        </row>
        <row r="208">
          <cell r="B208">
            <v>3.200000000000002</v>
          </cell>
          <cell r="C208">
            <v>444.32646561404852</v>
          </cell>
        </row>
        <row r="209">
          <cell r="B209">
            <v>3.2235083304611249</v>
          </cell>
          <cell r="C209">
            <v>447.47421813681382</v>
          </cell>
        </row>
        <row r="210">
          <cell r="B210">
            <v>3.240000000000002</v>
          </cell>
          <cell r="C210">
            <v>449.68307815243821</v>
          </cell>
        </row>
        <row r="211">
          <cell r="B211">
            <v>3.2531564519223206</v>
          </cell>
          <cell r="C211">
            <v>451.44343620005043</v>
          </cell>
        </row>
        <row r="212">
          <cell r="B212">
            <v>3.2767751226443207</v>
          </cell>
          <cell r="C212">
            <v>454.60570105421533</v>
          </cell>
        </row>
        <row r="213">
          <cell r="B213">
            <v>3.280000000000002</v>
          </cell>
          <cell r="C213">
            <v>455.0377827419328</v>
          </cell>
        </row>
        <row r="214">
          <cell r="B214">
            <v>3.3052827074819953</v>
          </cell>
          <cell r="C214">
            <v>458.42231147430147</v>
          </cell>
        </row>
        <row r="215">
          <cell r="B215">
            <v>3.3200000000000021</v>
          </cell>
          <cell r="C215">
            <v>460.3938926777044</v>
          </cell>
        </row>
        <row r="216">
          <cell r="B216">
            <v>3.3289509132371622</v>
          </cell>
          <cell r="C216">
            <v>461.59134393265066</v>
          </cell>
        </row>
        <row r="217">
          <cell r="B217">
            <v>3.3600000000000021</v>
          </cell>
          <cell r="C217">
            <v>465.7485250946026</v>
          </cell>
        </row>
        <row r="218">
          <cell r="B218">
            <v>3.3622564729466826</v>
          </cell>
          <cell r="C218">
            <v>466.05098028929973</v>
          </cell>
        </row>
        <row r="219">
          <cell r="B219">
            <v>3.389343493820705</v>
          </cell>
          <cell r="C219">
            <v>469.67780018784407</v>
          </cell>
        </row>
        <row r="220">
          <cell r="B220">
            <v>3.4000000000000021</v>
          </cell>
          <cell r="C220">
            <v>471.10475347994583</v>
          </cell>
        </row>
        <row r="221">
          <cell r="B221">
            <v>3.4123752105872835</v>
          </cell>
          <cell r="C221">
            <v>472.76092450588999</v>
          </cell>
        </row>
        <row r="222">
          <cell r="B222">
            <v>3.4370803392777445</v>
          </cell>
          <cell r="C222">
            <v>476.06909997556477</v>
          </cell>
        </row>
        <row r="223">
          <cell r="B223">
            <v>3.4400000000000022</v>
          </cell>
          <cell r="C223">
            <v>476.46032176732859</v>
          </cell>
        </row>
        <row r="224">
          <cell r="B224">
            <v>3.4558971547541302</v>
          </cell>
          <cell r="C224">
            <v>478.58857870933105</v>
          </cell>
        </row>
        <row r="225">
          <cell r="B225">
            <v>3.4690385114468421</v>
          </cell>
          <cell r="C225">
            <v>480.34859137244581</v>
          </cell>
        </row>
        <row r="226">
          <cell r="B226">
            <v>3.4800000000000022</v>
          </cell>
          <cell r="C226">
            <v>481.81681584098089</v>
          </cell>
        </row>
        <row r="227">
          <cell r="B227">
            <v>3.488714402694753</v>
          </cell>
          <cell r="C227">
            <v>482.98293639203723</v>
          </cell>
        </row>
        <row r="228">
          <cell r="B228">
            <v>3.5094957724037785</v>
          </cell>
          <cell r="C228">
            <v>485.76548702385929</v>
          </cell>
        </row>
        <row r="229">
          <cell r="B229">
            <v>3.5200000000000022</v>
          </cell>
          <cell r="C229">
            <v>487.1719231599364</v>
          </cell>
        </row>
        <row r="230">
          <cell r="B230">
            <v>3.5205851048658374</v>
          </cell>
          <cell r="C230">
            <v>487.25036630767096</v>
          </cell>
        </row>
        <row r="231">
          <cell r="B231">
            <v>3.5501261180794113</v>
          </cell>
          <cell r="C231">
            <v>491.20636878762394</v>
          </cell>
        </row>
        <row r="232">
          <cell r="B232">
            <v>3.5600000000000023</v>
          </cell>
          <cell r="C232">
            <v>492.5284686620692</v>
          </cell>
        </row>
        <row r="233">
          <cell r="B233">
            <v>3.6000000000000023</v>
          </cell>
          <cell r="C233">
            <v>497.88332429192508</v>
          </cell>
        </row>
        <row r="234">
          <cell r="B234">
            <v>3.6031324822904698</v>
          </cell>
          <cell r="C234">
            <v>498.30312954712491</v>
          </cell>
        </row>
        <row r="235">
          <cell r="B235">
            <v>3.6262014065267105</v>
          </cell>
          <cell r="C235">
            <v>501.39114300631513</v>
          </cell>
        </row>
        <row r="236">
          <cell r="B236">
            <v>3.6400000000000023</v>
          </cell>
          <cell r="C236">
            <v>503.23961398048652</v>
          </cell>
        </row>
        <row r="237">
          <cell r="B237">
            <v>3.6511399378007656</v>
          </cell>
          <cell r="C237">
            <v>504.73059765928485</v>
          </cell>
        </row>
        <row r="238">
          <cell r="B238">
            <v>3.6800000000000024</v>
          </cell>
          <cell r="C238">
            <v>508.59456047787796</v>
          </cell>
        </row>
        <row r="239">
          <cell r="B239">
            <v>3.6800000000000024</v>
          </cell>
          <cell r="C239">
            <v>508.59456047787796</v>
          </cell>
        </row>
        <row r="240">
          <cell r="B240">
            <v>3.7098597433612022</v>
          </cell>
          <cell r="C240">
            <v>512.59323584976732</v>
          </cell>
        </row>
        <row r="241">
          <cell r="B241">
            <v>3.7200000000000024</v>
          </cell>
          <cell r="C241">
            <v>513.95129170859548</v>
          </cell>
        </row>
        <row r="242">
          <cell r="B242">
            <v>3.7347930416683295</v>
          </cell>
          <cell r="C242">
            <v>515.93103206080468</v>
          </cell>
        </row>
        <row r="243">
          <cell r="B243">
            <v>3.7600000000000025</v>
          </cell>
          <cell r="C243">
            <v>519.3061189008896</v>
          </cell>
        </row>
        <row r="244">
          <cell r="B244">
            <v>3.7889208438473418</v>
          </cell>
          <cell r="C244">
            <v>523.17846679005504</v>
          </cell>
        </row>
        <row r="245">
          <cell r="B245">
            <v>3.8000000000000025</v>
          </cell>
          <cell r="C245">
            <v>524.66305862681304</v>
          </cell>
        </row>
        <row r="246">
          <cell r="B246">
            <v>3.8036030672819687</v>
          </cell>
          <cell r="C246">
            <v>525.14522530337103</v>
          </cell>
        </row>
        <row r="247">
          <cell r="B247">
            <v>3.8194746485275761</v>
          </cell>
          <cell r="C247">
            <v>527.27038589517383</v>
          </cell>
        </row>
        <row r="248">
          <cell r="B248">
            <v>3.8400000000000025</v>
          </cell>
          <cell r="C248">
            <v>530.01714508486532</v>
          </cell>
        </row>
        <row r="249">
          <cell r="B249">
            <v>3.842470955518841</v>
          </cell>
          <cell r="C249">
            <v>530.34833006588303</v>
          </cell>
        </row>
        <row r="250">
          <cell r="B250">
            <v>3.8680456332090225</v>
          </cell>
          <cell r="C250">
            <v>533.77289804710608</v>
          </cell>
        </row>
        <row r="251">
          <cell r="B251">
            <v>3.8800000000000026</v>
          </cell>
          <cell r="C251">
            <v>535.37461049179262</v>
          </cell>
        </row>
        <row r="252">
          <cell r="B252">
            <v>3.8967713737575589</v>
          </cell>
          <cell r="C252">
            <v>537.618688922106</v>
          </cell>
        </row>
        <row r="253">
          <cell r="B253">
            <v>3.9200000000000026</v>
          </cell>
          <cell r="C253">
            <v>540.72865408849691</v>
          </cell>
        </row>
        <row r="254">
          <cell r="B254">
            <v>3.9278983658694449</v>
          </cell>
          <cell r="C254">
            <v>541.78693986499786</v>
          </cell>
        </row>
        <row r="255">
          <cell r="B255">
            <v>3.9408032547548273</v>
          </cell>
          <cell r="C255">
            <v>543.51439608260841</v>
          </cell>
        </row>
        <row r="256">
          <cell r="B256">
            <v>3.9600000000000026</v>
          </cell>
          <cell r="C256">
            <v>546.08556304925321</v>
          </cell>
        </row>
        <row r="257">
          <cell r="B257">
            <v>3.9754840519189778</v>
          </cell>
          <cell r="C257">
            <v>548.15786427628973</v>
          </cell>
        </row>
        <row r="258">
          <cell r="B258">
            <v>4.0000000000000027</v>
          </cell>
          <cell r="C258">
            <v>551.43988964909875</v>
          </cell>
        </row>
        <row r="259">
          <cell r="B259">
            <v>4.0066720954026893</v>
          </cell>
          <cell r="C259">
            <v>552.33387507775763</v>
          </cell>
        </row>
        <row r="260">
          <cell r="B260">
            <v>4.0371901491079267</v>
          </cell>
          <cell r="C260">
            <v>556.4203028630061</v>
          </cell>
        </row>
        <row r="261">
          <cell r="B261">
            <v>4.0400000000000027</v>
          </cell>
          <cell r="C261">
            <v>556.7967647325579</v>
          </cell>
        </row>
        <row r="262">
          <cell r="B262">
            <v>4.0617840940730403</v>
          </cell>
          <cell r="C262">
            <v>559.71272521427147</v>
          </cell>
        </row>
        <row r="263">
          <cell r="B263">
            <v>4.0800000000000027</v>
          </cell>
          <cell r="C263">
            <v>562.15103331060459</v>
          </cell>
        </row>
        <row r="264">
          <cell r="B264">
            <v>4.0867551213751483</v>
          </cell>
          <cell r="C264">
            <v>563.05553681606136</v>
          </cell>
        </row>
        <row r="265">
          <cell r="B265">
            <v>4.1156582824072752</v>
          </cell>
          <cell r="C265">
            <v>566.92527049356056</v>
          </cell>
        </row>
        <row r="266">
          <cell r="B266">
            <v>4.1200000000000028</v>
          </cell>
          <cell r="C266">
            <v>567.50700099712844</v>
          </cell>
        </row>
        <row r="267">
          <cell r="B267">
            <v>4.1472007037618246</v>
          </cell>
          <cell r="C267">
            <v>571.1483464227382</v>
          </cell>
        </row>
        <row r="268">
          <cell r="B268">
            <v>4.1600000000000028</v>
          </cell>
          <cell r="C268">
            <v>572.86220660547281</v>
          </cell>
        </row>
        <row r="269">
          <cell r="B269">
            <v>4.2000000000000028</v>
          </cell>
          <cell r="C269">
            <v>578.21624775575151</v>
          </cell>
        </row>
        <row r="270">
          <cell r="B270">
            <v>4.2025782137666612</v>
          </cell>
          <cell r="C270">
            <v>578.56170181486948</v>
          </cell>
        </row>
        <row r="271">
          <cell r="B271">
            <v>4.2265690706545138</v>
          </cell>
          <cell r="C271">
            <v>581.77359004850916</v>
          </cell>
        </row>
        <row r="272">
          <cell r="B272">
            <v>4.2400000000000029</v>
          </cell>
          <cell r="C272">
            <v>583.571657296333</v>
          </cell>
        </row>
        <row r="273">
          <cell r="B273">
            <v>4.2400000000000029</v>
          </cell>
          <cell r="C273">
            <v>583.571657296333</v>
          </cell>
        </row>
        <row r="274">
          <cell r="B274">
            <v>4.2568367924330541</v>
          </cell>
          <cell r="C274">
            <v>585.82546250237351</v>
          </cell>
        </row>
        <row r="275">
          <cell r="B275">
            <v>4.2712943727888115</v>
          </cell>
          <cell r="C275">
            <v>587.76130252471751</v>
          </cell>
        </row>
        <row r="276">
          <cell r="B276">
            <v>4.2800000000000029</v>
          </cell>
          <cell r="C276">
            <v>588.92632967543466</v>
          </cell>
        </row>
        <row r="277">
          <cell r="B277">
            <v>4.2812998055096383</v>
          </cell>
          <cell r="C277">
            <v>589.10031033454504</v>
          </cell>
        </row>
        <row r="278">
          <cell r="B278">
            <v>4.3029126392834236</v>
          </cell>
          <cell r="C278">
            <v>591.99290206580247</v>
          </cell>
        </row>
        <row r="279">
          <cell r="B279">
            <v>4.3129223916110835</v>
          </cell>
          <cell r="C279">
            <v>593.33348091166329</v>
          </cell>
        </row>
        <row r="280">
          <cell r="B280">
            <v>4.3200000000000029</v>
          </cell>
          <cell r="C280">
            <v>594.28136799298943</v>
          </cell>
        </row>
        <row r="281">
          <cell r="B281">
            <v>4.3231305780160332</v>
          </cell>
          <cell r="C281">
            <v>594.70033018004995</v>
          </cell>
        </row>
        <row r="282">
          <cell r="B282">
            <v>4.3591683652046029</v>
          </cell>
          <cell r="C282">
            <v>599.52464318183434</v>
          </cell>
        </row>
        <row r="283">
          <cell r="B283">
            <v>4.360000000000003</v>
          </cell>
          <cell r="C283">
            <v>599.63604126571636</v>
          </cell>
        </row>
        <row r="284">
          <cell r="B284">
            <v>4.3737230087428847</v>
          </cell>
          <cell r="C284">
            <v>601.47337461841209</v>
          </cell>
        </row>
        <row r="285">
          <cell r="B285">
            <v>4.3925239677545598</v>
          </cell>
          <cell r="C285">
            <v>603.99000355853798</v>
          </cell>
        </row>
        <row r="286">
          <cell r="B286">
            <v>4.400000000000003</v>
          </cell>
          <cell r="C286">
            <v>604.99252619484207</v>
          </cell>
        </row>
        <row r="287">
          <cell r="B287">
            <v>4.4225474265242442</v>
          </cell>
          <cell r="C287">
            <v>608.01239227460917</v>
          </cell>
        </row>
        <row r="288">
          <cell r="B288">
            <v>4.4400000000000031</v>
          </cell>
          <cell r="C288">
            <v>610.34944643259735</v>
          </cell>
        </row>
        <row r="289">
          <cell r="B289">
            <v>4.4443042683638367</v>
          </cell>
          <cell r="C289">
            <v>610.92734230056499</v>
          </cell>
        </row>
        <row r="290">
          <cell r="B290">
            <v>4.456462162933434</v>
          </cell>
          <cell r="C290">
            <v>612.55581607449744</v>
          </cell>
        </row>
        <row r="291">
          <cell r="B291">
            <v>4.4800000000000031</v>
          </cell>
          <cell r="C291">
            <v>615.70687105130253</v>
          </cell>
        </row>
        <row r="292">
          <cell r="B292">
            <v>4.4800000000000031</v>
          </cell>
          <cell r="C292">
            <v>615.70687105130253</v>
          </cell>
        </row>
        <row r="293">
          <cell r="B293">
            <v>4.4904056301881674</v>
          </cell>
          <cell r="C293">
            <v>617.10269611743172</v>
          </cell>
        </row>
        <row r="294">
          <cell r="B294">
            <v>4.5004316897042465</v>
          </cell>
          <cell r="C294">
            <v>618.44475533565014</v>
          </cell>
        </row>
        <row r="295">
          <cell r="B295">
            <v>4.5200000000000031</v>
          </cell>
          <cell r="C295">
            <v>621.06412640784731</v>
          </cell>
        </row>
        <row r="296">
          <cell r="B296">
            <v>4.5236221838878663</v>
          </cell>
          <cell r="C296">
            <v>621.54922360599028</v>
          </cell>
        </row>
        <row r="297">
          <cell r="B297">
            <v>4.5353023120106464</v>
          </cell>
          <cell r="C297">
            <v>623.11530612169202</v>
          </cell>
        </row>
        <row r="298">
          <cell r="B298">
            <v>4.5600000000000032</v>
          </cell>
          <cell r="C298">
            <v>626.42113048522776</v>
          </cell>
        </row>
        <row r="299">
          <cell r="B299">
            <v>4.561966511268996</v>
          </cell>
          <cell r="C299">
            <v>626.68427720829527</v>
          </cell>
        </row>
        <row r="300">
          <cell r="B300">
            <v>4.6000000000000032</v>
          </cell>
          <cell r="C300">
            <v>631.77644173215879</v>
          </cell>
        </row>
        <row r="301">
          <cell r="B301">
            <v>4.6011821273890883</v>
          </cell>
          <cell r="C301">
            <v>631.93467880177298</v>
          </cell>
        </row>
        <row r="302">
          <cell r="B302">
            <v>4.6132346477690449</v>
          </cell>
          <cell r="C302">
            <v>633.54751129624617</v>
          </cell>
        </row>
        <row r="303">
          <cell r="B303">
            <v>4.6235337647603956</v>
          </cell>
          <cell r="C303">
            <v>634.92832777349508</v>
          </cell>
        </row>
        <row r="304">
          <cell r="B304">
            <v>4.6400000000000032</v>
          </cell>
          <cell r="C304">
            <v>637.13275387504405</v>
          </cell>
        </row>
        <row r="305">
          <cell r="B305">
            <v>4.6629568847143403</v>
          </cell>
          <cell r="C305">
            <v>640.20729435400551</v>
          </cell>
        </row>
        <row r="306">
          <cell r="B306">
            <v>4.6800000000000033</v>
          </cell>
          <cell r="C306">
            <v>642.49010342803763</v>
          </cell>
        </row>
        <row r="307">
          <cell r="B307">
            <v>4.6867372492679209</v>
          </cell>
          <cell r="C307">
            <v>643.39203099673398</v>
          </cell>
        </row>
        <row r="308">
          <cell r="B308">
            <v>4.7026899870719143</v>
          </cell>
          <cell r="C308">
            <v>645.5275524058859</v>
          </cell>
        </row>
        <row r="309">
          <cell r="B309">
            <v>4.7200000000000033</v>
          </cell>
          <cell r="C309">
            <v>647.84700617143619</v>
          </cell>
        </row>
        <row r="310">
          <cell r="B310">
            <v>4.7511493923446748</v>
          </cell>
          <cell r="C310">
            <v>652.01827317160746</v>
          </cell>
        </row>
        <row r="311">
          <cell r="B311">
            <v>4.7600000000000033</v>
          </cell>
          <cell r="C311">
            <v>653.2040262296822</v>
          </cell>
        </row>
        <row r="312">
          <cell r="B312">
            <v>4.7736732830429087</v>
          </cell>
          <cell r="C312">
            <v>655.03403542539695</v>
          </cell>
        </row>
        <row r="313">
          <cell r="B313">
            <v>4.7901754213485193</v>
          </cell>
          <cell r="C313">
            <v>657.24345487323933</v>
          </cell>
        </row>
        <row r="314">
          <cell r="B314">
            <v>4.8000000000000034</v>
          </cell>
          <cell r="C314">
            <v>658.56059782676516</v>
          </cell>
        </row>
        <row r="315">
          <cell r="B315">
            <v>4.8105572770823892</v>
          </cell>
          <cell r="C315">
            <v>659.97355514670653</v>
          </cell>
        </row>
        <row r="316">
          <cell r="B316">
            <v>4.8335656314522772</v>
          </cell>
          <cell r="C316">
            <v>663.05394500428054</v>
          </cell>
        </row>
        <row r="317">
          <cell r="B317">
            <v>4.8400000000000034</v>
          </cell>
          <cell r="C317">
            <v>663.91700214825653</v>
          </cell>
        </row>
        <row r="318">
          <cell r="B318">
            <v>4.8533754214710374</v>
          </cell>
          <cell r="C318">
            <v>665.70761196539843</v>
          </cell>
        </row>
        <row r="319">
          <cell r="B319">
            <v>4.8763845115816515</v>
          </cell>
          <cell r="C319">
            <v>668.78781342058255</v>
          </cell>
        </row>
        <row r="320">
          <cell r="B320">
            <v>4.8800000000000034</v>
          </cell>
          <cell r="C320">
            <v>669.27273460734159</v>
          </cell>
        </row>
        <row r="321">
          <cell r="B321">
            <v>4.8893950139128082</v>
          </cell>
          <cell r="C321">
            <v>670.53166138625738</v>
          </cell>
        </row>
        <row r="322">
          <cell r="B322">
            <v>4.9027905720021367</v>
          </cell>
          <cell r="C322">
            <v>672.32449301237</v>
          </cell>
        </row>
        <row r="323">
          <cell r="B323">
            <v>4.918540963010658</v>
          </cell>
          <cell r="C323">
            <v>674.43264884402447</v>
          </cell>
        </row>
        <row r="324">
          <cell r="B324">
            <v>4.9200000000000035</v>
          </cell>
          <cell r="C324">
            <v>674.62826555717527</v>
          </cell>
        </row>
        <row r="325">
          <cell r="B325">
            <v>4.932936562336077</v>
          </cell>
          <cell r="C325">
            <v>676.36201772272773</v>
          </cell>
        </row>
        <row r="326">
          <cell r="B326">
            <v>4.9454568946482205</v>
          </cell>
          <cell r="C326">
            <v>678.03768409179872</v>
          </cell>
        </row>
        <row r="327">
          <cell r="B327">
            <v>4.9600000000000035</v>
          </cell>
          <cell r="C327">
            <v>679.9841043796871</v>
          </cell>
        </row>
        <row r="328">
          <cell r="B328">
            <v>4.962275021668356</v>
          </cell>
          <cell r="C328">
            <v>680.28909919858575</v>
          </cell>
        </row>
        <row r="329">
          <cell r="B329">
            <v>4.9749527872739963</v>
          </cell>
          <cell r="C329">
            <v>681.98840308936985</v>
          </cell>
        </row>
        <row r="330">
          <cell r="B330">
            <v>4.989905641972026</v>
          </cell>
          <cell r="C330">
            <v>683.98964403503953</v>
          </cell>
        </row>
        <row r="331">
          <cell r="B331">
            <v>5</v>
          </cell>
          <cell r="C331">
            <v>685.34010955783504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Centro de Masa en X"/>
      <sheetName val="Trazado14"/>
      <sheetName val="Desplazamiengo angular en w3"/>
      <sheetName val="Desplazamiento angular en Y"/>
      <sheetName val="Velocidad en Z"/>
      <sheetName val="Velocidad en Y"/>
      <sheetName val="Velocidad en X"/>
      <sheetName val="Centro de Masa en Y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738">
          <cell r="C2738" t="str">
            <v>Chasis con Varillas-1</v>
          </cell>
        </row>
        <row r="2739">
          <cell r="C2739" t="str">
            <v>Centro de posición de masa1 (mm)</v>
          </cell>
        </row>
        <row r="2740">
          <cell r="C2740" t="str">
            <v xml:space="preserve">Sistema de coordenadas de ref.: </v>
          </cell>
        </row>
        <row r="2741">
          <cell r="B2741">
            <v>0</v>
          </cell>
          <cell r="C2741">
            <v>45.392917362413819</v>
          </cell>
        </row>
        <row r="2742">
          <cell r="B2742">
            <v>0.04</v>
          </cell>
          <cell r="C2742">
            <v>45.494187213059909</v>
          </cell>
        </row>
        <row r="2743">
          <cell r="B2743">
            <v>0.08</v>
          </cell>
          <cell r="C2743">
            <v>45.996959266446908</v>
          </cell>
        </row>
        <row r="2744">
          <cell r="B2744">
            <v>0.12</v>
          </cell>
          <cell r="C2744">
            <v>46.950303503688041</v>
          </cell>
        </row>
        <row r="2745">
          <cell r="B2745">
            <v>0.16</v>
          </cell>
          <cell r="C2745">
            <v>48.411887144918467</v>
          </cell>
        </row>
        <row r="2746">
          <cell r="B2746">
            <v>0.2</v>
          </cell>
          <cell r="C2746">
            <v>50.428272951152721</v>
          </cell>
        </row>
        <row r="2747">
          <cell r="B2747">
            <v>0.22696834022217086</v>
          </cell>
          <cell r="C2747">
            <v>52.116724534707913</v>
          </cell>
        </row>
        <row r="2748">
          <cell r="B2748">
            <v>0.24000000000000002</v>
          </cell>
          <cell r="C2748">
            <v>53.031326516485827</v>
          </cell>
        </row>
        <row r="2749">
          <cell r="B2749">
            <v>0.26642278945325881</v>
          </cell>
          <cell r="C2749">
            <v>55.088138425473133</v>
          </cell>
        </row>
        <row r="2750">
          <cell r="B2750">
            <v>0.28000000000000003</v>
          </cell>
          <cell r="C2750">
            <v>56.252695103095817</v>
          </cell>
        </row>
        <row r="2751">
          <cell r="B2751">
            <v>0.2884038515061646</v>
          </cell>
          <cell r="C2751">
            <v>57.010732011482602</v>
          </cell>
        </row>
        <row r="2752">
          <cell r="B2752">
            <v>0.3007352517355073</v>
          </cell>
          <cell r="C2752">
            <v>58.175200134997773</v>
          </cell>
        </row>
        <row r="2753">
          <cell r="B2753">
            <v>0.32</v>
          </cell>
          <cell r="C2753">
            <v>60.119089879958182</v>
          </cell>
        </row>
        <row r="2754">
          <cell r="B2754">
            <v>0.32594950162197733</v>
          </cell>
          <cell r="C2754">
            <v>60.750404927399423</v>
          </cell>
        </row>
        <row r="2755">
          <cell r="B2755">
            <v>0.33873795296489728</v>
          </cell>
          <cell r="C2755">
            <v>62.157354710184649</v>
          </cell>
        </row>
        <row r="2756">
          <cell r="B2756">
            <v>0.35050505755391104</v>
          </cell>
          <cell r="C2756">
            <v>63.512250470343311</v>
          </cell>
        </row>
        <row r="2757">
          <cell r="B2757">
            <v>0.36</v>
          </cell>
          <cell r="C2757">
            <v>64.647937277743182</v>
          </cell>
        </row>
        <row r="2758">
          <cell r="B2758">
            <v>0.36278413961687228</v>
          </cell>
          <cell r="C2758">
            <v>64.988148004761243</v>
          </cell>
        </row>
        <row r="2759">
          <cell r="B2759">
            <v>0.37614404251653527</v>
          </cell>
          <cell r="C2759">
            <v>66.666348613443446</v>
          </cell>
        </row>
        <row r="2760">
          <cell r="B2760">
            <v>0.39999999999999997</v>
          </cell>
          <cell r="C2760">
            <v>69.850676766882671</v>
          </cell>
        </row>
        <row r="2761">
          <cell r="B2761">
            <v>0.42441551969351327</v>
          </cell>
          <cell r="C2761">
            <v>73.384938656668282</v>
          </cell>
        </row>
        <row r="2762">
          <cell r="B2762">
            <v>0.43999999999999995</v>
          </cell>
          <cell r="C2762">
            <v>75.736960887380135</v>
          </cell>
        </row>
        <row r="2763">
          <cell r="B2763">
            <v>0.44694228385539292</v>
          </cell>
          <cell r="C2763">
            <v>76.785323354134093</v>
          </cell>
        </row>
        <row r="2764">
          <cell r="B2764">
            <v>0.47999999999999993</v>
          </cell>
          <cell r="C2764">
            <v>81.772144484387326</v>
          </cell>
        </row>
        <row r="2765">
          <cell r="B2765">
            <v>0.5014319381813731</v>
          </cell>
          <cell r="C2765">
            <v>85.001290189592694</v>
          </cell>
        </row>
        <row r="2766">
          <cell r="B2766">
            <v>0.51663807393766437</v>
          </cell>
          <cell r="C2766">
            <v>87.292144622812074</v>
          </cell>
        </row>
        <row r="2767">
          <cell r="B2767">
            <v>0.51999999999999991</v>
          </cell>
          <cell r="C2767">
            <v>87.798705840633829</v>
          </cell>
        </row>
        <row r="2768">
          <cell r="B2768">
            <v>0.53858627120537017</v>
          </cell>
          <cell r="C2768">
            <v>90.598372957369946</v>
          </cell>
        </row>
        <row r="2769">
          <cell r="B2769">
            <v>0.55999999999999994</v>
          </cell>
          <cell r="C2769">
            <v>93.823838669624536</v>
          </cell>
        </row>
        <row r="2770">
          <cell r="B2770">
            <v>0.56204063353315092</v>
          </cell>
          <cell r="C2770">
            <v>94.131279735887134</v>
          </cell>
        </row>
        <row r="2771">
          <cell r="B2771">
            <v>0.57713287088574938</v>
          </cell>
          <cell r="C2771">
            <v>96.404344595466853</v>
          </cell>
        </row>
        <row r="2772">
          <cell r="B2772">
            <v>0.6</v>
          </cell>
          <cell r="C2772">
            <v>99.848535850606382</v>
          </cell>
        </row>
        <row r="2773">
          <cell r="B2773">
            <v>0.60891215978227764</v>
          </cell>
          <cell r="C2773">
            <v>101.19075625374393</v>
          </cell>
        </row>
        <row r="2774">
          <cell r="B2774">
            <v>0.64</v>
          </cell>
          <cell r="C2774">
            <v>105.87319576625113</v>
          </cell>
        </row>
        <row r="2775">
          <cell r="B2775">
            <v>0.64185312696254537</v>
          </cell>
          <cell r="C2775">
            <v>106.15226408951906</v>
          </cell>
        </row>
        <row r="2776">
          <cell r="B2776">
            <v>0.68</v>
          </cell>
          <cell r="C2776">
            <v>111.89785284710018</v>
          </cell>
        </row>
        <row r="2777">
          <cell r="B2777">
            <v>0.6815101266021163</v>
          </cell>
          <cell r="C2777">
            <v>112.12526501378639</v>
          </cell>
        </row>
        <row r="2778">
          <cell r="B2778">
            <v>0.70532703837714528</v>
          </cell>
          <cell r="C2778">
            <v>115.7126587838611</v>
          </cell>
        </row>
        <row r="2779">
          <cell r="B2779">
            <v>0.71732798098311068</v>
          </cell>
          <cell r="C2779">
            <v>117.52029749178763</v>
          </cell>
        </row>
        <row r="2780">
          <cell r="B2780">
            <v>0.72000000000000008</v>
          </cell>
          <cell r="C2780">
            <v>117.92271166668911</v>
          </cell>
        </row>
        <row r="2781">
          <cell r="B2781">
            <v>0.7312134339732228</v>
          </cell>
          <cell r="C2781">
            <v>119.61180831307452</v>
          </cell>
        </row>
        <row r="2782">
          <cell r="B2782">
            <v>0.75510460555026149</v>
          </cell>
          <cell r="C2782">
            <v>123.21058173818608</v>
          </cell>
        </row>
        <row r="2783">
          <cell r="B2783">
            <v>0.76000000000000012</v>
          </cell>
          <cell r="C2783">
            <v>123.94788796821781</v>
          </cell>
        </row>
        <row r="2784">
          <cell r="B2784">
            <v>0.76887290244015194</v>
          </cell>
          <cell r="C2784">
            <v>125.28448731822927</v>
          </cell>
        </row>
        <row r="2785">
          <cell r="B2785">
            <v>0.78221280749701461</v>
          </cell>
          <cell r="C2785">
            <v>127.29394782317071</v>
          </cell>
        </row>
        <row r="2786">
          <cell r="B2786">
            <v>0.79608699205618538</v>
          </cell>
          <cell r="C2786">
            <v>129.3838181660814</v>
          </cell>
        </row>
        <row r="2787">
          <cell r="B2787">
            <v>0.80000000000000016</v>
          </cell>
          <cell r="C2787">
            <v>129.97326967849045</v>
          </cell>
        </row>
        <row r="2788">
          <cell r="B2788">
            <v>0.80680086900509285</v>
          </cell>
          <cell r="C2788">
            <v>130.99775042642165</v>
          </cell>
        </row>
        <row r="2789">
          <cell r="B2789">
            <v>0.82029308305865134</v>
          </cell>
          <cell r="C2789">
            <v>133.03023910106094</v>
          </cell>
        </row>
        <row r="2790">
          <cell r="B2790">
            <v>0.83415387615962422</v>
          </cell>
          <cell r="C2790">
            <v>135.11832358529892</v>
          </cell>
        </row>
        <row r="2791">
          <cell r="B2791">
            <v>0.84000000000000019</v>
          </cell>
          <cell r="C2791">
            <v>135.99906435752337</v>
          </cell>
        </row>
        <row r="2792">
          <cell r="B2792">
            <v>0.84461706320317032</v>
          </cell>
          <cell r="C2792">
            <v>136.69452636949188</v>
          </cell>
        </row>
        <row r="2793">
          <cell r="B2793">
            <v>0.85680369994275929</v>
          </cell>
          <cell r="C2793">
            <v>138.53040867836413</v>
          </cell>
        </row>
        <row r="2794">
          <cell r="B2794">
            <v>0.8690616491116202</v>
          </cell>
          <cell r="C2794">
            <v>140.37700892751062</v>
          </cell>
        </row>
        <row r="2795">
          <cell r="B2795">
            <v>0.88000000000000023</v>
          </cell>
          <cell r="C2795">
            <v>142.02489705155597</v>
          </cell>
        </row>
        <row r="2796">
          <cell r="B2796">
            <v>0.88237149003405002</v>
          </cell>
          <cell r="C2796">
            <v>142.3821079105185</v>
          </cell>
        </row>
        <row r="2797">
          <cell r="B2797">
            <v>0.91053574249826841</v>
          </cell>
          <cell r="C2797">
            <v>146.62514629509923</v>
          </cell>
        </row>
        <row r="2798">
          <cell r="B2798">
            <v>0.92000000000000026</v>
          </cell>
          <cell r="C2798">
            <v>148.05103765607674</v>
          </cell>
        </row>
        <row r="2799">
          <cell r="B2799">
            <v>0.94848683177795068</v>
          </cell>
          <cell r="C2799">
            <v>152.3427202815804</v>
          </cell>
        </row>
        <row r="2800">
          <cell r="B2800">
            <v>0.9600000000000003</v>
          </cell>
          <cell r="C2800">
            <v>154.07617157513616</v>
          </cell>
        </row>
        <row r="2801">
          <cell r="B2801">
            <v>0.99522472509217352</v>
          </cell>
          <cell r="C2801">
            <v>159.37120105747476</v>
          </cell>
        </row>
        <row r="2802">
          <cell r="B2802">
            <v>1.0000000000000002</v>
          </cell>
          <cell r="C2802">
            <v>160.08823583234715</v>
          </cell>
        </row>
        <row r="2803">
          <cell r="B2803">
            <v>1.0062682965908352</v>
          </cell>
          <cell r="C2803">
            <v>161.03034444743167</v>
          </cell>
        </row>
        <row r="2804">
          <cell r="B2804">
            <v>1.0328923618793793</v>
          </cell>
          <cell r="C2804">
            <v>165.03448754070726</v>
          </cell>
        </row>
        <row r="2805">
          <cell r="B2805">
            <v>1.0400000000000003</v>
          </cell>
          <cell r="C2805">
            <v>166.10205708846505</v>
          </cell>
        </row>
        <row r="2806">
          <cell r="B2806">
            <v>1.0448382081099308</v>
          </cell>
          <cell r="C2806">
            <v>166.8291498006717</v>
          </cell>
        </row>
        <row r="2807">
          <cell r="B2807">
            <v>1.0787483072372386</v>
          </cell>
          <cell r="C2807">
            <v>171.9309578763305</v>
          </cell>
        </row>
        <row r="2808">
          <cell r="B2808">
            <v>1.0800000000000003</v>
          </cell>
          <cell r="C2808">
            <v>172.11903449711821</v>
          </cell>
        </row>
        <row r="2809">
          <cell r="B2809">
            <v>1.0902633491899074</v>
          </cell>
          <cell r="C2809">
            <v>173.66198576700532</v>
          </cell>
        </row>
        <row r="2810">
          <cell r="B2810">
            <v>1.1123689831668551</v>
          </cell>
          <cell r="C2810">
            <v>176.99012447658251</v>
          </cell>
        </row>
        <row r="2811">
          <cell r="B2811">
            <v>1.1200000000000003</v>
          </cell>
          <cell r="C2811">
            <v>178.13727827901369</v>
          </cell>
        </row>
        <row r="2812">
          <cell r="B2812">
            <v>1.128361951489963</v>
          </cell>
          <cell r="C2812">
            <v>179.39404442774733</v>
          </cell>
        </row>
        <row r="2813">
          <cell r="B2813">
            <v>1.1397081523317312</v>
          </cell>
          <cell r="C2813">
            <v>181.10254885948123</v>
          </cell>
        </row>
        <row r="2814">
          <cell r="B2814">
            <v>1.1578909808524811</v>
          </cell>
          <cell r="C2814">
            <v>183.83828222282924</v>
          </cell>
        </row>
        <row r="2815">
          <cell r="B2815">
            <v>1.1600000000000004</v>
          </cell>
          <cell r="C2815">
            <v>184.15525456659071</v>
          </cell>
        </row>
        <row r="2816">
          <cell r="B2816">
            <v>1.1838774833630512</v>
          </cell>
          <cell r="C2816">
            <v>187.74432308159012</v>
          </cell>
        </row>
        <row r="2817">
          <cell r="B2817">
            <v>1.2000000000000004</v>
          </cell>
          <cell r="C2817">
            <v>190.16293834732937</v>
          </cell>
        </row>
        <row r="2818">
          <cell r="B2818">
            <v>1.2400000000000004</v>
          </cell>
          <cell r="C2818">
            <v>196.15927274470391</v>
          </cell>
        </row>
        <row r="2819">
          <cell r="B2819">
            <v>1.2800000000000005</v>
          </cell>
          <cell r="C2819">
            <v>202.15116685409328</v>
          </cell>
        </row>
        <row r="2820">
          <cell r="B2820">
            <v>1.3151936170591427</v>
          </cell>
          <cell r="C2820">
            <v>207.4241389414548</v>
          </cell>
        </row>
        <row r="2821">
          <cell r="B2821">
            <v>1.3200000000000005</v>
          </cell>
          <cell r="C2821">
            <v>208.1453871187241</v>
          </cell>
        </row>
        <row r="2822">
          <cell r="B2822">
            <v>1.3337299472168263</v>
          </cell>
          <cell r="C2822">
            <v>210.202955890542</v>
          </cell>
        </row>
        <row r="2823">
          <cell r="B2823">
            <v>1.3600000000000005</v>
          </cell>
          <cell r="C2823">
            <v>214.14341083525429</v>
          </cell>
        </row>
        <row r="2824">
          <cell r="B2824">
            <v>1.3793319394064014</v>
          </cell>
          <cell r="C2824">
            <v>217.03961109422397</v>
          </cell>
        </row>
        <row r="2825">
          <cell r="B2825">
            <v>1.3932795797494264</v>
          </cell>
          <cell r="C2825">
            <v>219.14029533550729</v>
          </cell>
        </row>
        <row r="2826">
          <cell r="B2826">
            <v>1.4000000000000006</v>
          </cell>
          <cell r="C2826">
            <v>220.15205932581964</v>
          </cell>
        </row>
        <row r="2827">
          <cell r="B2827">
            <v>1.4200814619600495</v>
          </cell>
          <cell r="C2827">
            <v>223.16832301964374</v>
          </cell>
        </row>
        <row r="2828">
          <cell r="B2828">
            <v>1.4322549238741127</v>
          </cell>
          <cell r="C2828">
            <v>224.99677901446728</v>
          </cell>
        </row>
        <row r="2829">
          <cell r="B2829">
            <v>1.4400000000000006</v>
          </cell>
          <cell r="C2829">
            <v>226.16013303130433</v>
          </cell>
        </row>
        <row r="2830">
          <cell r="B2830">
            <v>1.4554989528656019</v>
          </cell>
          <cell r="C2830">
            <v>228.48717144966136</v>
          </cell>
        </row>
        <row r="2831">
          <cell r="B2831">
            <v>1.4680172634124777</v>
          </cell>
          <cell r="C2831">
            <v>230.36587371158771</v>
          </cell>
        </row>
        <row r="2832">
          <cell r="B2832">
            <v>1.4800000000000006</v>
          </cell>
          <cell r="C2832">
            <v>232.16670586250126</v>
          </cell>
        </row>
        <row r="2833">
          <cell r="B2833">
            <v>1.4856293216648699</v>
          </cell>
          <cell r="C2833">
            <v>233.01204698598627</v>
          </cell>
        </row>
        <row r="2834">
          <cell r="B2834">
            <v>1.5125268665164993</v>
          </cell>
          <cell r="C2834">
            <v>237.05297135806302</v>
          </cell>
        </row>
        <row r="2835">
          <cell r="B2835">
            <v>1.5200000000000007</v>
          </cell>
          <cell r="C2835">
            <v>238.17882308545606</v>
          </cell>
        </row>
        <row r="2836">
          <cell r="B2836">
            <v>1.5234434587516985</v>
          </cell>
          <cell r="C2836">
            <v>238.69769974872548</v>
          </cell>
        </row>
        <row r="2837">
          <cell r="B2837">
            <v>1.5476055603876759</v>
          </cell>
          <cell r="C2837">
            <v>242.3312503623589</v>
          </cell>
        </row>
        <row r="2838">
          <cell r="B2838">
            <v>1.5600000000000007</v>
          </cell>
          <cell r="C2838">
            <v>244.1949425295204</v>
          </cell>
        </row>
        <row r="2839">
          <cell r="B2839">
            <v>1.563582069882296</v>
          </cell>
          <cell r="C2839">
            <v>244.73337035622609</v>
          </cell>
        </row>
        <row r="2840">
          <cell r="B2840">
            <v>1.5760983257796135</v>
          </cell>
          <cell r="C2840">
            <v>246.61490132000608</v>
          </cell>
        </row>
        <row r="2841">
          <cell r="B2841">
            <v>1.5912291922468145</v>
          </cell>
          <cell r="C2841">
            <v>248.89129766378699</v>
          </cell>
        </row>
        <row r="2842">
          <cell r="B2842">
            <v>1.6000000000000008</v>
          </cell>
          <cell r="C2842">
            <v>250.210980750744</v>
          </cell>
        </row>
        <row r="2843">
          <cell r="B2843">
            <v>1.6045898793746662</v>
          </cell>
          <cell r="C2843">
            <v>250.90179632938634</v>
          </cell>
        </row>
        <row r="2844">
          <cell r="B2844">
            <v>1.6373856298143439</v>
          </cell>
          <cell r="C2844">
            <v>255.8341933167803</v>
          </cell>
        </row>
        <row r="2845">
          <cell r="B2845">
            <v>1.6400000000000008</v>
          </cell>
          <cell r="C2845">
            <v>256.22848627375657</v>
          </cell>
        </row>
        <row r="2846">
          <cell r="B2846">
            <v>1.6672378200282736</v>
          </cell>
          <cell r="C2846">
            <v>260.32856003798162</v>
          </cell>
        </row>
        <row r="2847">
          <cell r="B2847">
            <v>1.6800000000000008</v>
          </cell>
          <cell r="C2847">
            <v>262.24778340151977</v>
          </cell>
        </row>
        <row r="2848">
          <cell r="B2848">
            <v>1.6889599609375008</v>
          </cell>
          <cell r="C2848">
            <v>263.59551724391281</v>
          </cell>
        </row>
        <row r="2849">
          <cell r="B2849">
            <v>1.7103524338453098</v>
          </cell>
          <cell r="C2849">
            <v>266.81755931795323</v>
          </cell>
        </row>
        <row r="2850">
          <cell r="B2850">
            <v>1.7200000000000009</v>
          </cell>
          <cell r="C2850">
            <v>268.26845726705687</v>
          </cell>
        </row>
        <row r="2851">
          <cell r="B2851">
            <v>1.7209565485003264</v>
          </cell>
          <cell r="C2851">
            <v>268.41247734476804</v>
          </cell>
        </row>
        <row r="2852">
          <cell r="B2852">
            <v>1.7600000000000009</v>
          </cell>
          <cell r="C2852">
            <v>274.29042774197222</v>
          </cell>
        </row>
        <row r="2853">
          <cell r="B2853">
            <v>1.7742795864270184</v>
          </cell>
          <cell r="C2853">
            <v>276.43812959231013</v>
          </cell>
        </row>
        <row r="2854">
          <cell r="B2854">
            <v>1.8000000000000009</v>
          </cell>
          <cell r="C2854">
            <v>280.30880524789626</v>
          </cell>
        </row>
        <row r="2855">
          <cell r="B2855">
            <v>1.8038932192108259</v>
          </cell>
          <cell r="C2855">
            <v>280.89565021006757</v>
          </cell>
        </row>
        <row r="2856">
          <cell r="B2856">
            <v>1.8272661744940728</v>
          </cell>
          <cell r="C2856">
            <v>284.4130283536212</v>
          </cell>
        </row>
        <row r="2857">
          <cell r="B2857">
            <v>1.840000000000001</v>
          </cell>
          <cell r="C2857">
            <v>286.33026804194645</v>
          </cell>
        </row>
        <row r="2858">
          <cell r="B2858">
            <v>1.8511953863579422</v>
          </cell>
          <cell r="C2858">
            <v>288.01396273600824</v>
          </cell>
        </row>
        <row r="2859">
          <cell r="B2859">
            <v>1.8616596951815965</v>
          </cell>
          <cell r="C2859">
            <v>289.59061852322583</v>
          </cell>
        </row>
        <row r="2860">
          <cell r="B2860">
            <v>1.880000000000001</v>
          </cell>
          <cell r="C2860">
            <v>292.34952678291194</v>
          </cell>
        </row>
        <row r="2861">
          <cell r="B2861">
            <v>1.9120589846581986</v>
          </cell>
          <cell r="C2861">
            <v>297.17603587057681</v>
          </cell>
        </row>
        <row r="2862">
          <cell r="B2862">
            <v>1.920000000000001</v>
          </cell>
          <cell r="C2862">
            <v>298.37267924157641</v>
          </cell>
        </row>
        <row r="2863">
          <cell r="B2863">
            <v>1.9259525400623045</v>
          </cell>
          <cell r="C2863">
            <v>299.26768447393897</v>
          </cell>
        </row>
        <row r="2864">
          <cell r="B2864">
            <v>1.9600000000000011</v>
          </cell>
          <cell r="C2864">
            <v>304.39348106057349</v>
          </cell>
        </row>
        <row r="2865">
          <cell r="B2865">
            <v>1.9605574054408073</v>
          </cell>
          <cell r="C2865">
            <v>304.47751227482109</v>
          </cell>
        </row>
        <row r="2866">
          <cell r="B2866">
            <v>1.9798959900033879</v>
          </cell>
          <cell r="C2866">
            <v>307.39004410440992</v>
          </cell>
        </row>
        <row r="2867">
          <cell r="B2867">
            <v>1.9899014785385891</v>
          </cell>
          <cell r="C2867">
            <v>308.89605610518612</v>
          </cell>
        </row>
        <row r="2868">
          <cell r="B2868">
            <v>2.0000000000000009</v>
          </cell>
          <cell r="C2868">
            <v>310.41762965424101</v>
          </cell>
        </row>
        <row r="2869">
          <cell r="B2869">
            <v>2.013466938305787</v>
          </cell>
          <cell r="C2869">
            <v>312.44433713236685</v>
          </cell>
        </row>
        <row r="2870">
          <cell r="B2870">
            <v>2.0332860703565805</v>
          </cell>
          <cell r="C2870">
            <v>315.42927524925591</v>
          </cell>
        </row>
        <row r="2871">
          <cell r="B2871">
            <v>2.0400000000000009</v>
          </cell>
          <cell r="C2871">
            <v>316.43941697357144</v>
          </cell>
        </row>
        <row r="2872">
          <cell r="B2872">
            <v>2.0432905099555456</v>
          </cell>
          <cell r="C2872">
            <v>316.93536371646519</v>
          </cell>
        </row>
        <row r="2873">
          <cell r="B2873">
            <v>2.0554818017341412</v>
          </cell>
          <cell r="C2873">
            <v>318.77199206849161</v>
          </cell>
        </row>
        <row r="2874">
          <cell r="B2874">
            <v>2.080000000000001</v>
          </cell>
          <cell r="C2874">
            <v>322.46478347457827</v>
          </cell>
        </row>
        <row r="2875">
          <cell r="B2875">
            <v>2.0860150766794741</v>
          </cell>
          <cell r="C2875">
            <v>323.36928171222519</v>
          </cell>
        </row>
        <row r="2876">
          <cell r="B2876">
            <v>2.096021358856202</v>
          </cell>
          <cell r="C2876">
            <v>324.87586635438907</v>
          </cell>
        </row>
        <row r="2877">
          <cell r="B2877">
            <v>2.1175896603442848</v>
          </cell>
          <cell r="C2877">
            <v>328.12351763968127</v>
          </cell>
        </row>
        <row r="2878">
          <cell r="B2878">
            <v>2.120000000000001</v>
          </cell>
          <cell r="C2878">
            <v>328.48680693606309</v>
          </cell>
        </row>
        <row r="2879">
          <cell r="B2879">
            <v>2.147071301362462</v>
          </cell>
          <cell r="C2879">
            <v>332.56327755573312</v>
          </cell>
        </row>
        <row r="2880">
          <cell r="B2880">
            <v>2.160000000000001</v>
          </cell>
          <cell r="C2880">
            <v>334.51089691311063</v>
          </cell>
        </row>
        <row r="2881">
          <cell r="B2881">
            <v>2.1767066756484668</v>
          </cell>
          <cell r="C2881">
            <v>337.02654120692767</v>
          </cell>
        </row>
        <row r="2882">
          <cell r="B2882">
            <v>2.2000000000000011</v>
          </cell>
          <cell r="C2882">
            <v>340.5334038068911</v>
          </cell>
        </row>
        <row r="2883">
          <cell r="B2883">
            <v>2.2001006549968491</v>
          </cell>
          <cell r="C2883">
            <v>340.54857961827378</v>
          </cell>
        </row>
        <row r="2884">
          <cell r="B2884">
            <v>2.2214792014594456</v>
          </cell>
          <cell r="C2884">
            <v>343.76762464922291</v>
          </cell>
        </row>
        <row r="2885">
          <cell r="B2885">
            <v>2.2400000000000011</v>
          </cell>
          <cell r="C2885">
            <v>346.55781379509375</v>
          </cell>
        </row>
        <row r="2886">
          <cell r="B2886">
            <v>2.2531753750446395</v>
          </cell>
          <cell r="C2886">
            <v>348.54147081390602</v>
          </cell>
        </row>
        <row r="2887">
          <cell r="B2887">
            <v>2.272738037785301</v>
          </cell>
          <cell r="C2887">
            <v>351.48712044701801</v>
          </cell>
        </row>
        <row r="2888">
          <cell r="B2888">
            <v>2.2800000000000011</v>
          </cell>
          <cell r="C2888">
            <v>352.58166979813734</v>
          </cell>
        </row>
        <row r="2889">
          <cell r="B2889">
            <v>2.3041503423953467</v>
          </cell>
          <cell r="C2889">
            <v>356.21786862724724</v>
          </cell>
        </row>
        <row r="2890">
          <cell r="B2890">
            <v>2.3200000000000012</v>
          </cell>
          <cell r="C2890">
            <v>358.60492188900599</v>
          </cell>
        </row>
        <row r="2891">
          <cell r="B2891">
            <v>2.3246659819514512</v>
          </cell>
          <cell r="C2891">
            <v>359.30729614691262</v>
          </cell>
        </row>
        <row r="2892">
          <cell r="B2892">
            <v>2.3562222316181516</v>
          </cell>
          <cell r="C2892">
            <v>364.06002748873146</v>
          </cell>
        </row>
        <row r="2893">
          <cell r="B2893">
            <v>2.3600000000000012</v>
          </cell>
          <cell r="C2893">
            <v>364.62950784288148</v>
          </cell>
        </row>
        <row r="2894">
          <cell r="B2894">
            <v>2.3771567279264394</v>
          </cell>
          <cell r="C2894">
            <v>367.21274413132932</v>
          </cell>
        </row>
        <row r="2895">
          <cell r="B2895">
            <v>2.3972498282537389</v>
          </cell>
          <cell r="C2895">
            <v>370.23913793202905</v>
          </cell>
        </row>
        <row r="2896">
          <cell r="B2896">
            <v>2.4000000000000012</v>
          </cell>
          <cell r="C2896">
            <v>370.65272029607058</v>
          </cell>
        </row>
        <row r="2897">
          <cell r="B2897">
            <v>2.4291975697647552</v>
          </cell>
          <cell r="C2897">
            <v>375.05051328519801</v>
          </cell>
        </row>
        <row r="2898">
          <cell r="B2898">
            <v>2.4400000000000013</v>
          </cell>
          <cell r="C2898">
            <v>376.67887191935222</v>
          </cell>
        </row>
        <row r="2899">
          <cell r="B2899">
            <v>2.4490183340611078</v>
          </cell>
          <cell r="C2899">
            <v>378.03586905584393</v>
          </cell>
        </row>
        <row r="2900">
          <cell r="B2900">
            <v>2.4590183697875889</v>
          </cell>
          <cell r="C2900">
            <v>379.541691353001</v>
          </cell>
        </row>
        <row r="2901">
          <cell r="B2901">
            <v>2.4800000000000013</v>
          </cell>
          <cell r="C2901">
            <v>382.70193202832633</v>
          </cell>
        </row>
        <row r="2902">
          <cell r="B2902">
            <v>2.4881488804890184</v>
          </cell>
          <cell r="C2902">
            <v>383.93032378257641</v>
          </cell>
        </row>
        <row r="2903">
          <cell r="B2903">
            <v>2.5080648093246638</v>
          </cell>
          <cell r="C2903">
            <v>386.9281954916915</v>
          </cell>
        </row>
        <row r="2904">
          <cell r="B2904">
            <v>2.5200000000000014</v>
          </cell>
          <cell r="C2904">
            <v>388.72698937853806</v>
          </cell>
        </row>
        <row r="2905">
          <cell r="B2905">
            <v>2.5389807252885888</v>
          </cell>
          <cell r="C2905">
            <v>391.5857755670711</v>
          </cell>
        </row>
        <row r="2906">
          <cell r="B2906">
            <v>2.5600000000000014</v>
          </cell>
          <cell r="C2906">
            <v>394.75034681337058</v>
          </cell>
        </row>
        <row r="2907">
          <cell r="B2907">
            <v>2.5608842905147449</v>
          </cell>
          <cell r="C2907">
            <v>394.88367878347026</v>
          </cell>
        </row>
        <row r="2908">
          <cell r="B2908">
            <v>2.5908088730350216</v>
          </cell>
          <cell r="C2908">
            <v>399.39254486177742</v>
          </cell>
        </row>
        <row r="2909">
          <cell r="B2909">
            <v>2.6000000000000014</v>
          </cell>
          <cell r="C2909">
            <v>400.77707511984499</v>
          </cell>
        </row>
        <row r="2910">
          <cell r="B2910">
            <v>2.6140407980832689</v>
          </cell>
          <cell r="C2910">
            <v>402.89064417080868</v>
          </cell>
        </row>
        <row r="2911">
          <cell r="B2911">
            <v>2.6366251115595718</v>
          </cell>
          <cell r="C2911">
            <v>406.29250577082803</v>
          </cell>
        </row>
        <row r="2912">
          <cell r="B2912">
            <v>2.6400000000000015</v>
          </cell>
          <cell r="C2912">
            <v>406.80128851938014</v>
          </cell>
        </row>
        <row r="2913">
          <cell r="B2913">
            <v>2.6527002245255664</v>
          </cell>
          <cell r="C2913">
            <v>408.71465357823467</v>
          </cell>
        </row>
        <row r="2914">
          <cell r="B2914">
            <v>2.6800000000000015</v>
          </cell>
          <cell r="C2914">
            <v>412.82628954401378</v>
          </cell>
        </row>
        <row r="2915">
          <cell r="B2915">
            <v>2.6937008909035751</v>
          </cell>
          <cell r="C2915">
            <v>414.89023213048802</v>
          </cell>
        </row>
        <row r="2916">
          <cell r="B2916">
            <v>2.7200000000000015</v>
          </cell>
          <cell r="C2916">
            <v>418.8512691064214</v>
          </cell>
        </row>
        <row r="2917">
          <cell r="B2917">
            <v>2.7463322864256727</v>
          </cell>
          <cell r="C2917">
            <v>422.81798371286652</v>
          </cell>
        </row>
        <row r="2918">
          <cell r="B2918">
            <v>2.7600000000000016</v>
          </cell>
          <cell r="C2918">
            <v>424.87587921058338</v>
          </cell>
        </row>
        <row r="2919">
          <cell r="B2919">
            <v>2.7685492690104248</v>
          </cell>
          <cell r="C2919">
            <v>426.1631278422646</v>
          </cell>
        </row>
        <row r="2920">
          <cell r="B2920">
            <v>2.7906723825359854</v>
          </cell>
          <cell r="C2920">
            <v>429.4956346394402</v>
          </cell>
        </row>
        <row r="2921">
          <cell r="B2921">
            <v>2.8000000000000016</v>
          </cell>
          <cell r="C2921">
            <v>430.90177617192836</v>
          </cell>
        </row>
        <row r="2922">
          <cell r="B2922">
            <v>2.8400000000000016</v>
          </cell>
          <cell r="C2922">
            <v>436.9258754835397</v>
          </cell>
        </row>
        <row r="2923">
          <cell r="B2923">
            <v>2.8422070052230199</v>
          </cell>
          <cell r="C2923">
            <v>437.25830831464987</v>
          </cell>
        </row>
        <row r="2924">
          <cell r="B2924">
            <v>2.8724207911558732</v>
          </cell>
          <cell r="C2924">
            <v>441.80934452099842</v>
          </cell>
        </row>
        <row r="2925">
          <cell r="B2925">
            <v>2.8800000000000017</v>
          </cell>
          <cell r="C2925">
            <v>442.95192089819454</v>
          </cell>
        </row>
        <row r="2926">
          <cell r="B2926">
            <v>2.9004209213992498</v>
          </cell>
          <cell r="C2926">
            <v>446.02786626599362</v>
          </cell>
        </row>
        <row r="2927">
          <cell r="B2927">
            <v>2.9200000000000017</v>
          </cell>
          <cell r="C2927">
            <v>448.97532485190192</v>
          </cell>
        </row>
        <row r="2928">
          <cell r="B2928">
            <v>2.9217455281197768</v>
          </cell>
          <cell r="C2928">
            <v>449.23848847113754</v>
          </cell>
        </row>
        <row r="2929">
          <cell r="B2929">
            <v>2.9600000000000017</v>
          </cell>
          <cell r="C2929">
            <v>455.00214088291847</v>
          </cell>
        </row>
        <row r="2930">
          <cell r="B2930">
            <v>2.974520404334982</v>
          </cell>
          <cell r="C2930">
            <v>457.18796192344399</v>
          </cell>
        </row>
        <row r="2931">
          <cell r="B2931">
            <v>2.9962637139236907</v>
          </cell>
          <cell r="C2931">
            <v>460.46332780616774</v>
          </cell>
        </row>
        <row r="2932">
          <cell r="B2932">
            <v>3.0000000000000018</v>
          </cell>
          <cell r="C2932">
            <v>461.02657354284912</v>
          </cell>
        </row>
        <row r="2933">
          <cell r="B2933">
            <v>3.0272599434668734</v>
          </cell>
          <cell r="C2933">
            <v>465.13245303094942</v>
          </cell>
        </row>
        <row r="2934">
          <cell r="B2934">
            <v>3.0400000000000018</v>
          </cell>
          <cell r="C2934">
            <v>467.05255135367764</v>
          </cell>
        </row>
        <row r="2935">
          <cell r="B2935">
            <v>3.0477947560563696</v>
          </cell>
          <cell r="C2935">
            <v>468.22589908045563</v>
          </cell>
        </row>
        <row r="2936">
          <cell r="B2936">
            <v>3.0788008004565537</v>
          </cell>
          <cell r="C2936">
            <v>472.89622932722318</v>
          </cell>
        </row>
        <row r="2937">
          <cell r="B2937">
            <v>3.0800000000000018</v>
          </cell>
          <cell r="C2937">
            <v>473.0770604062746</v>
          </cell>
        </row>
        <row r="2938">
          <cell r="B2938">
            <v>3.0997680549740245</v>
          </cell>
          <cell r="C2938">
            <v>476.05477147477677</v>
          </cell>
        </row>
        <row r="2939">
          <cell r="B2939">
            <v>3.1200000000000019</v>
          </cell>
          <cell r="C2939">
            <v>479.10262385922675</v>
          </cell>
        </row>
        <row r="2940">
          <cell r="B2940">
            <v>3.1309874602746115</v>
          </cell>
          <cell r="C2940">
            <v>480.75710665410998</v>
          </cell>
        </row>
        <row r="2941">
          <cell r="B2941">
            <v>3.1530013101923378</v>
          </cell>
          <cell r="C2941">
            <v>484.07342914699728</v>
          </cell>
        </row>
        <row r="2942">
          <cell r="B2942">
            <v>3.1600000000000019</v>
          </cell>
          <cell r="C2942">
            <v>485.12849046911623</v>
          </cell>
        </row>
        <row r="2943">
          <cell r="B2943">
            <v>3.1820505575267655</v>
          </cell>
          <cell r="C2943">
            <v>488.44878628106403</v>
          </cell>
        </row>
        <row r="2944">
          <cell r="B2944">
            <v>3.200000000000002</v>
          </cell>
          <cell r="C2944">
            <v>491.15332476565271</v>
          </cell>
        </row>
        <row r="2945">
          <cell r="B2945">
            <v>3.206110357256132</v>
          </cell>
          <cell r="C2945">
            <v>492.07381604085276</v>
          </cell>
        </row>
        <row r="2946">
          <cell r="B2946">
            <v>3.2331236445057017</v>
          </cell>
          <cell r="C2946">
            <v>496.14198742163404</v>
          </cell>
        </row>
        <row r="2947">
          <cell r="B2947">
            <v>3.240000000000002</v>
          </cell>
          <cell r="C2947">
            <v>497.17909472211358</v>
          </cell>
        </row>
        <row r="2948">
          <cell r="B2948">
            <v>3.2642686218013104</v>
          </cell>
          <cell r="C2948">
            <v>500.8351356440719</v>
          </cell>
        </row>
        <row r="2949">
          <cell r="B2949">
            <v>3.280000000000002</v>
          </cell>
          <cell r="C2949">
            <v>503.20344295436138</v>
          </cell>
        </row>
        <row r="2950">
          <cell r="B2950">
            <v>3.2879553603989922</v>
          </cell>
          <cell r="C2950">
            <v>504.40224187713102</v>
          </cell>
        </row>
        <row r="2951">
          <cell r="B2951">
            <v>3.3172195227699746</v>
          </cell>
          <cell r="C2951">
            <v>508.81186652878961</v>
          </cell>
        </row>
        <row r="2952">
          <cell r="B2952">
            <v>3.3200000000000021</v>
          </cell>
          <cell r="C2952">
            <v>509.23098918122946</v>
          </cell>
        </row>
        <row r="2953">
          <cell r="B2953">
            <v>3.3398466989292368</v>
          </cell>
          <cell r="C2953">
            <v>512.21914898141824</v>
          </cell>
        </row>
        <row r="2954">
          <cell r="B2954">
            <v>3.3600000000000021</v>
          </cell>
          <cell r="C2954">
            <v>515.25514623361278</v>
          </cell>
        </row>
        <row r="2955">
          <cell r="B2955">
            <v>3.3698199187635476</v>
          </cell>
          <cell r="C2955">
            <v>516.73528316114766</v>
          </cell>
        </row>
        <row r="2956">
          <cell r="B2956">
            <v>3.3935006048310985</v>
          </cell>
          <cell r="C2956">
            <v>520.30133601822899</v>
          </cell>
        </row>
        <row r="2957">
          <cell r="B2957">
            <v>3.4000000000000021</v>
          </cell>
          <cell r="C2957">
            <v>521.28128471063292</v>
          </cell>
        </row>
        <row r="2958">
          <cell r="B2958">
            <v>3.423409782218692</v>
          </cell>
          <cell r="C2958">
            <v>524.80760053746008</v>
          </cell>
        </row>
        <row r="2959">
          <cell r="B2959">
            <v>3.4400000000000022</v>
          </cell>
          <cell r="C2959">
            <v>527.30505720445876</v>
          </cell>
        </row>
        <row r="2960">
          <cell r="B2960">
            <v>3.446659500642637</v>
          </cell>
          <cell r="C2960">
            <v>528.30867772603153</v>
          </cell>
        </row>
        <row r="2961">
          <cell r="B2961">
            <v>3.4769017344875737</v>
          </cell>
          <cell r="C2961">
            <v>532.86491776782384</v>
          </cell>
        </row>
        <row r="2962">
          <cell r="B2962">
            <v>3.4800000000000022</v>
          </cell>
          <cell r="C2962">
            <v>533.33198225938486</v>
          </cell>
        </row>
        <row r="2963">
          <cell r="B2963">
            <v>3.5003729655013376</v>
          </cell>
          <cell r="C2963">
            <v>536.39959241943154</v>
          </cell>
        </row>
        <row r="2964">
          <cell r="B2964">
            <v>3.5200000000000022</v>
          </cell>
          <cell r="C2964">
            <v>539.35632299655776</v>
          </cell>
        </row>
        <row r="2965">
          <cell r="B2965">
            <v>3.5264681257862618</v>
          </cell>
          <cell r="C2965">
            <v>540.3309032789997</v>
          </cell>
        </row>
        <row r="2966">
          <cell r="B2966">
            <v>3.5546441304022331</v>
          </cell>
          <cell r="C2966">
            <v>544.57466255838779</v>
          </cell>
        </row>
        <row r="2967">
          <cell r="B2967">
            <v>3.5600000000000023</v>
          </cell>
          <cell r="C2967">
            <v>545.38226592915373</v>
          </cell>
        </row>
        <row r="2968">
          <cell r="B2968">
            <v>3.5749648077006446</v>
          </cell>
          <cell r="C2968">
            <v>547.63534403005508</v>
          </cell>
        </row>
        <row r="2969">
          <cell r="B2969">
            <v>3.6000000000000023</v>
          </cell>
          <cell r="C2969">
            <v>551.40650481321848</v>
          </cell>
        </row>
        <row r="2970">
          <cell r="B2970">
            <v>3.6343724056946671</v>
          </cell>
          <cell r="C2970">
            <v>556.58361671029786</v>
          </cell>
        </row>
        <row r="2971">
          <cell r="B2971">
            <v>3.6400000000000023</v>
          </cell>
          <cell r="C2971">
            <v>557.43188042710437</v>
          </cell>
        </row>
        <row r="2972">
          <cell r="B2972">
            <v>3.6631267236513692</v>
          </cell>
          <cell r="C2972">
            <v>560.91465155916114</v>
          </cell>
        </row>
        <row r="2973">
          <cell r="B2973">
            <v>3.6800000000000024</v>
          </cell>
          <cell r="C2973">
            <v>563.45565505930165</v>
          </cell>
        </row>
        <row r="2974">
          <cell r="B2974">
            <v>3.6923789310511124</v>
          </cell>
          <cell r="C2974">
            <v>565.32069824897189</v>
          </cell>
        </row>
        <row r="2975">
          <cell r="B2975">
            <v>3.7200000000000024</v>
          </cell>
          <cell r="C2975">
            <v>569.48094616752201</v>
          </cell>
        </row>
        <row r="2976">
          <cell r="B2976">
            <v>3.7228492637382056</v>
          </cell>
          <cell r="C2976">
            <v>569.91035933803073</v>
          </cell>
        </row>
        <row r="2977">
          <cell r="B2977">
            <v>3.7460233087222381</v>
          </cell>
          <cell r="C2977">
            <v>573.40020800597631</v>
          </cell>
        </row>
        <row r="2978">
          <cell r="B2978">
            <v>3.7570742244300774</v>
          </cell>
          <cell r="C2978">
            <v>575.06531217929057</v>
          </cell>
        </row>
        <row r="2979">
          <cell r="B2979">
            <v>3.7600000000000025</v>
          </cell>
          <cell r="C2979">
            <v>575.50571880813311</v>
          </cell>
        </row>
        <row r="2980">
          <cell r="B2980">
            <v>3.769428768926518</v>
          </cell>
          <cell r="C2980">
            <v>576.92521191464107</v>
          </cell>
        </row>
        <row r="2981">
          <cell r="B2981">
            <v>3.7992364721356706</v>
          </cell>
          <cell r="C2981">
            <v>581.41481195037284</v>
          </cell>
        </row>
        <row r="2982">
          <cell r="B2982">
            <v>3.8000000000000025</v>
          </cell>
          <cell r="C2982">
            <v>581.52987467743048</v>
          </cell>
        </row>
        <row r="2983">
          <cell r="B2983">
            <v>3.8400000000000025</v>
          </cell>
          <cell r="C2983">
            <v>587.55335176036328</v>
          </cell>
        </row>
        <row r="2984">
          <cell r="B2984">
            <v>3.8495145646506637</v>
          </cell>
          <cell r="C2984">
            <v>588.98707896176688</v>
          </cell>
        </row>
        <row r="2985">
          <cell r="B2985">
            <v>3.8707752458030065</v>
          </cell>
          <cell r="C2985">
            <v>592.18894900101236</v>
          </cell>
        </row>
        <row r="2986">
          <cell r="B2986">
            <v>3.8800000000000026</v>
          </cell>
          <cell r="C2986">
            <v>593.57798415593675</v>
          </cell>
        </row>
        <row r="2987">
          <cell r="B2987">
            <v>3.8956224035851887</v>
          </cell>
          <cell r="C2987">
            <v>595.93247714005236</v>
          </cell>
        </row>
        <row r="2988">
          <cell r="B2988">
            <v>3.9060078327084695</v>
          </cell>
          <cell r="C2988">
            <v>597.49707171601733</v>
          </cell>
        </row>
        <row r="2989">
          <cell r="B2989">
            <v>3.9165165901996799</v>
          </cell>
          <cell r="C2989">
            <v>599.07937742600382</v>
          </cell>
        </row>
        <row r="2990">
          <cell r="B2990">
            <v>3.9200000000000026</v>
          </cell>
          <cell r="C2990">
            <v>599.60378472038803</v>
          </cell>
        </row>
        <row r="2991">
          <cell r="B2991">
            <v>3.930210147960937</v>
          </cell>
          <cell r="C2991">
            <v>601.141866691838</v>
          </cell>
        </row>
        <row r="2992">
          <cell r="B2992">
            <v>3.9405914925607246</v>
          </cell>
          <cell r="C2992">
            <v>602.70861643207411</v>
          </cell>
        </row>
        <row r="2993">
          <cell r="B2993">
            <v>3.9554828703765703</v>
          </cell>
          <cell r="C2993">
            <v>604.95114488080958</v>
          </cell>
        </row>
        <row r="2994">
          <cell r="B2994">
            <v>3.9600000000000026</v>
          </cell>
          <cell r="C2994">
            <v>605.63138668013892</v>
          </cell>
        </row>
        <row r="2995">
          <cell r="B2995">
            <v>3.9785156250000022</v>
          </cell>
          <cell r="C2995">
            <v>608.42299600408023</v>
          </cell>
        </row>
        <row r="2996">
          <cell r="B2996">
            <v>3.9908292740583442</v>
          </cell>
          <cell r="C2996">
            <v>610.27862505737357</v>
          </cell>
        </row>
        <row r="2997">
          <cell r="B2997">
            <v>4.0000000000000027</v>
          </cell>
          <cell r="C2997">
            <v>611.65963672443729</v>
          </cell>
        </row>
        <row r="2998">
          <cell r="B2998">
            <v>4.0112934778117655</v>
          </cell>
          <cell r="C2998">
            <v>613.3601399723201</v>
          </cell>
        </row>
        <row r="2999">
          <cell r="B2999">
            <v>4.0298396214922123</v>
          </cell>
          <cell r="C2999">
            <v>616.1568881437056</v>
          </cell>
        </row>
        <row r="3000">
          <cell r="B3000">
            <v>4.0400000000000027</v>
          </cell>
          <cell r="C3000">
            <v>617.68667670907666</v>
          </cell>
        </row>
        <row r="3001">
          <cell r="B3001">
            <v>4.0425945411575697</v>
          </cell>
          <cell r="C3001">
            <v>618.07743278745886</v>
          </cell>
        </row>
        <row r="3002">
          <cell r="B3002">
            <v>4.0529794624054389</v>
          </cell>
          <cell r="C3002">
            <v>619.6411496234266</v>
          </cell>
        </row>
        <row r="3003">
          <cell r="B3003">
            <v>4.0800000000000027</v>
          </cell>
          <cell r="C3003">
            <v>623.71455983479086</v>
          </cell>
        </row>
        <row r="3004">
          <cell r="B3004">
            <v>4.0831462952484578</v>
          </cell>
          <cell r="C3004">
            <v>624.18838247235078</v>
          </cell>
        </row>
        <row r="3005">
          <cell r="B3005">
            <v>4.1126811809378685</v>
          </cell>
          <cell r="C3005">
            <v>628.63927230377044</v>
          </cell>
        </row>
        <row r="3006">
          <cell r="B3006">
            <v>4.1200000000000028</v>
          </cell>
          <cell r="C3006">
            <v>629.74116902992682</v>
          </cell>
        </row>
        <row r="3007">
          <cell r="B3007">
            <v>4.1256211905732609</v>
          </cell>
          <cell r="C3007">
            <v>630.58769562354655</v>
          </cell>
        </row>
        <row r="3008">
          <cell r="B3008">
            <v>4.1440298891577392</v>
          </cell>
          <cell r="C3008">
            <v>633.36168005461604</v>
          </cell>
        </row>
        <row r="3009">
          <cell r="B3009">
            <v>4.1600000000000028</v>
          </cell>
          <cell r="C3009">
            <v>635.76823554233238</v>
          </cell>
        </row>
        <row r="3010">
          <cell r="B3010">
            <v>4.1610478269138742</v>
          </cell>
          <cell r="C3010">
            <v>635.92598890665681</v>
          </cell>
        </row>
        <row r="3011">
          <cell r="B3011">
            <v>4.1833588055355149</v>
          </cell>
          <cell r="C3011">
            <v>639.28662518000078</v>
          </cell>
        </row>
        <row r="3012">
          <cell r="B3012">
            <v>4.196072285886804</v>
          </cell>
          <cell r="C3012">
            <v>641.20401915623154</v>
          </cell>
        </row>
        <row r="3013">
          <cell r="B3013">
            <v>4.2000000000000028</v>
          </cell>
          <cell r="C3013">
            <v>641.79527441965342</v>
          </cell>
        </row>
        <row r="3014">
          <cell r="B3014">
            <v>4.2068342907464329</v>
          </cell>
          <cell r="C3014">
            <v>642.82438524005204</v>
          </cell>
        </row>
        <row r="3015">
          <cell r="B3015">
            <v>4.2216501868958565</v>
          </cell>
          <cell r="C3015">
            <v>645.05518292116642</v>
          </cell>
        </row>
        <row r="3016">
          <cell r="B3016">
            <v>4.2400000000000029</v>
          </cell>
          <cell r="C3016">
            <v>647.82209237452071</v>
          </cell>
        </row>
        <row r="3017">
          <cell r="B3017">
            <v>4.249827342762651</v>
          </cell>
          <cell r="C3017">
            <v>649.30173208351425</v>
          </cell>
        </row>
        <row r="3018">
          <cell r="B3018">
            <v>4.2709863224194802</v>
          </cell>
          <cell r="C3018">
            <v>652.49026533226356</v>
          </cell>
        </row>
        <row r="3019">
          <cell r="B3019">
            <v>4.2800000000000029</v>
          </cell>
          <cell r="C3019">
            <v>653.84878500489981</v>
          </cell>
        </row>
        <row r="3020">
          <cell r="B3020">
            <v>4.2856783556941291</v>
          </cell>
          <cell r="C3020">
            <v>654.70369473670246</v>
          </cell>
        </row>
        <row r="3021">
          <cell r="B3021">
            <v>4.3176943591615853</v>
          </cell>
          <cell r="C3021">
            <v>659.5257105719146</v>
          </cell>
        </row>
        <row r="3022">
          <cell r="B3022">
            <v>4.3200000000000029</v>
          </cell>
          <cell r="C3022">
            <v>659.87316075512172</v>
          </cell>
        </row>
        <row r="3023">
          <cell r="B3023">
            <v>4.3395254946859403</v>
          </cell>
          <cell r="C3023">
            <v>662.81346482171341</v>
          </cell>
        </row>
        <row r="3024">
          <cell r="B3024">
            <v>4.360000000000003</v>
          </cell>
          <cell r="C3024">
            <v>665.89721751839124</v>
          </cell>
        </row>
        <row r="3025">
          <cell r="B3025">
            <v>4.363024984684774</v>
          </cell>
          <cell r="C3025">
            <v>666.35328762592155</v>
          </cell>
        </row>
        <row r="3026">
          <cell r="B3026">
            <v>4.3838245780700316</v>
          </cell>
          <cell r="C3026">
            <v>669.48576362854396</v>
          </cell>
        </row>
        <row r="3027">
          <cell r="B3027">
            <v>4.3946942748068656</v>
          </cell>
          <cell r="C3027">
            <v>671.12232383127821</v>
          </cell>
        </row>
        <row r="3028">
          <cell r="B3028">
            <v>4.400000000000003</v>
          </cell>
          <cell r="C3028">
            <v>671.92286856321641</v>
          </cell>
        </row>
        <row r="3029">
          <cell r="B3029">
            <v>4.4096636224963639</v>
          </cell>
          <cell r="C3029">
            <v>673.38051280015145</v>
          </cell>
        </row>
        <row r="3030">
          <cell r="B3030">
            <v>4.4245714063874741</v>
          </cell>
          <cell r="C3030">
            <v>675.62526196304418</v>
          </cell>
        </row>
        <row r="3031">
          <cell r="B3031">
            <v>4.4400000000000031</v>
          </cell>
          <cell r="C3031">
            <v>677.94876258342754</v>
          </cell>
        </row>
        <row r="3032">
          <cell r="B3032">
            <v>4.4468463065513681</v>
          </cell>
          <cell r="C3032">
            <v>678.98188156105266</v>
          </cell>
        </row>
        <row r="3033">
          <cell r="B3033">
            <v>4.4587048742006674</v>
          </cell>
          <cell r="C3033">
            <v>680.76814645896445</v>
          </cell>
        </row>
        <row r="3034">
          <cell r="B3034">
            <v>4.477824766573919</v>
          </cell>
          <cell r="C3034">
            <v>683.6470613083153</v>
          </cell>
        </row>
        <row r="3035">
          <cell r="B3035">
            <v>4.4800000000000031</v>
          </cell>
          <cell r="C3035">
            <v>683.97492568976963</v>
          </cell>
        </row>
        <row r="3036">
          <cell r="B3036">
            <v>4.5035298604731269</v>
          </cell>
          <cell r="C3036">
            <v>687.52156899227407</v>
          </cell>
        </row>
        <row r="3037">
          <cell r="B3037">
            <v>4.5200000000000031</v>
          </cell>
          <cell r="C3037">
            <v>690.0013710878784</v>
          </cell>
        </row>
        <row r="3038">
          <cell r="B3038">
            <v>4.5289328184309428</v>
          </cell>
          <cell r="C3038">
            <v>691.34919434347216</v>
          </cell>
        </row>
        <row r="3039">
          <cell r="B3039">
            <v>4.542219671939816</v>
          </cell>
          <cell r="C3039">
            <v>693.35060165220352</v>
          </cell>
        </row>
        <row r="3040">
          <cell r="B3040">
            <v>4.5600000000000032</v>
          </cell>
          <cell r="C3040">
            <v>696.02762725704497</v>
          </cell>
        </row>
        <row r="3041">
          <cell r="B3041">
            <v>4.5712554295518188</v>
          </cell>
          <cell r="C3041">
            <v>697.7249752345291</v>
          </cell>
        </row>
        <row r="3042">
          <cell r="B3042">
            <v>4.5908219640836414</v>
          </cell>
          <cell r="C3042">
            <v>700.67209292855728</v>
          </cell>
        </row>
        <row r="3043">
          <cell r="B3043">
            <v>4.6000000000000032</v>
          </cell>
          <cell r="C3043">
            <v>702.05376187080117</v>
          </cell>
        </row>
        <row r="3044">
          <cell r="B3044">
            <v>4.6030381625059675</v>
          </cell>
          <cell r="C3044">
            <v>702.51125268390729</v>
          </cell>
        </row>
        <row r="3045">
          <cell r="B3045">
            <v>4.6202672735139272</v>
          </cell>
          <cell r="C3045">
            <v>705.10968721470488</v>
          </cell>
        </row>
        <row r="3046">
          <cell r="B3046">
            <v>4.6400000000000032</v>
          </cell>
          <cell r="C3046">
            <v>708.08059355300281</v>
          </cell>
        </row>
        <row r="3047">
          <cell r="B3047">
            <v>4.6446053211705047</v>
          </cell>
          <cell r="C3047">
            <v>708.77381320644338</v>
          </cell>
        </row>
        <row r="3048">
          <cell r="B3048">
            <v>4.6701448798615983</v>
          </cell>
          <cell r="C3048">
            <v>712.62250249558292</v>
          </cell>
        </row>
        <row r="3049">
          <cell r="B3049">
            <v>4.6800000000000033</v>
          </cell>
          <cell r="C3049">
            <v>714.10642035729563</v>
          </cell>
        </row>
        <row r="3050">
          <cell r="B3050">
            <v>4.6965502721392616</v>
          </cell>
          <cell r="C3050">
            <v>716.6011671586358</v>
          </cell>
        </row>
        <row r="3051">
          <cell r="B3051">
            <v>4.7083204962990752</v>
          </cell>
          <cell r="C3051">
            <v>718.37445859272736</v>
          </cell>
        </row>
        <row r="3052">
          <cell r="B3052">
            <v>4.71835556135437</v>
          </cell>
          <cell r="C3052">
            <v>719.88558304849596</v>
          </cell>
        </row>
        <row r="3053">
          <cell r="B3053">
            <v>4.7200000000000033</v>
          </cell>
          <cell r="C3053">
            <v>720.13309705126585</v>
          </cell>
        </row>
        <row r="3054">
          <cell r="B3054">
            <v>4.729518953950917</v>
          </cell>
          <cell r="C3054">
            <v>721.56599633991289</v>
          </cell>
        </row>
        <row r="3055">
          <cell r="B3055">
            <v>4.7415891207487295</v>
          </cell>
          <cell r="C3055">
            <v>723.38623753102468</v>
          </cell>
        </row>
        <row r="3056">
          <cell r="B3056">
            <v>4.7543548798593083</v>
          </cell>
          <cell r="C3056">
            <v>725.3086860637402</v>
          </cell>
        </row>
        <row r="3057">
          <cell r="B3057">
            <v>4.7600000000000033</v>
          </cell>
          <cell r="C3057">
            <v>726.15876710531518</v>
          </cell>
        </row>
        <row r="3058">
          <cell r="B3058">
            <v>4.76991473643346</v>
          </cell>
          <cell r="C3058">
            <v>727.65124247550841</v>
          </cell>
        </row>
        <row r="3059">
          <cell r="B3059">
            <v>4.7804801971968311</v>
          </cell>
          <cell r="C3059">
            <v>729.24523556751899</v>
          </cell>
        </row>
        <row r="3060">
          <cell r="B3060">
            <v>4.8000000000000034</v>
          </cell>
          <cell r="C3060">
            <v>732.18531742747109</v>
          </cell>
        </row>
        <row r="3061">
          <cell r="B3061">
            <v>4.8022292054360696</v>
          </cell>
          <cell r="C3061">
            <v>732.52104064822402</v>
          </cell>
        </row>
        <row r="3062">
          <cell r="B3062">
            <v>4.8139847809778278</v>
          </cell>
          <cell r="C3062">
            <v>734.29057453126848</v>
          </cell>
        </row>
        <row r="3063">
          <cell r="B3063">
            <v>4.8244810730925485</v>
          </cell>
          <cell r="C3063">
            <v>735.87313793626583</v>
          </cell>
        </row>
        <row r="3064">
          <cell r="B3064">
            <v>4.8380945206723291</v>
          </cell>
          <cell r="C3064">
            <v>737.92346823437811</v>
          </cell>
        </row>
        <row r="3065">
          <cell r="B3065">
            <v>4.8400000000000034</v>
          </cell>
          <cell r="C3065">
            <v>738.21039158177905</v>
          </cell>
        </row>
        <row r="3066">
          <cell r="B3066">
            <v>4.8656076889193116</v>
          </cell>
          <cell r="C3066">
            <v>742.06875048870086</v>
          </cell>
        </row>
        <row r="3067">
          <cell r="B3067">
            <v>4.8800000000000034</v>
          </cell>
          <cell r="C3067">
            <v>744.23650921809099</v>
          </cell>
        </row>
        <row r="3068">
          <cell r="B3068">
            <v>4.8830095053285856</v>
          </cell>
          <cell r="C3068">
            <v>744.68969464962117</v>
          </cell>
        </row>
        <row r="3069">
          <cell r="B3069">
            <v>4.8993083801072475</v>
          </cell>
          <cell r="C3069">
            <v>747.14325633785927</v>
          </cell>
        </row>
        <row r="3070">
          <cell r="B3070">
            <v>4.9103869195439023</v>
          </cell>
          <cell r="C3070">
            <v>748.81414206369982</v>
          </cell>
        </row>
        <row r="3071">
          <cell r="B3071">
            <v>4.9200000000000035</v>
          </cell>
          <cell r="C3071">
            <v>750.26177987815788</v>
          </cell>
        </row>
        <row r="3072">
          <cell r="B3072">
            <v>4.920532060802417</v>
          </cell>
          <cell r="C3072">
            <v>750.34182995670562</v>
          </cell>
        </row>
        <row r="3073">
          <cell r="B3073">
            <v>4.9306102710745874</v>
          </cell>
          <cell r="C3073">
            <v>751.85934230812222</v>
          </cell>
        </row>
        <row r="3074">
          <cell r="B3074">
            <v>4.9600000000000035</v>
          </cell>
          <cell r="C3074">
            <v>756.28753161547309</v>
          </cell>
        </row>
        <row r="3075">
          <cell r="B3075">
            <v>4.9700399843926037</v>
          </cell>
          <cell r="C3075">
            <v>757.79913795056643</v>
          </cell>
        </row>
        <row r="3076">
          <cell r="B3076">
            <v>4.981748794635088</v>
          </cell>
          <cell r="C3076">
            <v>759.56125758197891</v>
          </cell>
        </row>
        <row r="3077">
          <cell r="B3077">
            <v>4.9918617060950927</v>
          </cell>
          <cell r="C3077">
            <v>761.08582053379723</v>
          </cell>
        </row>
        <row r="3078">
          <cell r="B3078">
            <v>5</v>
          </cell>
          <cell r="C3078">
            <v>762.312030934365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ntro de Masa en Z"/>
      <sheetName val="Desplazamiengo angular en w3"/>
      <sheetName val="Trazado14"/>
      <sheetName val="Desplazamiento angular en Y"/>
      <sheetName val="Velocidad en Z"/>
      <sheetName val="Velocidad en Y"/>
      <sheetName val="Velocidad en X"/>
      <sheetName val="Centro de Masa en Y"/>
      <sheetName val="Centro de Masa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61">
          <cell r="B3061">
            <v>0</v>
          </cell>
          <cell r="C3061">
            <v>45.392917362413819</v>
          </cell>
        </row>
        <row r="3062">
          <cell r="B3062">
            <v>0.04</v>
          </cell>
          <cell r="C3062">
            <v>45.493978289723351</v>
          </cell>
        </row>
        <row r="3063">
          <cell r="B3063">
            <v>6.8411139725442688E-2</v>
          </cell>
          <cell r="C3063">
            <v>45.804967083581865</v>
          </cell>
        </row>
        <row r="3064">
          <cell r="B3064">
            <v>0.08</v>
          </cell>
          <cell r="C3064">
            <v>45.997084898550014</v>
          </cell>
        </row>
        <row r="3065">
          <cell r="B3065">
            <v>0.12</v>
          </cell>
          <cell r="C3065">
            <v>46.950258463823346</v>
          </cell>
        </row>
        <row r="3066">
          <cell r="B3066">
            <v>0.16</v>
          </cell>
          <cell r="C3066">
            <v>48.413308412110872</v>
          </cell>
        </row>
        <row r="3067">
          <cell r="B3067">
            <v>0.2</v>
          </cell>
          <cell r="C3067">
            <v>50.429095951633478</v>
          </cell>
        </row>
        <row r="3068">
          <cell r="B3068">
            <v>0.24000000000000002</v>
          </cell>
          <cell r="C3068">
            <v>53.029470795477145</v>
          </cell>
        </row>
        <row r="3069">
          <cell r="B3069">
            <v>0.28000000000000003</v>
          </cell>
          <cell r="C3069">
            <v>56.245885081834125</v>
          </cell>
        </row>
        <row r="3070">
          <cell r="B3070">
            <v>0.32</v>
          </cell>
          <cell r="C3070">
            <v>60.104072211521917</v>
          </cell>
        </row>
        <row r="3071">
          <cell r="B3071">
            <v>0.34612590281781436</v>
          </cell>
          <cell r="C3071">
            <v>62.979555642509133</v>
          </cell>
        </row>
        <row r="3072">
          <cell r="B3072">
            <v>0.36</v>
          </cell>
          <cell r="C3072">
            <v>64.622401017374202</v>
          </cell>
        </row>
        <row r="3073">
          <cell r="B3073">
            <v>0.38235995816542878</v>
          </cell>
          <cell r="C3073">
            <v>67.441403308717454</v>
          </cell>
        </row>
        <row r="3074">
          <cell r="B3074">
            <v>0.39999999999999997</v>
          </cell>
          <cell r="C3074">
            <v>69.814844933307839</v>
          </cell>
        </row>
        <row r="3075">
          <cell r="B3075">
            <v>0.43999999999999995</v>
          </cell>
          <cell r="C3075">
            <v>75.687834745281734</v>
          </cell>
        </row>
        <row r="3076">
          <cell r="B3076">
            <v>0.46481818951769904</v>
          </cell>
          <cell r="C3076">
            <v>79.69951013455848</v>
          </cell>
        </row>
        <row r="3077">
          <cell r="B3077">
            <v>0.47999999999999993</v>
          </cell>
          <cell r="C3077">
            <v>82.244173620085206</v>
          </cell>
        </row>
        <row r="3078">
          <cell r="B3078">
            <v>0.48239871414083813</v>
          </cell>
          <cell r="C3078">
            <v>82.646487623706747</v>
          </cell>
        </row>
        <row r="3079">
          <cell r="B3079">
            <v>0.50136600839110146</v>
          </cell>
          <cell r="C3079">
            <v>85.825897088268874</v>
          </cell>
        </row>
        <row r="3080">
          <cell r="B3080">
            <v>0.513084491556828</v>
          </cell>
          <cell r="C3080">
            <v>87.789856007670636</v>
          </cell>
        </row>
        <row r="3081">
          <cell r="B3081">
            <v>0.51999999999999991</v>
          </cell>
          <cell r="C3081">
            <v>88.948897240284253</v>
          </cell>
        </row>
        <row r="3082">
          <cell r="B3082">
            <v>0.52578082314377583</v>
          </cell>
          <cell r="C3082">
            <v>89.917475867934442</v>
          </cell>
        </row>
        <row r="3083">
          <cell r="B3083">
            <v>0.53770913857348335</v>
          </cell>
          <cell r="C3083">
            <v>91.915473725486194</v>
          </cell>
        </row>
        <row r="3084">
          <cell r="B3084">
            <v>0.55999999999999994</v>
          </cell>
          <cell r="C3084">
            <v>95.649311691444751</v>
          </cell>
        </row>
        <row r="3085">
          <cell r="B3085">
            <v>0.55999999999999994</v>
          </cell>
          <cell r="C3085">
            <v>95.649311691444751</v>
          </cell>
        </row>
        <row r="3086">
          <cell r="B3086">
            <v>0.57723953243995241</v>
          </cell>
          <cell r="C3086">
            <v>98.536309086491599</v>
          </cell>
        </row>
        <row r="3087">
          <cell r="B3087">
            <v>0.58825320676940929</v>
          </cell>
          <cell r="C3087">
            <v>100.38059989032655</v>
          </cell>
        </row>
        <row r="3088">
          <cell r="B3088">
            <v>0.6</v>
          </cell>
          <cell r="C3088">
            <v>102.34786952301738</v>
          </cell>
        </row>
        <row r="3089">
          <cell r="B3089">
            <v>0.60166091814735378</v>
          </cell>
          <cell r="C3089">
            <v>102.62596561248633</v>
          </cell>
        </row>
        <row r="3090">
          <cell r="B3090">
            <v>0.61624650442495643</v>
          </cell>
          <cell r="C3090">
            <v>105.06805470750416</v>
          </cell>
        </row>
        <row r="3091">
          <cell r="B3091">
            <v>0.6266706437603371</v>
          </cell>
          <cell r="C3091">
            <v>106.8133323885644</v>
          </cell>
        </row>
        <row r="3092">
          <cell r="B3092">
            <v>0.63905166927026058</v>
          </cell>
          <cell r="C3092">
            <v>108.88641380122088</v>
          </cell>
        </row>
        <row r="3093">
          <cell r="B3093">
            <v>0.64</v>
          </cell>
          <cell r="C3093">
            <v>109.0452142053595</v>
          </cell>
        </row>
        <row r="3094">
          <cell r="B3094">
            <v>0.65053906611761103</v>
          </cell>
          <cell r="C3094">
            <v>110.80968696434391</v>
          </cell>
        </row>
        <row r="3095">
          <cell r="B3095">
            <v>0.6642379926268589</v>
          </cell>
          <cell r="C3095">
            <v>113.10321084834412</v>
          </cell>
        </row>
        <row r="3096">
          <cell r="B3096">
            <v>0.67734194758260957</v>
          </cell>
          <cell r="C3096">
            <v>115.29717272526479</v>
          </cell>
        </row>
        <row r="3097">
          <cell r="B3097">
            <v>0.68</v>
          </cell>
          <cell r="C3097">
            <v>115.74217611943577</v>
          </cell>
        </row>
        <row r="3098">
          <cell r="B3098">
            <v>0.69109377580053488</v>
          </cell>
          <cell r="C3098">
            <v>117.59948028274434</v>
          </cell>
        </row>
        <row r="3099">
          <cell r="B3099">
            <v>0.70500894099589761</v>
          </cell>
          <cell r="C3099">
            <v>119.92905429712724</v>
          </cell>
        </row>
        <row r="3100">
          <cell r="B3100">
            <v>0.71924645127143305</v>
          </cell>
          <cell r="C3100">
            <v>122.3126621105602</v>
          </cell>
        </row>
        <row r="3101">
          <cell r="B3101">
            <v>0.72000000000000008</v>
          </cell>
          <cell r="C3101">
            <v>122.43885095836731</v>
          </cell>
        </row>
        <row r="3102">
          <cell r="B3102">
            <v>0.73304176498244744</v>
          </cell>
          <cell r="C3102">
            <v>124.62228623808561</v>
          </cell>
        </row>
        <row r="3103">
          <cell r="B3103">
            <v>0.74593596441321031</v>
          </cell>
          <cell r="C3103">
            <v>126.78102111025277</v>
          </cell>
        </row>
        <row r="3104">
          <cell r="B3104">
            <v>0.76000000000000012</v>
          </cell>
          <cell r="C3104">
            <v>129.13555452181748</v>
          </cell>
        </row>
        <row r="3105">
          <cell r="B3105">
            <v>0.76012824186338845</v>
          </cell>
          <cell r="C3105">
            <v>129.15702176682623</v>
          </cell>
        </row>
        <row r="3106">
          <cell r="B3106">
            <v>0.77318687035873013</v>
          </cell>
          <cell r="C3106">
            <v>131.3431884116944</v>
          </cell>
        </row>
        <row r="3107">
          <cell r="B3107">
            <v>0.79651207139287783</v>
          </cell>
          <cell r="C3107">
            <v>135.24820227362625</v>
          </cell>
        </row>
        <row r="3108">
          <cell r="B3108">
            <v>0.80000000000000016</v>
          </cell>
          <cell r="C3108">
            <v>135.83215566580003</v>
          </cell>
        </row>
        <row r="3109">
          <cell r="B3109">
            <v>0.8073140408166013</v>
          </cell>
          <cell r="C3109">
            <v>137.05666455980139</v>
          </cell>
        </row>
        <row r="3110">
          <cell r="B3110">
            <v>0.82888932777240676</v>
          </cell>
          <cell r="C3110">
            <v>140.66889364101831</v>
          </cell>
        </row>
        <row r="3111">
          <cell r="B3111">
            <v>0.84000000000000019</v>
          </cell>
          <cell r="C3111">
            <v>142.5290426598018</v>
          </cell>
        </row>
        <row r="3112">
          <cell r="B3112">
            <v>0.84166520004056966</v>
          </cell>
          <cell r="C3112">
            <v>142.80778064518037</v>
          </cell>
        </row>
        <row r="3113">
          <cell r="B3113">
            <v>0.85566592169404587</v>
          </cell>
          <cell r="C3113">
            <v>145.15173714952869</v>
          </cell>
        </row>
        <row r="3114">
          <cell r="B3114">
            <v>0.87561995870475584</v>
          </cell>
          <cell r="C3114">
            <v>148.49245681437279</v>
          </cell>
        </row>
        <row r="3115">
          <cell r="B3115">
            <v>0.88000000000000023</v>
          </cell>
          <cell r="C3115">
            <v>149.22575004020331</v>
          </cell>
        </row>
        <row r="3116">
          <cell r="B3116">
            <v>0.88912621194987307</v>
          </cell>
          <cell r="C3116">
            <v>150.75326241951976</v>
          </cell>
        </row>
        <row r="3117">
          <cell r="B3117">
            <v>0.90241233032137358</v>
          </cell>
          <cell r="C3117">
            <v>152.97582531804932</v>
          </cell>
        </row>
        <row r="3118">
          <cell r="B3118">
            <v>0.9160391789401926</v>
          </cell>
          <cell r="C3118">
            <v>155.25292537680409</v>
          </cell>
        </row>
        <row r="3119">
          <cell r="B3119">
            <v>0.92000000000000026</v>
          </cell>
          <cell r="C3119">
            <v>155.91431602793992</v>
          </cell>
        </row>
        <row r="3120">
          <cell r="B3120">
            <v>0.94055178233869996</v>
          </cell>
          <cell r="C3120">
            <v>159.34559266023089</v>
          </cell>
        </row>
        <row r="3121">
          <cell r="B3121">
            <v>0.95371252097801962</v>
          </cell>
          <cell r="C3121">
            <v>161.54690994833874</v>
          </cell>
        </row>
        <row r="3122">
          <cell r="B3122">
            <v>0.9600000000000003</v>
          </cell>
          <cell r="C3122">
            <v>162.59773139678683</v>
          </cell>
        </row>
        <row r="3123">
          <cell r="B3123">
            <v>0.98058689170261093</v>
          </cell>
          <cell r="C3123">
            <v>166.03586652374355</v>
          </cell>
        </row>
        <row r="3124">
          <cell r="B3124">
            <v>0.99570539992239315</v>
          </cell>
          <cell r="C3124">
            <v>168.56600254356701</v>
          </cell>
        </row>
        <row r="3125">
          <cell r="B3125">
            <v>1.0000000000000002</v>
          </cell>
          <cell r="C3125">
            <v>169.28416067376062</v>
          </cell>
        </row>
        <row r="3126">
          <cell r="B3126">
            <v>1.024194636947201</v>
          </cell>
          <cell r="C3126">
            <v>173.3259076212876</v>
          </cell>
        </row>
        <row r="3127">
          <cell r="B3127">
            <v>1.0394856810617656</v>
          </cell>
          <cell r="C3127">
            <v>175.88544821147838</v>
          </cell>
        </row>
        <row r="3128">
          <cell r="B3128">
            <v>1.0400000000000003</v>
          </cell>
          <cell r="C3128">
            <v>175.97149839343757</v>
          </cell>
        </row>
        <row r="3129">
          <cell r="B3129">
            <v>1.0531810332501619</v>
          </cell>
          <cell r="C3129">
            <v>178.17456334246049</v>
          </cell>
        </row>
        <row r="3130">
          <cell r="B3130">
            <v>1.0646995351275743</v>
          </cell>
          <cell r="C3130">
            <v>180.09873380231366</v>
          </cell>
        </row>
        <row r="3131">
          <cell r="B3131">
            <v>1.0800000000000003</v>
          </cell>
          <cell r="C3131">
            <v>182.65975291359737</v>
          </cell>
        </row>
        <row r="3132">
          <cell r="B3132">
            <v>1.0805779642117928</v>
          </cell>
          <cell r="C3132">
            <v>182.756481072479</v>
          </cell>
        </row>
        <row r="3133">
          <cell r="B3133">
            <v>1.1128847069409107</v>
          </cell>
          <cell r="C3133">
            <v>188.15372508271471</v>
          </cell>
        </row>
        <row r="3134">
          <cell r="B3134">
            <v>1.1200000000000003</v>
          </cell>
          <cell r="C3134">
            <v>189.34283512611771</v>
          </cell>
        </row>
        <row r="3135">
          <cell r="B3135">
            <v>1.1317694641773328</v>
          </cell>
          <cell r="C3135">
            <v>191.30560359102856</v>
          </cell>
        </row>
        <row r="3136">
          <cell r="B3136">
            <v>1.1501247806923549</v>
          </cell>
          <cell r="C3136">
            <v>194.36101958321177</v>
          </cell>
        </row>
        <row r="3137">
          <cell r="B3137">
            <v>1.1600000000000004</v>
          </cell>
          <cell r="C3137">
            <v>196.01000791694614</v>
          </cell>
        </row>
        <row r="3138">
          <cell r="B3138">
            <v>1.173190937465225</v>
          </cell>
          <cell r="C3138">
            <v>198.20568432648122</v>
          </cell>
        </row>
        <row r="3139">
          <cell r="B3139">
            <v>1.1920890792436682</v>
          </cell>
          <cell r="C3139">
            <v>201.34550619324187</v>
          </cell>
        </row>
        <row r="3140">
          <cell r="B3140">
            <v>1.2000000000000004</v>
          </cell>
          <cell r="C3140">
            <v>202.66592087131596</v>
          </cell>
        </row>
        <row r="3141">
          <cell r="B3141">
            <v>1.2135714979897489</v>
          </cell>
          <cell r="C3141">
            <v>204.93322159960707</v>
          </cell>
        </row>
        <row r="3142">
          <cell r="B3142">
            <v>1.2236948052182131</v>
          </cell>
          <cell r="C3142">
            <v>206.61989401550397</v>
          </cell>
        </row>
        <row r="3143">
          <cell r="B3143">
            <v>1.2337239935977635</v>
          </cell>
          <cell r="C3143">
            <v>208.29173793691723</v>
          </cell>
        </row>
        <row r="3144">
          <cell r="B3144">
            <v>1.2400000000000004</v>
          </cell>
          <cell r="C3144">
            <v>209.33860003248648</v>
          </cell>
        </row>
        <row r="3145">
          <cell r="B3145">
            <v>1.2585546781337922</v>
          </cell>
          <cell r="C3145">
            <v>212.43197658116674</v>
          </cell>
        </row>
        <row r="3146">
          <cell r="B3146">
            <v>1.2786545455862635</v>
          </cell>
          <cell r="C3146">
            <v>215.77683030503692</v>
          </cell>
        </row>
        <row r="3147">
          <cell r="B3147">
            <v>1.2800000000000005</v>
          </cell>
          <cell r="C3147">
            <v>216.00143015453386</v>
          </cell>
        </row>
        <row r="3148">
          <cell r="B3148">
            <v>1.2972133516636719</v>
          </cell>
          <cell r="C3148">
            <v>218.88217132847927</v>
          </cell>
        </row>
        <row r="3149">
          <cell r="B3149">
            <v>1.3200000000000005</v>
          </cell>
          <cell r="C3149">
            <v>222.68553518572307</v>
          </cell>
        </row>
        <row r="3150">
          <cell r="B3150">
            <v>1.3324189363878469</v>
          </cell>
          <cell r="C3150">
            <v>224.75819769165466</v>
          </cell>
        </row>
        <row r="3151">
          <cell r="B3151">
            <v>1.350076811327765</v>
          </cell>
          <cell r="C3151">
            <v>227.70471659294066</v>
          </cell>
        </row>
        <row r="3152">
          <cell r="B3152">
            <v>1.3600000000000005</v>
          </cell>
          <cell r="C3152">
            <v>229.36134928187118</v>
          </cell>
        </row>
        <row r="3153">
          <cell r="B3153">
            <v>1.3646554353857248</v>
          </cell>
          <cell r="C3153">
            <v>230.13757845215332</v>
          </cell>
        </row>
        <row r="3154">
          <cell r="B3154">
            <v>1.3903013902159855</v>
          </cell>
          <cell r="C3154">
            <v>234.41904152525728</v>
          </cell>
        </row>
        <row r="3155">
          <cell r="B3155">
            <v>1.4000000000000006</v>
          </cell>
          <cell r="C3155">
            <v>236.03534171831132</v>
          </cell>
        </row>
        <row r="3156">
          <cell r="B3156">
            <v>1.4054114643531126</v>
          </cell>
          <cell r="C3156">
            <v>236.93809373890025</v>
          </cell>
        </row>
        <row r="3157">
          <cell r="B3157">
            <v>1.4242629208136368</v>
          </cell>
          <cell r="C3157">
            <v>240.09492030861833</v>
          </cell>
        </row>
        <row r="3158">
          <cell r="B3158">
            <v>1.4354574542703502</v>
          </cell>
          <cell r="C3158">
            <v>241.96433464007973</v>
          </cell>
        </row>
        <row r="3159">
          <cell r="B3159">
            <v>1.4400000000000006</v>
          </cell>
          <cell r="C3159">
            <v>242.72335688315937</v>
          </cell>
        </row>
        <row r="3160">
          <cell r="B3160">
            <v>1.45807617741134</v>
          </cell>
          <cell r="C3160">
            <v>245.74148594437315</v>
          </cell>
        </row>
        <row r="3161">
          <cell r="B3161">
            <v>1.475708947514188</v>
          </cell>
          <cell r="C3161">
            <v>248.69272662838534</v>
          </cell>
        </row>
        <row r="3162">
          <cell r="B3162">
            <v>1.4800000000000006</v>
          </cell>
          <cell r="C3162">
            <v>249.41021895629103</v>
          </cell>
        </row>
        <row r="3163">
          <cell r="B3163">
            <v>1.5047038819889516</v>
          </cell>
          <cell r="C3163">
            <v>253.53770855595664</v>
          </cell>
        </row>
        <row r="3164">
          <cell r="B3164">
            <v>1.5200000000000007</v>
          </cell>
          <cell r="C3164">
            <v>256.09218620977231</v>
          </cell>
        </row>
        <row r="3165">
          <cell r="B3165">
            <v>1.5278342039601658</v>
          </cell>
          <cell r="C3165">
            <v>257.40219511543927</v>
          </cell>
        </row>
        <row r="3166">
          <cell r="B3166">
            <v>1.5403441643495719</v>
          </cell>
          <cell r="C3166">
            <v>259.49263644661642</v>
          </cell>
        </row>
        <row r="3167">
          <cell r="B3167">
            <v>1.5600000000000007</v>
          </cell>
          <cell r="C3167">
            <v>262.77746642180773</v>
          </cell>
        </row>
        <row r="3168">
          <cell r="B3168">
            <v>1.5761398145771017</v>
          </cell>
          <cell r="C3168">
            <v>265.47197818609533</v>
          </cell>
        </row>
        <row r="3169">
          <cell r="B3169">
            <v>1.5899603659955743</v>
          </cell>
          <cell r="C3169">
            <v>267.78663757060968</v>
          </cell>
        </row>
        <row r="3170">
          <cell r="B3170">
            <v>1.6000000000000008</v>
          </cell>
          <cell r="C3170">
            <v>269.46598956025423</v>
          </cell>
        </row>
        <row r="3171">
          <cell r="B3171">
            <v>1.6002215616620581</v>
          </cell>
          <cell r="C3171">
            <v>269.50297889033908</v>
          </cell>
        </row>
        <row r="3172">
          <cell r="B3172">
            <v>1.6165803933259246</v>
          </cell>
          <cell r="C3172">
            <v>272.23807865853632</v>
          </cell>
        </row>
        <row r="3173">
          <cell r="B3173">
            <v>1.6280114274182349</v>
          </cell>
          <cell r="C3173">
            <v>274.14756676145402</v>
          </cell>
        </row>
        <row r="3174">
          <cell r="B3174">
            <v>1.6400000000000008</v>
          </cell>
          <cell r="C3174">
            <v>276.1540971998204</v>
          </cell>
        </row>
        <row r="3175">
          <cell r="B3175">
            <v>1.6453498074186752</v>
          </cell>
          <cell r="C3175">
            <v>277.05022677509805</v>
          </cell>
        </row>
        <row r="3176">
          <cell r="B3176">
            <v>1.6556489225034834</v>
          </cell>
          <cell r="C3176">
            <v>278.77205590731251</v>
          </cell>
        </row>
        <row r="3177">
          <cell r="B3177">
            <v>1.6702140397759864</v>
          </cell>
          <cell r="C3177">
            <v>281.2076578077382</v>
          </cell>
        </row>
        <row r="3178">
          <cell r="B3178">
            <v>1.6800000000000008</v>
          </cell>
          <cell r="C3178">
            <v>282.84371987810761</v>
          </cell>
        </row>
        <row r="3179">
          <cell r="B3179">
            <v>1.6850327522925541</v>
          </cell>
          <cell r="C3179">
            <v>283.68442609551892</v>
          </cell>
        </row>
        <row r="3180">
          <cell r="B3180">
            <v>1.7001180047861901</v>
          </cell>
          <cell r="C3180">
            <v>286.21039674964987</v>
          </cell>
        </row>
        <row r="3181">
          <cell r="B3181">
            <v>1.7183317665613946</v>
          </cell>
          <cell r="C3181">
            <v>289.25486925288345</v>
          </cell>
        </row>
        <row r="3182">
          <cell r="B3182">
            <v>1.7200000000000009</v>
          </cell>
          <cell r="C3182">
            <v>289.53409599770606</v>
          </cell>
        </row>
        <row r="3183">
          <cell r="B3183">
            <v>1.735075219072872</v>
          </cell>
          <cell r="C3183">
            <v>292.055286389044</v>
          </cell>
        </row>
        <row r="3184">
          <cell r="B3184">
            <v>1.7531088332473763</v>
          </cell>
          <cell r="C3184">
            <v>295.07281719451368</v>
          </cell>
        </row>
        <row r="3185">
          <cell r="B3185">
            <v>1.7600000000000009</v>
          </cell>
          <cell r="C3185">
            <v>296.22496654203962</v>
          </cell>
        </row>
        <row r="3186">
          <cell r="B3186">
            <v>1.7710421062439301</v>
          </cell>
          <cell r="C3186">
            <v>298.07041242927977</v>
          </cell>
        </row>
        <row r="3187">
          <cell r="B3187">
            <v>1.783834438768074</v>
          </cell>
          <cell r="C3187">
            <v>300.21067136007025</v>
          </cell>
        </row>
        <row r="3188">
          <cell r="B3188">
            <v>1.8000000000000009</v>
          </cell>
          <cell r="C3188">
            <v>302.91452027161802</v>
          </cell>
        </row>
        <row r="3189">
          <cell r="B3189">
            <v>1.8134798635784195</v>
          </cell>
          <cell r="C3189">
            <v>305.16872293127005</v>
          </cell>
        </row>
        <row r="3190">
          <cell r="B3190">
            <v>1.8239750616090817</v>
          </cell>
          <cell r="C3190">
            <v>306.92359216622248</v>
          </cell>
        </row>
        <row r="3191">
          <cell r="B3191">
            <v>1.8386587856121983</v>
          </cell>
          <cell r="C3191">
            <v>309.379438073458</v>
          </cell>
        </row>
        <row r="3192">
          <cell r="B3192">
            <v>1.840000000000001</v>
          </cell>
          <cell r="C3192">
            <v>309.60356502797043</v>
          </cell>
        </row>
        <row r="3193">
          <cell r="B3193">
            <v>1.849998927983977</v>
          </cell>
          <cell r="C3193">
            <v>311.27597391156337</v>
          </cell>
        </row>
        <row r="3194">
          <cell r="B3194">
            <v>1.8721500276847727</v>
          </cell>
          <cell r="C3194">
            <v>314.98169654596984</v>
          </cell>
        </row>
        <row r="3195">
          <cell r="B3195">
            <v>1.880000000000001</v>
          </cell>
          <cell r="C3195">
            <v>316.2959785549416</v>
          </cell>
        </row>
        <row r="3196">
          <cell r="B3196">
            <v>1.8836752353840163</v>
          </cell>
          <cell r="C3196">
            <v>316.91110494700212</v>
          </cell>
        </row>
        <row r="3197">
          <cell r="B3197">
            <v>1.8952128280386384</v>
          </cell>
          <cell r="C3197">
            <v>318.83992765681535</v>
          </cell>
        </row>
        <row r="3198">
          <cell r="B3198">
            <v>1.9101864808371876</v>
          </cell>
          <cell r="C3198">
            <v>321.34756524728635</v>
          </cell>
        </row>
        <row r="3199">
          <cell r="B3199">
            <v>1.920000000000001</v>
          </cell>
          <cell r="C3199">
            <v>322.9886106176798</v>
          </cell>
        </row>
        <row r="3200">
          <cell r="B3200">
            <v>1.9205978874521221</v>
          </cell>
          <cell r="C3200">
            <v>323.08841442545975</v>
          </cell>
        </row>
        <row r="3201">
          <cell r="B3201">
            <v>1.9371616411877917</v>
          </cell>
          <cell r="C3201">
            <v>325.86009196820606</v>
          </cell>
        </row>
        <row r="3202">
          <cell r="B3202">
            <v>1.9475512693213486</v>
          </cell>
          <cell r="C3202">
            <v>327.59728658113647</v>
          </cell>
        </row>
        <row r="3203">
          <cell r="B3203">
            <v>1.9600000000000011</v>
          </cell>
          <cell r="C3203">
            <v>329.68171065005572</v>
          </cell>
        </row>
        <row r="3204">
          <cell r="B3204">
            <v>1.9638882744460699</v>
          </cell>
          <cell r="C3204">
            <v>330.33271490681989</v>
          </cell>
        </row>
        <row r="3205">
          <cell r="B3205">
            <v>1.9839511527161937</v>
          </cell>
          <cell r="C3205">
            <v>333.68788511270509</v>
          </cell>
        </row>
        <row r="3206">
          <cell r="B3206">
            <v>1.9950392005609352</v>
          </cell>
          <cell r="C3206">
            <v>335.54378588416085</v>
          </cell>
        </row>
        <row r="3207">
          <cell r="B3207">
            <v>2.0000000000000009</v>
          </cell>
          <cell r="C3207">
            <v>336.37298858044312</v>
          </cell>
        </row>
        <row r="3208">
          <cell r="B3208">
            <v>2.0159743175409752</v>
          </cell>
          <cell r="C3208">
            <v>339.04778437850558</v>
          </cell>
        </row>
        <row r="3209">
          <cell r="B3209">
            <v>2.0259896494552185</v>
          </cell>
          <cell r="C3209">
            <v>340.72209583448199</v>
          </cell>
        </row>
        <row r="3210">
          <cell r="B3210">
            <v>2.0359926027474389</v>
          </cell>
          <cell r="C3210">
            <v>342.39572866477818</v>
          </cell>
        </row>
        <row r="3211">
          <cell r="B3211">
            <v>2.0400000000000009</v>
          </cell>
          <cell r="C3211">
            <v>343.06690161185128</v>
          </cell>
        </row>
        <row r="3212">
          <cell r="B3212">
            <v>2.0498455070728951</v>
          </cell>
          <cell r="C3212">
            <v>344.7139516586011</v>
          </cell>
        </row>
        <row r="3213">
          <cell r="B3213">
            <v>2.080000000000001</v>
          </cell>
          <cell r="C3213">
            <v>349.75885280432823</v>
          </cell>
        </row>
        <row r="3214">
          <cell r="B3214">
            <v>2.0838749250159134</v>
          </cell>
          <cell r="C3214">
            <v>350.40734856494458</v>
          </cell>
        </row>
        <row r="3215">
          <cell r="B3215">
            <v>2.0974403297041899</v>
          </cell>
          <cell r="C3215">
            <v>352.67861046207548</v>
          </cell>
        </row>
        <row r="3216">
          <cell r="B3216">
            <v>2.1188941567784347</v>
          </cell>
          <cell r="C3216">
            <v>356.26917918430382</v>
          </cell>
        </row>
        <row r="3217">
          <cell r="B3217">
            <v>2.120000000000001</v>
          </cell>
          <cell r="C3217">
            <v>356.45423163070421</v>
          </cell>
        </row>
        <row r="3218">
          <cell r="B3218">
            <v>2.1346208348788753</v>
          </cell>
          <cell r="C3218">
            <v>358.89850142438627</v>
          </cell>
        </row>
        <row r="3219">
          <cell r="B3219">
            <v>2.1478484168571828</v>
          </cell>
          <cell r="C3219">
            <v>361.11346643166229</v>
          </cell>
        </row>
        <row r="3220">
          <cell r="B3220">
            <v>2.160000000000001</v>
          </cell>
          <cell r="C3220">
            <v>363.14608322261324</v>
          </cell>
        </row>
        <row r="3221">
          <cell r="B3221">
            <v>2.1862794228003626</v>
          </cell>
          <cell r="C3221">
            <v>367.5429872701153</v>
          </cell>
        </row>
        <row r="3222">
          <cell r="B3222">
            <v>2.1992210072038629</v>
          </cell>
          <cell r="C3222">
            <v>369.70984603152436</v>
          </cell>
        </row>
        <row r="3223">
          <cell r="B3223">
            <v>2.2000000000000011</v>
          </cell>
          <cell r="C3223">
            <v>369.84011923017823</v>
          </cell>
        </row>
        <row r="3224">
          <cell r="B3224">
            <v>2.2197735687287299</v>
          </cell>
          <cell r="C3224">
            <v>373.14958144622892</v>
          </cell>
        </row>
        <row r="3225">
          <cell r="B3225">
            <v>2.2298447879099683</v>
          </cell>
          <cell r="C3225">
            <v>374.83364486059804</v>
          </cell>
        </row>
        <row r="3226">
          <cell r="B3226">
            <v>2.2400000000000011</v>
          </cell>
          <cell r="C3226">
            <v>376.53286849366566</v>
          </cell>
        </row>
        <row r="3227">
          <cell r="B3227">
            <v>2.2415848231450695</v>
          </cell>
          <cell r="C3227">
            <v>376.7984175792343</v>
          </cell>
        </row>
        <row r="3228">
          <cell r="B3228">
            <v>2.2536471940178262</v>
          </cell>
          <cell r="C3228">
            <v>378.81723456230054</v>
          </cell>
        </row>
        <row r="3229">
          <cell r="B3229">
            <v>2.2800000000000011</v>
          </cell>
          <cell r="C3229">
            <v>383.22726525665558</v>
          </cell>
        </row>
        <row r="3230">
          <cell r="B3230">
            <v>2.2880087270952281</v>
          </cell>
          <cell r="C3230">
            <v>384.56669023591752</v>
          </cell>
        </row>
        <row r="3231">
          <cell r="B3231">
            <v>2.2984798332185115</v>
          </cell>
          <cell r="C3231">
            <v>386.32068219739244</v>
          </cell>
        </row>
        <row r="3232">
          <cell r="B3232">
            <v>2.3200000000000012</v>
          </cell>
          <cell r="C3232">
            <v>389.92246169687593</v>
          </cell>
        </row>
        <row r="3233">
          <cell r="B3233">
            <v>2.3282699391708235</v>
          </cell>
          <cell r="C3233">
            <v>391.30591525552683</v>
          </cell>
        </row>
        <row r="3234">
          <cell r="B3234">
            <v>2.3383963746960328</v>
          </cell>
          <cell r="C3234">
            <v>392.99900062957357</v>
          </cell>
        </row>
        <row r="3235">
          <cell r="B3235">
            <v>2.3600000000000012</v>
          </cell>
          <cell r="C3235">
            <v>396.61468716779626</v>
          </cell>
        </row>
        <row r="3236">
          <cell r="B3236">
            <v>2.378342758010449</v>
          </cell>
          <cell r="C3236">
            <v>399.68540608852646</v>
          </cell>
        </row>
        <row r="3237">
          <cell r="B3237">
            <v>2.3883469457694191</v>
          </cell>
          <cell r="C3237">
            <v>401.35797348906635</v>
          </cell>
        </row>
        <row r="3238">
          <cell r="B3238">
            <v>2.3983504623077705</v>
          </cell>
          <cell r="C3238">
            <v>403.03371051693813</v>
          </cell>
        </row>
        <row r="3239">
          <cell r="B3239">
            <v>2.4000000000000012</v>
          </cell>
          <cell r="C3239">
            <v>403.30981503498998</v>
          </cell>
        </row>
        <row r="3240">
          <cell r="B3240">
            <v>2.4172685647347585</v>
          </cell>
          <cell r="C3240">
            <v>406.2000286252171</v>
          </cell>
        </row>
        <row r="3241">
          <cell r="B3241">
            <v>2.4379886323491107</v>
          </cell>
          <cell r="C3241">
            <v>409.66613059862561</v>
          </cell>
        </row>
        <row r="3242">
          <cell r="B3242">
            <v>2.4400000000000013</v>
          </cell>
          <cell r="C3242">
            <v>410.00307847754902</v>
          </cell>
        </row>
        <row r="3243">
          <cell r="B3243">
            <v>2.4486079595636139</v>
          </cell>
          <cell r="C3243">
            <v>411.4451487177144</v>
          </cell>
        </row>
        <row r="3244">
          <cell r="B3244">
            <v>2.4733084165856973</v>
          </cell>
          <cell r="C3244">
            <v>415.5790765575735</v>
          </cell>
        </row>
        <row r="3245">
          <cell r="B3245">
            <v>2.4800000000000013</v>
          </cell>
          <cell r="C3245">
            <v>416.69840819523796</v>
          </cell>
        </row>
        <row r="3246">
          <cell r="B3246">
            <v>2.4879860610631006</v>
          </cell>
          <cell r="C3246">
            <v>418.0333535821859</v>
          </cell>
        </row>
        <row r="3247">
          <cell r="B3247">
            <v>2.5030450139553255</v>
          </cell>
          <cell r="C3247">
            <v>420.55487223387024</v>
          </cell>
        </row>
        <row r="3248">
          <cell r="B3248">
            <v>2.5183267720749711</v>
          </cell>
          <cell r="C3248">
            <v>423.1125307633601</v>
          </cell>
        </row>
        <row r="3249">
          <cell r="B3249">
            <v>2.5200000000000014</v>
          </cell>
          <cell r="C3249">
            <v>423.39278227116216</v>
          </cell>
        </row>
        <row r="3250">
          <cell r="B3250">
            <v>2.5442324494894213</v>
          </cell>
          <cell r="C3250">
            <v>427.44739510657797</v>
          </cell>
        </row>
        <row r="3251">
          <cell r="B3251">
            <v>2.5600000000000014</v>
          </cell>
          <cell r="C3251">
            <v>430.08600609753069</v>
          </cell>
        </row>
        <row r="3252">
          <cell r="B3252">
            <v>2.5725344949003857</v>
          </cell>
          <cell r="C3252">
            <v>432.18512678030379</v>
          </cell>
        </row>
        <row r="3253">
          <cell r="B3253">
            <v>2.5829969151998702</v>
          </cell>
          <cell r="C3253">
            <v>433.9348418199059</v>
          </cell>
        </row>
        <row r="3254">
          <cell r="B3254">
            <v>2.5952759870101469</v>
          </cell>
          <cell r="C3254">
            <v>435.99035563042878</v>
          </cell>
        </row>
        <row r="3255">
          <cell r="B3255">
            <v>2.6000000000000014</v>
          </cell>
          <cell r="C3255">
            <v>436.78166691474388</v>
          </cell>
        </row>
        <row r="3256">
          <cell r="B3256">
            <v>2.6057800020722417</v>
          </cell>
          <cell r="C3256">
            <v>437.74872654006975</v>
          </cell>
        </row>
        <row r="3257">
          <cell r="B3257">
            <v>2.6244731234981247</v>
          </cell>
          <cell r="C3257">
            <v>440.87797048545769</v>
          </cell>
        </row>
        <row r="3258">
          <cell r="B3258">
            <v>2.6400000000000015</v>
          </cell>
          <cell r="C3258">
            <v>443.47451235003768</v>
          </cell>
        </row>
        <row r="3259">
          <cell r="B3259">
            <v>2.6414984798942682</v>
          </cell>
          <cell r="C3259">
            <v>443.72557148330367</v>
          </cell>
        </row>
        <row r="3260">
          <cell r="B3260">
            <v>2.6555872366067108</v>
          </cell>
          <cell r="C3260">
            <v>446.08505196375637</v>
          </cell>
        </row>
        <row r="3261">
          <cell r="B3261">
            <v>2.674425947521236</v>
          </cell>
          <cell r="C3261">
            <v>449.2386098200019</v>
          </cell>
        </row>
        <row r="3262">
          <cell r="B3262">
            <v>2.6800000000000015</v>
          </cell>
          <cell r="C3262">
            <v>450.17126308199238</v>
          </cell>
        </row>
        <row r="3263">
          <cell r="B3263">
            <v>2.6845289176389975</v>
          </cell>
          <cell r="C3263">
            <v>450.92808922916248</v>
          </cell>
        </row>
        <row r="3264">
          <cell r="B3264">
            <v>2.6962934888496757</v>
          </cell>
          <cell r="C3264">
            <v>452.897327042874</v>
          </cell>
        </row>
        <row r="3265">
          <cell r="B3265">
            <v>2.7085763801315155</v>
          </cell>
          <cell r="C3265">
            <v>454.95337780655751</v>
          </cell>
        </row>
        <row r="3266">
          <cell r="B3266">
            <v>2.7200000000000015</v>
          </cell>
          <cell r="C3266">
            <v>456.8656453408762</v>
          </cell>
        </row>
        <row r="3267">
          <cell r="B3267">
            <v>2.725867496669899</v>
          </cell>
          <cell r="C3267">
            <v>457.84825196132454</v>
          </cell>
        </row>
        <row r="3268">
          <cell r="B3268">
            <v>2.7397797803971233</v>
          </cell>
          <cell r="C3268">
            <v>460.17428994075533</v>
          </cell>
        </row>
        <row r="3269">
          <cell r="B3269">
            <v>2.7551320493338767</v>
          </cell>
          <cell r="C3269">
            <v>462.74580957948461</v>
          </cell>
        </row>
        <row r="3270">
          <cell r="B3270">
            <v>2.7600000000000016</v>
          </cell>
          <cell r="C3270">
            <v>463.55997913414768</v>
          </cell>
        </row>
        <row r="3271">
          <cell r="B3271">
            <v>2.775957323438337</v>
          </cell>
          <cell r="C3271">
            <v>466.23176440301518</v>
          </cell>
        </row>
        <row r="3272">
          <cell r="B3272">
            <v>2.7919621198051825</v>
          </cell>
          <cell r="C3272">
            <v>468.90839529114749</v>
          </cell>
        </row>
        <row r="3273">
          <cell r="B3273">
            <v>2.8000000000000016</v>
          </cell>
          <cell r="C3273">
            <v>470.25509523076983</v>
          </cell>
        </row>
        <row r="3274">
          <cell r="B3274">
            <v>2.8034384015293847</v>
          </cell>
          <cell r="C3274">
            <v>470.83100205836081</v>
          </cell>
        </row>
        <row r="3275">
          <cell r="B3275">
            <v>2.8268959174190877</v>
          </cell>
          <cell r="C3275">
            <v>474.75755525070707</v>
          </cell>
        </row>
        <row r="3276">
          <cell r="B3276">
            <v>2.8400000000000016</v>
          </cell>
          <cell r="C3276">
            <v>476.9486321688014</v>
          </cell>
        </row>
        <row r="3277">
          <cell r="B3277">
            <v>2.8411024157672462</v>
          </cell>
          <cell r="C3277">
            <v>477.13307483244427</v>
          </cell>
        </row>
        <row r="3278">
          <cell r="B3278">
            <v>2.8524904567691114</v>
          </cell>
          <cell r="C3278">
            <v>479.04097515084328</v>
          </cell>
        </row>
        <row r="3279">
          <cell r="B3279">
            <v>2.8781856866419093</v>
          </cell>
          <cell r="C3279">
            <v>483.34206196836044</v>
          </cell>
        </row>
        <row r="3280">
          <cell r="B3280">
            <v>2.8800000000000017</v>
          </cell>
          <cell r="C3280">
            <v>483.64575078787334</v>
          </cell>
        </row>
        <row r="3281">
          <cell r="B3281">
            <v>2.8942989962081267</v>
          </cell>
          <cell r="C3281">
            <v>486.03687753917472</v>
          </cell>
        </row>
        <row r="3282">
          <cell r="B3282">
            <v>2.9054504768432032</v>
          </cell>
          <cell r="C3282">
            <v>487.90494859883097</v>
          </cell>
        </row>
        <row r="3283">
          <cell r="B3283">
            <v>2.9200000000000017</v>
          </cell>
          <cell r="C3283">
            <v>490.33953982003442</v>
          </cell>
        </row>
        <row r="3284">
          <cell r="B3284">
            <v>2.9275728688553571</v>
          </cell>
          <cell r="C3284">
            <v>491.60792152492934</v>
          </cell>
        </row>
        <row r="3285">
          <cell r="B3285">
            <v>2.9389795818049529</v>
          </cell>
          <cell r="C3285">
            <v>493.51595254337667</v>
          </cell>
        </row>
        <row r="3286">
          <cell r="B3286">
            <v>2.9502371948765544</v>
          </cell>
          <cell r="C3286">
            <v>495.40025981778803</v>
          </cell>
        </row>
        <row r="3287">
          <cell r="B3287">
            <v>2.9600000000000017</v>
          </cell>
          <cell r="C3287">
            <v>497.03498758111721</v>
          </cell>
        </row>
        <row r="3288">
          <cell r="B3288">
            <v>2.9633440027291549</v>
          </cell>
          <cell r="C3288">
            <v>497.59423100375432</v>
          </cell>
        </row>
        <row r="3289">
          <cell r="B3289">
            <v>2.9800814749228235</v>
          </cell>
          <cell r="C3289">
            <v>500.39641782532738</v>
          </cell>
        </row>
        <row r="3290">
          <cell r="B3290">
            <v>2.9963391326640743</v>
          </cell>
          <cell r="C3290">
            <v>503.11533420794018</v>
          </cell>
        </row>
        <row r="3291">
          <cell r="B3291">
            <v>3.0000000000000018</v>
          </cell>
          <cell r="C3291">
            <v>503.72860827321529</v>
          </cell>
        </row>
        <row r="3292">
          <cell r="B3292">
            <v>3.0082584019003873</v>
          </cell>
          <cell r="C3292">
            <v>505.11211816415437</v>
          </cell>
        </row>
        <row r="3293">
          <cell r="B3293">
            <v>3.0314417952247776</v>
          </cell>
          <cell r="C3293">
            <v>508.9926296795939</v>
          </cell>
        </row>
        <row r="3294">
          <cell r="B3294">
            <v>3.0400000000000018</v>
          </cell>
          <cell r="C3294">
            <v>510.42464693627687</v>
          </cell>
        </row>
        <row r="3295">
          <cell r="B3295">
            <v>3.0462654929783746</v>
          </cell>
          <cell r="C3295">
            <v>511.47165010994286</v>
          </cell>
        </row>
        <row r="3296">
          <cell r="B3296">
            <v>3.0701189209349464</v>
          </cell>
          <cell r="C3296">
            <v>515.4649264027538</v>
          </cell>
        </row>
        <row r="3297">
          <cell r="B3297">
            <v>3.0800000000000018</v>
          </cell>
          <cell r="C3297">
            <v>517.1195321057894</v>
          </cell>
        </row>
        <row r="3298">
          <cell r="B3298">
            <v>3.0840730373047185</v>
          </cell>
          <cell r="C3298">
            <v>517.80166013154064</v>
          </cell>
        </row>
        <row r="3299">
          <cell r="B3299">
            <v>3.0950705807537453</v>
          </cell>
          <cell r="C3299">
            <v>519.64114554683022</v>
          </cell>
        </row>
        <row r="3300">
          <cell r="B3300">
            <v>3.1067584978771419</v>
          </cell>
          <cell r="C3300">
            <v>521.59749318030981</v>
          </cell>
        </row>
        <row r="3301">
          <cell r="B3301">
            <v>3.1200000000000019</v>
          </cell>
          <cell r="C3301">
            <v>523.81411564347036</v>
          </cell>
        </row>
        <row r="3302">
          <cell r="B3302">
            <v>3.1229842849219462</v>
          </cell>
          <cell r="C3302">
            <v>524.3131524032807</v>
          </cell>
        </row>
        <row r="3303">
          <cell r="B3303">
            <v>3.1343730217079724</v>
          </cell>
          <cell r="C3303">
            <v>526.22017448726547</v>
          </cell>
        </row>
        <row r="3304">
          <cell r="B3304">
            <v>3.1522312816826701</v>
          </cell>
          <cell r="C3304">
            <v>529.20737646607722</v>
          </cell>
        </row>
        <row r="3305">
          <cell r="B3305">
            <v>3.1600000000000019</v>
          </cell>
          <cell r="C3305">
            <v>530.50843507263301</v>
          </cell>
        </row>
        <row r="3306">
          <cell r="B3306">
            <v>3.1655019625311254</v>
          </cell>
          <cell r="C3306">
            <v>531.42982316617133</v>
          </cell>
        </row>
        <row r="3307">
          <cell r="B3307">
            <v>3.176139427676123</v>
          </cell>
          <cell r="C3307">
            <v>533.20906822371569</v>
          </cell>
        </row>
        <row r="3308">
          <cell r="B3308">
            <v>3.1872690261765428</v>
          </cell>
          <cell r="C3308">
            <v>535.07272892905746</v>
          </cell>
        </row>
        <row r="3309">
          <cell r="B3309">
            <v>3.200000000000002</v>
          </cell>
          <cell r="C3309">
            <v>537.20332658868915</v>
          </cell>
        </row>
        <row r="3310">
          <cell r="B3310">
            <v>3.2010269863467129</v>
          </cell>
          <cell r="C3310">
            <v>537.37490065456166</v>
          </cell>
        </row>
        <row r="3311">
          <cell r="B3311">
            <v>3.2214201852334314</v>
          </cell>
          <cell r="C3311">
            <v>540.78832876244701</v>
          </cell>
        </row>
        <row r="3312">
          <cell r="B3312">
            <v>3.237098560798426</v>
          </cell>
          <cell r="C3312">
            <v>543.41175294062657</v>
          </cell>
        </row>
        <row r="3313">
          <cell r="B3313">
            <v>3.240000000000002</v>
          </cell>
          <cell r="C3313">
            <v>543.89769624170185</v>
          </cell>
        </row>
        <row r="3314">
          <cell r="B3314">
            <v>3.2502677058464129</v>
          </cell>
          <cell r="C3314">
            <v>545.61664109321896</v>
          </cell>
        </row>
        <row r="3315">
          <cell r="B3315">
            <v>3.2732869165314766</v>
          </cell>
          <cell r="C3315">
            <v>549.46883775589333</v>
          </cell>
        </row>
        <row r="3316">
          <cell r="B3316">
            <v>3.280000000000002</v>
          </cell>
          <cell r="C3316">
            <v>550.59133360453029</v>
          </cell>
        </row>
        <row r="3317">
          <cell r="B3317">
            <v>3.2833213353254638</v>
          </cell>
          <cell r="C3317">
            <v>551.14691693372572</v>
          </cell>
        </row>
        <row r="3318">
          <cell r="B3318">
            <v>3.3072075235903351</v>
          </cell>
          <cell r="C3318">
            <v>555.14531583729115</v>
          </cell>
        </row>
        <row r="3319">
          <cell r="B3319">
            <v>3.3200000000000021</v>
          </cell>
          <cell r="C3319">
            <v>557.28616358212298</v>
          </cell>
        </row>
        <row r="3320">
          <cell r="B3320">
            <v>3.3269421395643781</v>
          </cell>
          <cell r="C3320">
            <v>558.44798414866409</v>
          </cell>
        </row>
        <row r="3321">
          <cell r="B3321">
            <v>3.3389490354508151</v>
          </cell>
          <cell r="C3321">
            <v>560.45636304226502</v>
          </cell>
        </row>
        <row r="3322">
          <cell r="B3322">
            <v>3.3566766529383867</v>
          </cell>
          <cell r="C3322">
            <v>563.42447103453549</v>
          </cell>
        </row>
        <row r="3323">
          <cell r="B3323">
            <v>3.3600000000000021</v>
          </cell>
          <cell r="C3323">
            <v>563.98011019445937</v>
          </cell>
        </row>
        <row r="3324">
          <cell r="B3324">
            <v>3.3666916926730424</v>
          </cell>
          <cell r="C3324">
            <v>565.09933260693231</v>
          </cell>
        </row>
        <row r="3325">
          <cell r="B3325">
            <v>3.3814185350678008</v>
          </cell>
          <cell r="C3325">
            <v>567.5638956707669</v>
          </cell>
        </row>
        <row r="3326">
          <cell r="B3326">
            <v>3.3929679304025266</v>
          </cell>
          <cell r="C3326">
            <v>569.49654694473895</v>
          </cell>
        </row>
        <row r="3327">
          <cell r="B3327">
            <v>3.4000000000000021</v>
          </cell>
          <cell r="C3327">
            <v>570.67403445774676</v>
          </cell>
        </row>
        <row r="3328">
          <cell r="B3328">
            <v>3.4033789359603568</v>
          </cell>
          <cell r="C3328">
            <v>571.2396700703199</v>
          </cell>
        </row>
        <row r="3329">
          <cell r="B3329">
            <v>3.4320904410542736</v>
          </cell>
          <cell r="C3329">
            <v>576.0433790863608</v>
          </cell>
        </row>
        <row r="3330">
          <cell r="B3330">
            <v>3.4400000000000022</v>
          </cell>
          <cell r="C3330">
            <v>577.36730186664806</v>
          </cell>
        </row>
        <row r="3331">
          <cell r="B3331">
            <v>3.4457229235819198</v>
          </cell>
          <cell r="C3331">
            <v>578.32570569662607</v>
          </cell>
        </row>
        <row r="3332">
          <cell r="B3332">
            <v>3.4559266815486112</v>
          </cell>
          <cell r="C3332">
            <v>580.03384141261324</v>
          </cell>
        </row>
        <row r="3333">
          <cell r="B3333">
            <v>3.4800000000000022</v>
          </cell>
          <cell r="C3333">
            <v>584.06138315754902</v>
          </cell>
        </row>
        <row r="3334">
          <cell r="B3334">
            <v>3.4825245577501147</v>
          </cell>
          <cell r="C3334">
            <v>584.4838762716638</v>
          </cell>
        </row>
        <row r="3335">
          <cell r="B3335">
            <v>3.5062120950921423</v>
          </cell>
          <cell r="C3335">
            <v>588.44967589328166</v>
          </cell>
        </row>
        <row r="3336">
          <cell r="B3336">
            <v>3.5200000000000022</v>
          </cell>
          <cell r="C3336">
            <v>590.75639918797435</v>
          </cell>
        </row>
        <row r="3337">
          <cell r="B3337">
            <v>3.5283878105666093</v>
          </cell>
          <cell r="C3337">
            <v>592.16128399310912</v>
          </cell>
        </row>
        <row r="3338">
          <cell r="B3338">
            <v>3.5394545204336736</v>
          </cell>
          <cell r="C3338">
            <v>594.01618437133254</v>
          </cell>
        </row>
        <row r="3339">
          <cell r="B3339">
            <v>3.5600000000000023</v>
          </cell>
          <cell r="C3339">
            <v>597.45360219519671</v>
          </cell>
        </row>
        <row r="3340">
          <cell r="B3340">
            <v>3.5718660214478555</v>
          </cell>
          <cell r="C3340">
            <v>599.44177741154931</v>
          </cell>
        </row>
        <row r="3341">
          <cell r="B3341">
            <v>3.5826811311035276</v>
          </cell>
          <cell r="C3341">
            <v>601.25411017789645</v>
          </cell>
        </row>
        <row r="3342">
          <cell r="B3342">
            <v>3.5926892667491699</v>
          </cell>
          <cell r="C3342">
            <v>602.92846894637091</v>
          </cell>
        </row>
        <row r="3343">
          <cell r="B3343">
            <v>3.6000000000000023</v>
          </cell>
          <cell r="C3343">
            <v>604.15174327199054</v>
          </cell>
        </row>
        <row r="3344">
          <cell r="B3344">
            <v>3.6118621188170659</v>
          </cell>
          <cell r="C3344">
            <v>606.13882998053214</v>
          </cell>
        </row>
        <row r="3345">
          <cell r="B3345">
            <v>3.6313524484244857</v>
          </cell>
          <cell r="C3345">
            <v>609.40266294103003</v>
          </cell>
        </row>
        <row r="3346">
          <cell r="B3346">
            <v>3.6400000000000023</v>
          </cell>
          <cell r="C3346">
            <v>610.84956373636203</v>
          </cell>
        </row>
        <row r="3347">
          <cell r="B3347">
            <v>3.6510493009017284</v>
          </cell>
          <cell r="C3347">
            <v>612.7001484227294</v>
          </cell>
        </row>
        <row r="3348">
          <cell r="B3348">
            <v>3.6675807785142123</v>
          </cell>
          <cell r="C3348">
            <v>615.46961799401834</v>
          </cell>
        </row>
        <row r="3349">
          <cell r="B3349">
            <v>3.6800000000000024</v>
          </cell>
          <cell r="C3349">
            <v>617.54754465709482</v>
          </cell>
        </row>
        <row r="3350">
          <cell r="B3350">
            <v>3.6918103027343774</v>
          </cell>
          <cell r="C3350">
            <v>619.5248984615904</v>
          </cell>
        </row>
        <row r="3351">
          <cell r="B3351">
            <v>3.7122580267754977</v>
          </cell>
          <cell r="C3351">
            <v>622.9491535944311</v>
          </cell>
        </row>
        <row r="3352">
          <cell r="B3352">
            <v>3.7200000000000024</v>
          </cell>
          <cell r="C3352">
            <v>624.2446032067744</v>
          </cell>
        </row>
        <row r="3353">
          <cell r="B3353">
            <v>3.7336058457456649</v>
          </cell>
          <cell r="C3353">
            <v>626.52265055351654</v>
          </cell>
        </row>
        <row r="3354">
          <cell r="B3354">
            <v>3.7536530830306605</v>
          </cell>
          <cell r="C3354">
            <v>629.87967143207902</v>
          </cell>
        </row>
        <row r="3355">
          <cell r="B3355">
            <v>3.7600000000000025</v>
          </cell>
          <cell r="C3355">
            <v>630.94171807619</v>
          </cell>
        </row>
        <row r="3356">
          <cell r="B3356">
            <v>3.7747653566714146</v>
          </cell>
          <cell r="C3356">
            <v>633.41359989398723</v>
          </cell>
        </row>
        <row r="3357">
          <cell r="B3357">
            <v>3.7911607803757272</v>
          </cell>
          <cell r="C3357">
            <v>636.15946091990918</v>
          </cell>
        </row>
        <row r="3358">
          <cell r="B3358">
            <v>3.8000000000000025</v>
          </cell>
          <cell r="C3358">
            <v>637.63842631132241</v>
          </cell>
        </row>
        <row r="3359">
          <cell r="B3359">
            <v>3.8152103021426309</v>
          </cell>
          <cell r="C3359">
            <v>640.18464981917782</v>
          </cell>
        </row>
        <row r="3360">
          <cell r="B3360">
            <v>3.8281140059337084</v>
          </cell>
          <cell r="C3360">
            <v>642.3468535236733</v>
          </cell>
        </row>
        <row r="3361">
          <cell r="B3361">
            <v>3.8400000000000025</v>
          </cell>
          <cell r="C3361">
            <v>644.33537729941281</v>
          </cell>
        </row>
        <row r="3362">
          <cell r="B3362">
            <v>3.8560411471944338</v>
          </cell>
          <cell r="C3362">
            <v>647.0204774045277</v>
          </cell>
        </row>
        <row r="3363">
          <cell r="B3363">
            <v>3.8730449066643753</v>
          </cell>
          <cell r="C3363">
            <v>649.86829927805309</v>
          </cell>
        </row>
        <row r="3364">
          <cell r="B3364">
            <v>3.8800000000000026</v>
          </cell>
          <cell r="C3364">
            <v>651.03203340705056</v>
          </cell>
        </row>
        <row r="3365">
          <cell r="B3365">
            <v>3.897076373302867</v>
          </cell>
          <cell r="C3365">
            <v>653.89006102982705</v>
          </cell>
        </row>
        <row r="3366">
          <cell r="B3366">
            <v>3.9141581206882892</v>
          </cell>
          <cell r="C3366">
            <v>656.75082180674758</v>
          </cell>
        </row>
        <row r="3367">
          <cell r="B3367">
            <v>3.9200000000000026</v>
          </cell>
          <cell r="C3367">
            <v>657.72817944310077</v>
          </cell>
        </row>
        <row r="3368">
          <cell r="B3368">
            <v>3.9396778951038707</v>
          </cell>
          <cell r="C3368">
            <v>661.02226948454427</v>
          </cell>
        </row>
        <row r="3369">
          <cell r="B3369">
            <v>3.9546109053427818</v>
          </cell>
          <cell r="C3369">
            <v>663.52307799907214</v>
          </cell>
        </row>
        <row r="3370">
          <cell r="B3370">
            <v>3.9600000000000026</v>
          </cell>
          <cell r="C3370">
            <v>664.42469374264942</v>
          </cell>
        </row>
        <row r="3371">
          <cell r="B3371">
            <v>3.993417203183629</v>
          </cell>
          <cell r="C3371">
            <v>670.01964202953138</v>
          </cell>
        </row>
        <row r="3372">
          <cell r="B3372">
            <v>4.0000000000000027</v>
          </cell>
          <cell r="C3372">
            <v>671.12070470097638</v>
          </cell>
        </row>
        <row r="3373">
          <cell r="B3373">
            <v>4.0204265206935776</v>
          </cell>
          <cell r="C3373">
            <v>674.53828182088125</v>
          </cell>
        </row>
        <row r="3374">
          <cell r="B3374">
            <v>4.0355691362119712</v>
          </cell>
          <cell r="C3374">
            <v>677.07441791397139</v>
          </cell>
        </row>
        <row r="3375">
          <cell r="B3375">
            <v>4.0400000000000027</v>
          </cell>
          <cell r="C3375">
            <v>677.81559301212212</v>
          </cell>
        </row>
        <row r="3376">
          <cell r="B3376">
            <v>4.0640434652510242</v>
          </cell>
          <cell r="C3376">
            <v>681.84032920883078</v>
          </cell>
        </row>
        <row r="3377">
          <cell r="B3377">
            <v>4.0789599712268796</v>
          </cell>
          <cell r="C3377">
            <v>684.33824668333602</v>
          </cell>
        </row>
        <row r="3378">
          <cell r="B3378">
            <v>4.0800000000000027</v>
          </cell>
          <cell r="C3378">
            <v>684.51218601464882</v>
          </cell>
        </row>
        <row r="3379">
          <cell r="B3379">
            <v>4.116090323068244</v>
          </cell>
          <cell r="C3379">
            <v>690.55424475241705</v>
          </cell>
        </row>
        <row r="3380">
          <cell r="B3380">
            <v>4.1200000000000028</v>
          </cell>
          <cell r="C3380">
            <v>691.20826911815345</v>
          </cell>
        </row>
        <row r="3381">
          <cell r="B3381">
            <v>4.1451583370787324</v>
          </cell>
          <cell r="C3381">
            <v>695.4189585687202</v>
          </cell>
        </row>
        <row r="3382">
          <cell r="B3382">
            <v>4.1574351885221255</v>
          </cell>
          <cell r="C3382">
            <v>697.47549151117141</v>
          </cell>
        </row>
        <row r="3383">
          <cell r="B3383">
            <v>4.1600000000000028</v>
          </cell>
          <cell r="C3383">
            <v>697.90454530678107</v>
          </cell>
        </row>
        <row r="3384">
          <cell r="B3384">
            <v>4.1847380774752478</v>
          </cell>
          <cell r="C3384">
            <v>702.0441513902291</v>
          </cell>
        </row>
        <row r="3385">
          <cell r="B3385">
            <v>4.2000000000000028</v>
          </cell>
          <cell r="C3385">
            <v>704.60042856923542</v>
          </cell>
        </row>
        <row r="3386">
          <cell r="B3386">
            <v>4.2050560315475147</v>
          </cell>
          <cell r="C3386">
            <v>705.44609822475002</v>
          </cell>
        </row>
        <row r="3387">
          <cell r="B3387">
            <v>4.2265908092873863</v>
          </cell>
          <cell r="C3387">
            <v>709.05017449817251</v>
          </cell>
        </row>
        <row r="3388">
          <cell r="B3388">
            <v>4.2394602001964765</v>
          </cell>
          <cell r="C3388">
            <v>711.20597082400468</v>
          </cell>
        </row>
        <row r="3389">
          <cell r="B3389">
            <v>4.2400000000000029</v>
          </cell>
          <cell r="C3389">
            <v>711.29628505032974</v>
          </cell>
        </row>
        <row r="3390">
          <cell r="B3390">
            <v>4.2800000000000029</v>
          </cell>
          <cell r="C3390">
            <v>717.99225206601307</v>
          </cell>
        </row>
        <row r="3391">
          <cell r="B3391">
            <v>4.3200000000000029</v>
          </cell>
          <cell r="C3391">
            <v>724.68828760952863</v>
          </cell>
        </row>
        <row r="3392">
          <cell r="B3392">
            <v>4.3208286854134839</v>
          </cell>
          <cell r="C3392">
            <v>724.82693662117401</v>
          </cell>
        </row>
        <row r="3393">
          <cell r="B3393">
            <v>4.360000000000003</v>
          </cell>
          <cell r="C3393">
            <v>731.38412938463193</v>
          </cell>
        </row>
        <row r="3394">
          <cell r="B3394">
            <v>4.3617687555882414</v>
          </cell>
          <cell r="C3394">
            <v>731.68003755284712</v>
          </cell>
        </row>
        <row r="3395">
          <cell r="B3395">
            <v>4.3898965498901514</v>
          </cell>
          <cell r="C3395">
            <v>736.38706567261238</v>
          </cell>
        </row>
        <row r="3396">
          <cell r="B3396">
            <v>4.400000000000003</v>
          </cell>
          <cell r="C3396">
            <v>738.08000686548155</v>
          </cell>
        </row>
        <row r="3397">
          <cell r="B3397">
            <v>4.4084897935392524</v>
          </cell>
          <cell r="C3397">
            <v>739.50017926759756</v>
          </cell>
        </row>
        <row r="3398">
          <cell r="B3398">
            <v>4.431173344556866</v>
          </cell>
          <cell r="C3398">
            <v>743.29642275986691</v>
          </cell>
        </row>
        <row r="3399">
          <cell r="B3399">
            <v>4.4400000000000031</v>
          </cell>
          <cell r="C3399">
            <v>744.77562409585892</v>
          </cell>
        </row>
        <row r="3400">
          <cell r="B3400">
            <v>4.4435425114348561</v>
          </cell>
          <cell r="C3400">
            <v>745.36839154213851</v>
          </cell>
        </row>
        <row r="3401">
          <cell r="B3401">
            <v>4.4713377391725899</v>
          </cell>
          <cell r="C3401">
            <v>750.01967355166812</v>
          </cell>
        </row>
        <row r="3402">
          <cell r="B3402">
            <v>4.4800000000000031</v>
          </cell>
          <cell r="C3402">
            <v>751.47135352283169</v>
          </cell>
        </row>
        <row r="3403">
          <cell r="B3403">
            <v>4.484739606081944</v>
          </cell>
          <cell r="C3403">
            <v>752.2646079238101</v>
          </cell>
        </row>
        <row r="3404">
          <cell r="B3404">
            <v>4.5125587131283424</v>
          </cell>
          <cell r="C3404">
            <v>756.91932043746317</v>
          </cell>
        </row>
        <row r="3405">
          <cell r="B3405">
            <v>4.5200000000000031</v>
          </cell>
          <cell r="C3405">
            <v>758.16664164953386</v>
          </cell>
        </row>
        <row r="3406">
          <cell r="B3406">
            <v>4.5313479298494279</v>
          </cell>
          <cell r="C3406">
            <v>760.06518061912504</v>
          </cell>
        </row>
        <row r="3407">
          <cell r="B3407">
            <v>4.5543517243099645</v>
          </cell>
          <cell r="C3407">
            <v>763.91542018161442</v>
          </cell>
        </row>
        <row r="3408">
          <cell r="B3408">
            <v>4.5600000000000032</v>
          </cell>
          <cell r="C3408">
            <v>764.86225738177473</v>
          </cell>
        </row>
        <row r="3409">
          <cell r="B3409">
            <v>4.5662986853345</v>
          </cell>
          <cell r="C3409">
            <v>765.91643421715014</v>
          </cell>
        </row>
        <row r="3410">
          <cell r="B3410">
            <v>4.5937378931332402</v>
          </cell>
          <cell r="C3410">
            <v>770.50743941721919</v>
          </cell>
        </row>
        <row r="3411">
          <cell r="B3411">
            <v>4.6000000000000032</v>
          </cell>
          <cell r="C3411">
            <v>771.5572781011083</v>
          </cell>
        </row>
        <row r="3412">
          <cell r="B3412">
            <v>4.6072406788552094</v>
          </cell>
          <cell r="C3412">
            <v>772.76911399390031</v>
          </cell>
        </row>
        <row r="3413">
          <cell r="B3413">
            <v>4.6362307684116182</v>
          </cell>
          <cell r="C3413">
            <v>777.62020824118133</v>
          </cell>
        </row>
        <row r="3414">
          <cell r="B3414">
            <v>4.6400000000000032</v>
          </cell>
          <cell r="C3414">
            <v>778.25214297849038</v>
          </cell>
        </row>
        <row r="3415">
          <cell r="B3415">
            <v>4.6486282630814273</v>
          </cell>
          <cell r="C3415">
            <v>779.69640958195782</v>
          </cell>
        </row>
        <row r="3416">
          <cell r="B3416">
            <v>4.6752800757104351</v>
          </cell>
          <cell r="C3416">
            <v>784.1550049305888</v>
          </cell>
        </row>
        <row r="3417">
          <cell r="B3417">
            <v>4.6800000000000033</v>
          </cell>
          <cell r="C3417">
            <v>784.94615090365039</v>
          </cell>
        </row>
        <row r="3418">
          <cell r="B3418">
            <v>4.6967872970219835</v>
          </cell>
          <cell r="C3418">
            <v>787.75530103993447</v>
          </cell>
        </row>
        <row r="3419">
          <cell r="B3419">
            <v>4.7200000000000033</v>
          </cell>
          <cell r="C3419">
            <v>791.64045786107226</v>
          </cell>
        </row>
        <row r="3420">
          <cell r="B3420">
            <v>4.7283881569572079</v>
          </cell>
          <cell r="C3420">
            <v>793.04537178871942</v>
          </cell>
        </row>
        <row r="3421">
          <cell r="B3421">
            <v>4.7582154818921509</v>
          </cell>
          <cell r="C3421">
            <v>798.03543038351825</v>
          </cell>
        </row>
        <row r="3422">
          <cell r="B3422">
            <v>4.7600000000000033</v>
          </cell>
          <cell r="C3422">
            <v>798.33455814253966</v>
          </cell>
        </row>
        <row r="3423">
          <cell r="B3423">
            <v>4.771750067475538</v>
          </cell>
          <cell r="C3423">
            <v>800.30214747311629</v>
          </cell>
        </row>
        <row r="3424">
          <cell r="B3424">
            <v>4.8000000000000034</v>
          </cell>
          <cell r="C3424">
            <v>805.02880625167472</v>
          </cell>
        </row>
        <row r="3425">
          <cell r="B3425">
            <v>4.822013326264643</v>
          </cell>
          <cell r="C3425">
            <v>808.71245192906144</v>
          </cell>
        </row>
        <row r="3426">
          <cell r="B3426">
            <v>4.8400000000000034</v>
          </cell>
          <cell r="C3426">
            <v>811.71880264733875</v>
          </cell>
        </row>
        <row r="3427">
          <cell r="B3427">
            <v>4.8449513864093703</v>
          </cell>
          <cell r="C3427">
            <v>812.54659466929445</v>
          </cell>
        </row>
        <row r="3428">
          <cell r="B3428">
            <v>4.8690201515689342</v>
          </cell>
          <cell r="C3428">
            <v>816.57468964434213</v>
          </cell>
        </row>
        <row r="3429">
          <cell r="B3429">
            <v>4.8800000000000034</v>
          </cell>
          <cell r="C3429">
            <v>818.41033071056847</v>
          </cell>
        </row>
        <row r="3430">
          <cell r="B3430">
            <v>4.8840095117208984</v>
          </cell>
          <cell r="C3430">
            <v>819.0806154224166</v>
          </cell>
        </row>
        <row r="3431">
          <cell r="B3431">
            <v>4.8981102059474804</v>
          </cell>
          <cell r="C3431">
            <v>821.44012752356537</v>
          </cell>
        </row>
        <row r="3432">
          <cell r="B3432">
            <v>4.9081105243378174</v>
          </cell>
          <cell r="C3432">
            <v>823.11388375107504</v>
          </cell>
        </row>
        <row r="3433">
          <cell r="B3433">
            <v>4.9200000000000035</v>
          </cell>
          <cell r="C3433">
            <v>825.10258278528408</v>
          </cell>
        </row>
        <row r="3434">
          <cell r="B3434">
            <v>4.9357262488621956</v>
          </cell>
          <cell r="C3434">
            <v>827.73356257356227</v>
          </cell>
        </row>
        <row r="3435">
          <cell r="B3435">
            <v>4.9458604783332571</v>
          </cell>
          <cell r="C3435">
            <v>829.43133615081092</v>
          </cell>
        </row>
        <row r="3436">
          <cell r="B3436">
            <v>4.9600000000000035</v>
          </cell>
          <cell r="C3436">
            <v>831.79675987621454</v>
          </cell>
        </row>
        <row r="3437">
          <cell r="B3437">
            <v>4.977739257812499</v>
          </cell>
          <cell r="C3437">
            <v>834.76537308982961</v>
          </cell>
        </row>
        <row r="3438">
          <cell r="B3438">
            <v>5</v>
          </cell>
          <cell r="C3438">
            <v>838.4913281791022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rsion de W3"/>
      <sheetName val="Ff 1"/>
      <sheetName val="Ff 2"/>
      <sheetName val="Ff 3"/>
      <sheetName val="Aceleracion Angular"/>
      <sheetName val="Torsion de W2"/>
      <sheetName val="Torsion de W1"/>
      <sheetName val="Velocidad angular"/>
      <sheetName val="Desplazamiento lineal en X"/>
      <sheetName val="Desplazamiento lineal en Y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Desplazamiento lineal en X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-4.1251697229945073E-4</v>
          </cell>
        </row>
        <row r="6">
          <cell r="B6">
            <v>0.04</v>
          </cell>
          <cell r="C6">
            <v>-4.5638622373457755E-4</v>
          </cell>
        </row>
        <row r="7">
          <cell r="B7">
            <v>0.08</v>
          </cell>
          <cell r="C7">
            <v>-5.0274814894878789E-4</v>
          </cell>
        </row>
        <row r="8">
          <cell r="B8">
            <v>0.12</v>
          </cell>
          <cell r="C8">
            <v>-3.8245648877256082E-4</v>
          </cell>
        </row>
        <row r="9">
          <cell r="B9">
            <v>0.16</v>
          </cell>
          <cell r="C9">
            <v>-3.7148196766951017E-4</v>
          </cell>
        </row>
        <row r="10">
          <cell r="B10">
            <v>0.2</v>
          </cell>
          <cell r="C10">
            <v>-3.8046603880207905E-4</v>
          </cell>
        </row>
        <row r="11">
          <cell r="B11">
            <v>0.24000000000000002</v>
          </cell>
          <cell r="C11">
            <v>-3.9010727897063392E-4</v>
          </cell>
        </row>
        <row r="12">
          <cell r="B12">
            <v>0.28000000000000003</v>
          </cell>
          <cell r="C12">
            <v>-3.9675897343626463E-4</v>
          </cell>
        </row>
        <row r="13">
          <cell r="B13">
            <v>0.32</v>
          </cell>
          <cell r="C13">
            <v>-4.0085626439677184E-4</v>
          </cell>
        </row>
        <row r="14">
          <cell r="B14">
            <v>0.36</v>
          </cell>
          <cell r="C14">
            <v>-4.0329244109033524E-4</v>
          </cell>
        </row>
        <row r="15">
          <cell r="B15">
            <v>0.39999999999999997</v>
          </cell>
          <cell r="C15">
            <v>-4.0471002742418962E-4</v>
          </cell>
        </row>
        <row r="16">
          <cell r="B16">
            <v>0.43999999999999995</v>
          </cell>
          <cell r="C16">
            <v>-4.0551557858441731E-4</v>
          </cell>
        </row>
        <row r="17">
          <cell r="B17">
            <v>0.47999999999999993</v>
          </cell>
          <cell r="C17">
            <v>-4.0595736257233606E-4</v>
          </cell>
        </row>
        <row r="18">
          <cell r="B18">
            <v>0.5</v>
          </cell>
          <cell r="C18">
            <v>-4.0609135518629674E-4</v>
          </cell>
        </row>
        <row r="19">
          <cell r="B19">
            <v>0.5</v>
          </cell>
          <cell r="C19">
            <v>-4.0609135518629674E-4</v>
          </cell>
        </row>
        <row r="20">
          <cell r="B20">
            <v>0.50009999999999999</v>
          </cell>
          <cell r="C20">
            <v>-3.7257573466591772E-4</v>
          </cell>
        </row>
        <row r="21">
          <cell r="B21">
            <v>0.5129991783606912</v>
          </cell>
          <cell r="C21">
            <v>0.12808185106811246</v>
          </cell>
        </row>
        <row r="22">
          <cell r="B22">
            <v>0.54</v>
          </cell>
          <cell r="C22">
            <v>0.19552378867439885</v>
          </cell>
        </row>
        <row r="23">
          <cell r="B23">
            <v>0.58000000000000007</v>
          </cell>
          <cell r="C23">
            <v>0.22113358930435706</v>
          </cell>
        </row>
        <row r="24">
          <cell r="B24">
            <v>0.62000000000000011</v>
          </cell>
          <cell r="C24">
            <v>0.24086856785965227</v>
          </cell>
        </row>
        <row r="25">
          <cell r="B25">
            <v>0.66000000000000014</v>
          </cell>
          <cell r="C25">
            <v>0.25278935729162433</v>
          </cell>
        </row>
        <row r="26">
          <cell r="B26">
            <v>0.70000000000000018</v>
          </cell>
          <cell r="C26">
            <v>0.26212434566637333</v>
          </cell>
        </row>
        <row r="27">
          <cell r="B27">
            <v>0.74000000000000021</v>
          </cell>
          <cell r="C27">
            <v>0.26837730146700584</v>
          </cell>
        </row>
        <row r="28">
          <cell r="B28">
            <v>0.78000000000000025</v>
          </cell>
          <cell r="C28">
            <v>0.27360907014115088</v>
          </cell>
        </row>
        <row r="29">
          <cell r="B29">
            <v>0.82000000000000028</v>
          </cell>
          <cell r="C29">
            <v>0.27842001949161249</v>
          </cell>
        </row>
        <row r="30">
          <cell r="B30">
            <v>0.86000000000000032</v>
          </cell>
          <cell r="C30">
            <v>0.28269026135221853</v>
          </cell>
        </row>
        <row r="31">
          <cell r="B31">
            <v>0.90000000000000036</v>
          </cell>
          <cell r="C31">
            <v>0.28627892447049974</v>
          </cell>
        </row>
        <row r="32">
          <cell r="B32">
            <v>0.94000000000000039</v>
          </cell>
          <cell r="C32">
            <v>0.29006224910241507</v>
          </cell>
        </row>
        <row r="33">
          <cell r="B33">
            <v>0.98000000000000043</v>
          </cell>
          <cell r="C33">
            <v>0.29324877481788209</v>
          </cell>
        </row>
        <row r="34">
          <cell r="B34">
            <v>1.0200000000000005</v>
          </cell>
          <cell r="C34">
            <v>0.29627254978945783</v>
          </cell>
        </row>
        <row r="35">
          <cell r="B35">
            <v>1.0600000000000005</v>
          </cell>
          <cell r="C35">
            <v>0.29937492796201104</v>
          </cell>
        </row>
        <row r="36">
          <cell r="B36">
            <v>1.1000000000000005</v>
          </cell>
          <cell r="C36">
            <v>0.30214962424678582</v>
          </cell>
        </row>
        <row r="37">
          <cell r="B37">
            <v>1.1400000000000006</v>
          </cell>
          <cell r="C37">
            <v>0.3048156410447263</v>
          </cell>
        </row>
        <row r="38">
          <cell r="B38">
            <v>1.1800000000000006</v>
          </cell>
          <cell r="C38">
            <v>0.30745457002679083</v>
          </cell>
        </row>
        <row r="39">
          <cell r="B39">
            <v>1.2200000000000006</v>
          </cell>
          <cell r="C39">
            <v>0.30995405922286107</v>
          </cell>
        </row>
        <row r="40">
          <cell r="B40">
            <v>1.2600000000000007</v>
          </cell>
          <cell r="C40">
            <v>0.31233017317563083</v>
          </cell>
        </row>
        <row r="41">
          <cell r="B41">
            <v>1.3000000000000007</v>
          </cell>
          <cell r="C41">
            <v>0.31478277299434942</v>
          </cell>
        </row>
        <row r="42">
          <cell r="B42">
            <v>1.3400000000000007</v>
          </cell>
          <cell r="C42">
            <v>0.31698256121979007</v>
          </cell>
        </row>
        <row r="43">
          <cell r="B43">
            <v>1.3800000000000008</v>
          </cell>
          <cell r="C43">
            <v>0.31922522683056609</v>
          </cell>
        </row>
        <row r="44">
          <cell r="B44">
            <v>1.4200000000000008</v>
          </cell>
          <cell r="C44">
            <v>0.32140733507547331</v>
          </cell>
        </row>
        <row r="45">
          <cell r="B45">
            <v>1.4600000000000009</v>
          </cell>
          <cell r="C45">
            <v>0.32341450359270923</v>
          </cell>
        </row>
        <row r="46">
          <cell r="B46">
            <v>1.5000000000000009</v>
          </cell>
          <cell r="C46">
            <v>0.3255302968492208</v>
          </cell>
        </row>
        <row r="47">
          <cell r="B47">
            <v>1.5400000000000009</v>
          </cell>
          <cell r="C47">
            <v>0.32748205218934234</v>
          </cell>
        </row>
        <row r="48">
          <cell r="B48">
            <v>1.580000000000001</v>
          </cell>
          <cell r="C48">
            <v>0.32938733839262657</v>
          </cell>
        </row>
        <row r="49">
          <cell r="B49">
            <v>1.620000000000001</v>
          </cell>
          <cell r="C49">
            <v>0.33131840899973453</v>
          </cell>
        </row>
        <row r="50">
          <cell r="B50">
            <v>1.660000000000001</v>
          </cell>
          <cell r="C50">
            <v>0.3331696001567987</v>
          </cell>
        </row>
        <row r="51">
          <cell r="B51">
            <v>1.7000000000000011</v>
          </cell>
          <cell r="C51">
            <v>0.33493115006180058</v>
          </cell>
        </row>
        <row r="52">
          <cell r="B52">
            <v>1.7400000000000011</v>
          </cell>
          <cell r="C52">
            <v>0.33673324615202632</v>
          </cell>
        </row>
        <row r="53">
          <cell r="B53">
            <v>1.7800000000000011</v>
          </cell>
          <cell r="C53">
            <v>0.33848498632595869</v>
          </cell>
        </row>
        <row r="54">
          <cell r="B54">
            <v>1.8200000000000012</v>
          </cell>
          <cell r="C54">
            <v>0.34008950967874674</v>
          </cell>
        </row>
        <row r="55">
          <cell r="B55">
            <v>1.8600000000000012</v>
          </cell>
          <cell r="C55">
            <v>0.34186096855725784</v>
          </cell>
        </row>
        <row r="56">
          <cell r="B56">
            <v>1.9000000000000012</v>
          </cell>
          <cell r="C56">
            <v>0.34346442941803668</v>
          </cell>
        </row>
        <row r="57">
          <cell r="B57">
            <v>1.9400000000000013</v>
          </cell>
          <cell r="C57">
            <v>0.34500386533812605</v>
          </cell>
        </row>
        <row r="58">
          <cell r="B58">
            <v>1.9800000000000013</v>
          </cell>
          <cell r="C58">
            <v>0.34667674402255111</v>
          </cell>
        </row>
        <row r="59">
          <cell r="B59">
            <v>2.0200000000000014</v>
          </cell>
          <cell r="C59">
            <v>0.34814408588462237</v>
          </cell>
        </row>
        <row r="60">
          <cell r="B60">
            <v>2.0600000000000014</v>
          </cell>
          <cell r="C60">
            <v>0.34968440163488268</v>
          </cell>
        </row>
        <row r="61">
          <cell r="B61">
            <v>2.1000000000000014</v>
          </cell>
          <cell r="C61">
            <v>0.35121012917301919</v>
          </cell>
        </row>
        <row r="62">
          <cell r="B62">
            <v>2.1400000000000015</v>
          </cell>
          <cell r="C62">
            <v>0.35260956885394096</v>
          </cell>
        </row>
        <row r="63">
          <cell r="B63">
            <v>2.1800000000000015</v>
          </cell>
          <cell r="C63">
            <v>0.35408195350165184</v>
          </cell>
        </row>
        <row r="64">
          <cell r="B64">
            <v>2.2200000000000015</v>
          </cell>
          <cell r="C64">
            <v>0.35548689233880887</v>
          </cell>
        </row>
        <row r="65">
          <cell r="B65">
            <v>2.2600000000000016</v>
          </cell>
          <cell r="C65">
            <v>0.35683374073007379</v>
          </cell>
        </row>
        <row r="66">
          <cell r="B66">
            <v>2.3000000000000016</v>
          </cell>
          <cell r="C66">
            <v>0.35820481655801606</v>
          </cell>
        </row>
        <row r="67">
          <cell r="B67">
            <v>2.3400000000000016</v>
          </cell>
          <cell r="C67">
            <v>0.35957456589541192</v>
          </cell>
        </row>
        <row r="68">
          <cell r="B68">
            <v>2.3800000000000017</v>
          </cell>
          <cell r="C68">
            <v>0.36081144774976054</v>
          </cell>
        </row>
        <row r="69">
          <cell r="B69">
            <v>2.4200000000000017</v>
          </cell>
          <cell r="C69">
            <v>0.36211909573024714</v>
          </cell>
        </row>
        <row r="70">
          <cell r="B70">
            <v>2.4600000000000017</v>
          </cell>
          <cell r="C70">
            <v>0.36340978294845649</v>
          </cell>
        </row>
        <row r="71">
          <cell r="B71">
            <v>2.5000000000000018</v>
          </cell>
          <cell r="C71">
            <v>0.364528296813591</v>
          </cell>
        </row>
        <row r="72">
          <cell r="B72">
            <v>2.5400000000000018</v>
          </cell>
          <cell r="C72">
            <v>0.36587833650146734</v>
          </cell>
        </row>
        <row r="73">
          <cell r="B73">
            <v>2.5800000000000018</v>
          </cell>
          <cell r="C73">
            <v>0.36702468971373509</v>
          </cell>
        </row>
        <row r="74">
          <cell r="B74">
            <v>2.6200000000000019</v>
          </cell>
          <cell r="C74">
            <v>0.36810958294176366</v>
          </cell>
        </row>
        <row r="75">
          <cell r="B75">
            <v>2.6600000000000019</v>
          </cell>
          <cell r="C75">
            <v>0.36937066919643802</v>
          </cell>
        </row>
        <row r="76">
          <cell r="B76">
            <v>2.700000000000002</v>
          </cell>
          <cell r="C76">
            <v>0.37041110715355807</v>
          </cell>
        </row>
        <row r="77">
          <cell r="B77">
            <v>2.740000000000002</v>
          </cell>
          <cell r="C77">
            <v>0.37153653072506088</v>
          </cell>
        </row>
        <row r="78">
          <cell r="B78">
            <v>2.780000000000002</v>
          </cell>
          <cell r="C78">
            <v>0.3726153737234465</v>
          </cell>
        </row>
        <row r="79">
          <cell r="B79">
            <v>2.8200000000000021</v>
          </cell>
          <cell r="C79">
            <v>0.373668705368774</v>
          </cell>
        </row>
        <row r="80">
          <cell r="B80">
            <v>2.8300000000000018</v>
          </cell>
          <cell r="C80">
            <v>0.37388351312778323</v>
          </cell>
        </row>
        <row r="81">
          <cell r="B81">
            <v>2.8600000000000021</v>
          </cell>
          <cell r="C81">
            <v>0.37470878865782908</v>
          </cell>
        </row>
        <row r="82">
          <cell r="B82">
            <v>2.9000000000000021</v>
          </cell>
          <cell r="C82">
            <v>0.37576768609240258</v>
          </cell>
        </row>
        <row r="83">
          <cell r="B83">
            <v>2.9400000000000022</v>
          </cell>
          <cell r="C83">
            <v>0.37676175572726822</v>
          </cell>
        </row>
        <row r="84">
          <cell r="B84">
            <v>2.9800000000000022</v>
          </cell>
          <cell r="C84">
            <v>0.37767425514790304</v>
          </cell>
        </row>
        <row r="85">
          <cell r="B85">
            <v>3.0200000000000022</v>
          </cell>
          <cell r="C85">
            <v>0.37875592928921697</v>
          </cell>
        </row>
        <row r="86">
          <cell r="B86">
            <v>3.0600000000000023</v>
          </cell>
          <cell r="C86">
            <v>0.37958247379601912</v>
          </cell>
        </row>
        <row r="87">
          <cell r="B87">
            <v>3.1000000000000023</v>
          </cell>
          <cell r="C87">
            <v>0.38059451833840247</v>
          </cell>
        </row>
        <row r="88">
          <cell r="B88">
            <v>3.1400000000000023</v>
          </cell>
          <cell r="C88">
            <v>0.38151057598253757</v>
          </cell>
        </row>
        <row r="89">
          <cell r="B89">
            <v>3.1800000000000024</v>
          </cell>
          <cell r="C89">
            <v>0.38229888282139712</v>
          </cell>
        </row>
        <row r="90">
          <cell r="B90">
            <v>3.2200000000000024</v>
          </cell>
          <cell r="C90">
            <v>0.3833465176341172</v>
          </cell>
        </row>
        <row r="91">
          <cell r="B91">
            <v>3.2600000000000025</v>
          </cell>
          <cell r="C91">
            <v>0.38412711388280518</v>
          </cell>
        </row>
        <row r="92">
          <cell r="B92">
            <v>3.3000000000000025</v>
          </cell>
          <cell r="C92">
            <v>0.38497611561409806</v>
          </cell>
        </row>
        <row r="93">
          <cell r="B93">
            <v>3.3400000000000025</v>
          </cell>
          <cell r="C93">
            <v>0.38581289502427007</v>
          </cell>
        </row>
        <row r="94">
          <cell r="B94">
            <v>3.3800000000000026</v>
          </cell>
          <cell r="C94">
            <v>0.38665330502467971</v>
          </cell>
        </row>
        <row r="95">
          <cell r="B95">
            <v>3.4200000000000026</v>
          </cell>
          <cell r="C95">
            <v>0.38743466960389916</v>
          </cell>
        </row>
        <row r="96">
          <cell r="B96">
            <v>3.4600000000000026</v>
          </cell>
          <cell r="C96">
            <v>0.3882633125147617</v>
          </cell>
        </row>
        <row r="97">
          <cell r="B97">
            <v>3.5000000000000027</v>
          </cell>
          <cell r="C97">
            <v>0.38906352773478342</v>
          </cell>
        </row>
        <row r="98">
          <cell r="B98">
            <v>3.5400000000000027</v>
          </cell>
          <cell r="C98">
            <v>0.38972341543204891</v>
          </cell>
        </row>
        <row r="99">
          <cell r="B99">
            <v>3.5800000000000027</v>
          </cell>
          <cell r="C99">
            <v>0.39063901944411805</v>
          </cell>
        </row>
        <row r="100">
          <cell r="B100">
            <v>3.6200000000000028</v>
          </cell>
          <cell r="C100">
            <v>0.39128763876426481</v>
          </cell>
        </row>
        <row r="101">
          <cell r="B101">
            <v>3.6600000000000028</v>
          </cell>
          <cell r="C101">
            <v>0.39205161226317126</v>
          </cell>
        </row>
        <row r="102">
          <cell r="B102">
            <v>3.7000000000000028</v>
          </cell>
          <cell r="C102">
            <v>0.39282820906484434</v>
          </cell>
        </row>
        <row r="103">
          <cell r="B103">
            <v>3.7400000000000029</v>
          </cell>
          <cell r="C103">
            <v>0.39347170415571636</v>
          </cell>
        </row>
        <row r="104">
          <cell r="B104">
            <v>3.7800000000000029</v>
          </cell>
          <cell r="C104">
            <v>0.39427586553149707</v>
          </cell>
        </row>
        <row r="105">
          <cell r="B105">
            <v>3.8200000000000029</v>
          </cell>
          <cell r="C105">
            <v>0.3949487285540092</v>
          </cell>
        </row>
        <row r="106">
          <cell r="B106">
            <v>3.860000000000003</v>
          </cell>
          <cell r="C106">
            <v>0.39562086795756801</v>
          </cell>
        </row>
        <row r="107">
          <cell r="B107">
            <v>3.900000000000003</v>
          </cell>
          <cell r="C107">
            <v>0.39634109762455716</v>
          </cell>
        </row>
        <row r="108">
          <cell r="B108">
            <v>3.9400000000000031</v>
          </cell>
          <cell r="C108">
            <v>0.39708597123481343</v>
          </cell>
        </row>
        <row r="109">
          <cell r="B109">
            <v>3.9800000000000031</v>
          </cell>
          <cell r="C109">
            <v>0.39771879986434977</v>
          </cell>
        </row>
        <row r="110">
          <cell r="B110">
            <v>4.0200000000000031</v>
          </cell>
          <cell r="C110">
            <v>0.3984913348383281</v>
          </cell>
        </row>
        <row r="111">
          <cell r="B111">
            <v>4.0600000000000032</v>
          </cell>
          <cell r="C111">
            <v>0.39920391444889858</v>
          </cell>
        </row>
        <row r="112">
          <cell r="B112">
            <v>4.1000000000000032</v>
          </cell>
          <cell r="C112">
            <v>0.39984250716846736</v>
          </cell>
        </row>
        <row r="113">
          <cell r="B113">
            <v>4.1400000000000032</v>
          </cell>
          <cell r="C113">
            <v>0.4007186985896185</v>
          </cell>
        </row>
        <row r="114">
          <cell r="B114">
            <v>4.1800000000000033</v>
          </cell>
          <cell r="C114">
            <v>0.40145748540709764</v>
          </cell>
        </row>
        <row r="115">
          <cell r="B115">
            <v>4.2200000000000033</v>
          </cell>
          <cell r="C115">
            <v>0.40228246775653204</v>
          </cell>
        </row>
        <row r="116">
          <cell r="B116">
            <v>4.2600000000000033</v>
          </cell>
          <cell r="C116">
            <v>0.40737786664852643</v>
          </cell>
        </row>
        <row r="117">
          <cell r="B117">
            <v>4.3000000000000034</v>
          </cell>
          <cell r="C117">
            <v>0.4092332344652807</v>
          </cell>
        </row>
        <row r="118">
          <cell r="B118">
            <v>4.3400000000000034</v>
          </cell>
          <cell r="C118">
            <v>0.41554809881387533</v>
          </cell>
        </row>
        <row r="119">
          <cell r="B119">
            <v>4.3800000000000034</v>
          </cell>
          <cell r="C119">
            <v>0.42003273094482729</v>
          </cell>
        </row>
        <row r="120">
          <cell r="B120">
            <v>4.4200000000000035</v>
          </cell>
          <cell r="C120">
            <v>0.42376307266936669</v>
          </cell>
        </row>
        <row r="121">
          <cell r="B121">
            <v>4.4600000000000035</v>
          </cell>
          <cell r="C121">
            <v>0.43006301972790995</v>
          </cell>
        </row>
        <row r="122">
          <cell r="B122">
            <v>4.5000000000000036</v>
          </cell>
          <cell r="C122">
            <v>0.43483588241452009</v>
          </cell>
        </row>
        <row r="123">
          <cell r="B123">
            <v>4.5400000000000036</v>
          </cell>
          <cell r="C123">
            <v>0.43913029167638812</v>
          </cell>
        </row>
        <row r="124">
          <cell r="B124">
            <v>4.5800000000000036</v>
          </cell>
          <cell r="C124">
            <v>0.4452458064328873</v>
          </cell>
        </row>
        <row r="125">
          <cell r="B125">
            <v>4.6200000000000037</v>
          </cell>
          <cell r="C125">
            <v>0.45052715748820749</v>
          </cell>
        </row>
        <row r="126">
          <cell r="B126">
            <v>4.6600000000000037</v>
          </cell>
          <cell r="C126">
            <v>0.45362900211372736</v>
          </cell>
        </row>
        <row r="127">
          <cell r="B127">
            <v>4.7000000000000037</v>
          </cell>
          <cell r="C127">
            <v>0.46057212426952859</v>
          </cell>
        </row>
        <row r="128">
          <cell r="B128">
            <v>4.7400000000000038</v>
          </cell>
          <cell r="C128">
            <v>0.46474480279583685</v>
          </cell>
        </row>
        <row r="129">
          <cell r="B129">
            <v>4.7800000000000038</v>
          </cell>
          <cell r="C129">
            <v>0.46866600141243669</v>
          </cell>
        </row>
        <row r="130">
          <cell r="B130">
            <v>4.8200000000000038</v>
          </cell>
          <cell r="C130">
            <v>0.47574096380321268</v>
          </cell>
        </row>
        <row r="131">
          <cell r="B131">
            <v>4.8600000000000039</v>
          </cell>
          <cell r="C131">
            <v>0.47868733293180904</v>
          </cell>
        </row>
        <row r="132">
          <cell r="B132">
            <v>4.9000000000000039</v>
          </cell>
          <cell r="C132">
            <v>0.48394736927900178</v>
          </cell>
        </row>
        <row r="133">
          <cell r="B133">
            <v>4.9400000000000039</v>
          </cell>
          <cell r="C133">
            <v>0.48921953652777311</v>
          </cell>
        </row>
        <row r="134">
          <cell r="B134">
            <v>4.980000000000004</v>
          </cell>
          <cell r="C134">
            <v>0.49284024302393648</v>
          </cell>
        </row>
        <row r="135">
          <cell r="B135">
            <v>5.020000000000004</v>
          </cell>
          <cell r="C135">
            <v>0.49785319093283714</v>
          </cell>
        </row>
        <row r="136">
          <cell r="B136">
            <v>5.0600000000000041</v>
          </cell>
          <cell r="C136">
            <v>0.5026071139985111</v>
          </cell>
        </row>
        <row r="137">
          <cell r="B137">
            <v>5.1000000000000041</v>
          </cell>
          <cell r="C137">
            <v>0.50635216692692919</v>
          </cell>
        </row>
        <row r="138">
          <cell r="B138">
            <v>5.1400000000000041</v>
          </cell>
          <cell r="C138">
            <v>0.51082269946001013</v>
          </cell>
        </row>
        <row r="139">
          <cell r="B139">
            <v>5.1800000000000042</v>
          </cell>
          <cell r="C139">
            <v>0.51595157528406943</v>
          </cell>
        </row>
        <row r="140">
          <cell r="B140">
            <v>5.2200000000000042</v>
          </cell>
          <cell r="C140">
            <v>0.51837713195884638</v>
          </cell>
        </row>
        <row r="141">
          <cell r="B141">
            <v>5.2600000000000042</v>
          </cell>
          <cell r="C141">
            <v>0.52388017537885156</v>
          </cell>
        </row>
        <row r="142">
          <cell r="B142">
            <v>5.3000000000000043</v>
          </cell>
          <cell r="C142">
            <v>0.5281388136444134</v>
          </cell>
        </row>
        <row r="143">
          <cell r="B143">
            <v>5.3400000000000043</v>
          </cell>
          <cell r="C143">
            <v>0.53028425114243516</v>
          </cell>
        </row>
        <row r="144">
          <cell r="B144">
            <v>5.3800000000000043</v>
          </cell>
          <cell r="C144">
            <v>0.53651242448663217</v>
          </cell>
        </row>
        <row r="145">
          <cell r="B145">
            <v>5.4200000000000044</v>
          </cell>
          <cell r="C145">
            <v>0.53902328121342535</v>
          </cell>
        </row>
        <row r="146">
          <cell r="B146">
            <v>5.4600000000000044</v>
          </cell>
          <cell r="C146">
            <v>0.54204861992654452</v>
          </cell>
        </row>
        <row r="147">
          <cell r="B147">
            <v>5.5000000000000044</v>
          </cell>
          <cell r="C147">
            <v>0.54713126748303131</v>
          </cell>
        </row>
        <row r="148">
          <cell r="B148">
            <v>5.5400000000000045</v>
          </cell>
          <cell r="C148">
            <v>0.54959896533238606</v>
          </cell>
        </row>
        <row r="149">
          <cell r="B149">
            <v>5.5800000000000045</v>
          </cell>
          <cell r="C149">
            <v>0.55281516997026692</v>
          </cell>
        </row>
        <row r="150">
          <cell r="B150">
            <v>5.6200000000000045</v>
          </cell>
          <cell r="C150">
            <v>0.556682148372176</v>
          </cell>
        </row>
        <row r="151">
          <cell r="B151">
            <v>5.6600000000000046</v>
          </cell>
          <cell r="C151">
            <v>0.55766360002639603</v>
          </cell>
        </row>
        <row r="152">
          <cell r="B152">
            <v>5.7000000000000046</v>
          </cell>
          <cell r="C152">
            <v>0.55894590299945901</v>
          </cell>
        </row>
        <row r="153">
          <cell r="B153">
            <v>5.7400000000000047</v>
          </cell>
          <cell r="C153">
            <v>0.56018152029550661</v>
          </cell>
        </row>
        <row r="154">
          <cell r="B154">
            <v>5.7800000000000047</v>
          </cell>
          <cell r="C154">
            <v>0.55709851837962199</v>
          </cell>
        </row>
        <row r="155">
          <cell r="B155">
            <v>5.8200000000000047</v>
          </cell>
          <cell r="C155">
            <v>0.55886900037173526</v>
          </cell>
        </row>
        <row r="156">
          <cell r="B156">
            <v>5.8600000000000048</v>
          </cell>
          <cell r="C156">
            <v>0.5579327851107001</v>
          </cell>
        </row>
        <row r="157">
          <cell r="B157">
            <v>5.9000000000000048</v>
          </cell>
          <cell r="C157">
            <v>0.55479346325168533</v>
          </cell>
        </row>
        <row r="158">
          <cell r="B158">
            <v>5.9400000000000048</v>
          </cell>
          <cell r="C158">
            <v>0.55735259799184167</v>
          </cell>
        </row>
        <row r="159">
          <cell r="B159">
            <v>5.9800000000000049</v>
          </cell>
          <cell r="C159">
            <v>0.55472057883520742</v>
          </cell>
        </row>
        <row r="160">
          <cell r="B160">
            <v>6.0200000000000049</v>
          </cell>
          <cell r="C160">
            <v>0.55303919895365627</v>
          </cell>
        </row>
        <row r="161">
          <cell r="B161">
            <v>6.0600000000000049</v>
          </cell>
          <cell r="C161">
            <v>0.55451421296886272</v>
          </cell>
        </row>
        <row r="162">
          <cell r="B162">
            <v>6.100000000000005</v>
          </cell>
          <cell r="C162">
            <v>0.55232772956127452</v>
          </cell>
        </row>
        <row r="163">
          <cell r="B163">
            <v>6.140000000000005</v>
          </cell>
          <cell r="C163">
            <v>0.55103387201200082</v>
          </cell>
        </row>
        <row r="164">
          <cell r="B164">
            <v>6.180000000000005</v>
          </cell>
          <cell r="C164">
            <v>0.55170564694616953</v>
          </cell>
        </row>
        <row r="165">
          <cell r="B165">
            <v>6.2200000000000051</v>
          </cell>
          <cell r="C165">
            <v>0.55018509813587169</v>
          </cell>
        </row>
        <row r="166">
          <cell r="B166">
            <v>6.2600000000000051</v>
          </cell>
          <cell r="C166">
            <v>0.54837574626767394</v>
          </cell>
        </row>
        <row r="167">
          <cell r="B167">
            <v>6.3000000000000052</v>
          </cell>
          <cell r="C167">
            <v>0.54975055889316582</v>
          </cell>
        </row>
        <row r="168">
          <cell r="B168">
            <v>6.3400000000000052</v>
          </cell>
          <cell r="C168">
            <v>0.54725086905180986</v>
          </cell>
        </row>
        <row r="169">
          <cell r="B169">
            <v>6.3800000000000052</v>
          </cell>
          <cell r="C169">
            <v>0.54647475071385609</v>
          </cell>
        </row>
        <row r="170">
          <cell r="B170">
            <v>6.4200000000000053</v>
          </cell>
          <cell r="C170">
            <v>0.54767555277716917</v>
          </cell>
        </row>
        <row r="171">
          <cell r="B171">
            <v>6.4600000000000053</v>
          </cell>
          <cell r="C171">
            <v>0.54406166324002125</v>
          </cell>
        </row>
        <row r="172">
          <cell r="B172">
            <v>6.5000000000000053</v>
          </cell>
          <cell r="C172">
            <v>0.54521105822108518</v>
          </cell>
        </row>
        <row r="173">
          <cell r="B173">
            <v>6.5400000000000054</v>
          </cell>
          <cell r="C173">
            <v>0.54429907545774814</v>
          </cell>
        </row>
        <row r="174">
          <cell r="B174">
            <v>6.5800000000000054</v>
          </cell>
          <cell r="C174">
            <v>0.54159109242159453</v>
          </cell>
        </row>
        <row r="175">
          <cell r="B175">
            <v>6.6200000000000054</v>
          </cell>
          <cell r="C175">
            <v>0.54360030809758564</v>
          </cell>
        </row>
        <row r="176">
          <cell r="B176">
            <v>6.6600000000000055</v>
          </cell>
          <cell r="C176">
            <v>0.54144735529202515</v>
          </cell>
        </row>
        <row r="177">
          <cell r="B177">
            <v>6.7000000000000055</v>
          </cell>
          <cell r="C177">
            <v>0.53960257024982727</v>
          </cell>
        </row>
        <row r="178">
          <cell r="B178">
            <v>6.7400000000000055</v>
          </cell>
          <cell r="C178">
            <v>0.54058991025051095</v>
          </cell>
        </row>
        <row r="179">
          <cell r="B179">
            <v>6.7800000000000056</v>
          </cell>
          <cell r="C179">
            <v>0.53921881579446229</v>
          </cell>
        </row>
        <row r="180">
          <cell r="B180">
            <v>6.8200000000000056</v>
          </cell>
          <cell r="C180">
            <v>0.53709670029429235</v>
          </cell>
        </row>
        <row r="181">
          <cell r="B181">
            <v>6.8600000000000056</v>
          </cell>
          <cell r="C181">
            <v>0.53821345852103331</v>
          </cell>
        </row>
        <row r="182">
          <cell r="B182">
            <v>6.9000000000000057</v>
          </cell>
          <cell r="C182">
            <v>0.53709226480256755</v>
          </cell>
        </row>
        <row r="183">
          <cell r="B183">
            <v>6.9400000000000057</v>
          </cell>
          <cell r="C183">
            <v>0.53435875086697737</v>
          </cell>
        </row>
        <row r="184">
          <cell r="B184">
            <v>6.9800000000000058</v>
          </cell>
          <cell r="C184">
            <v>0.53664504564615267</v>
          </cell>
        </row>
        <row r="185">
          <cell r="B185">
            <v>7.0200000000000058</v>
          </cell>
          <cell r="C185">
            <v>0.53382904799834963</v>
          </cell>
        </row>
        <row r="186">
          <cell r="B186">
            <v>7.0600000000000058</v>
          </cell>
          <cell r="C186">
            <v>0.53255564980016301</v>
          </cell>
        </row>
        <row r="187">
          <cell r="B187">
            <v>7.1000000000000059</v>
          </cell>
          <cell r="C187">
            <v>0.53441550444786157</v>
          </cell>
        </row>
        <row r="188">
          <cell r="B188">
            <v>7.1400000000000059</v>
          </cell>
          <cell r="C188">
            <v>0.53088437408550604</v>
          </cell>
        </row>
        <row r="189">
          <cell r="B189">
            <v>7.1800000000000059</v>
          </cell>
          <cell r="C189">
            <v>0.53153121299995509</v>
          </cell>
        </row>
        <row r="190">
          <cell r="B190">
            <v>7.220000000000006</v>
          </cell>
          <cell r="C190">
            <v>0.53101424279089982</v>
          </cell>
        </row>
        <row r="191">
          <cell r="B191">
            <v>7.260000000000006</v>
          </cell>
          <cell r="C191">
            <v>0.52865850709223949</v>
          </cell>
        </row>
        <row r="192">
          <cell r="B192">
            <v>7.300000000000006</v>
          </cell>
          <cell r="C192">
            <v>0.5295793270490724</v>
          </cell>
        </row>
        <row r="193">
          <cell r="B193">
            <v>7.3400000000000061</v>
          </cell>
          <cell r="C193">
            <v>0.52836037728783791</v>
          </cell>
        </row>
        <row r="194">
          <cell r="B194">
            <v>7.3800000000000061</v>
          </cell>
          <cell r="C194">
            <v>0.5266543665488993</v>
          </cell>
        </row>
        <row r="195">
          <cell r="B195">
            <v>7.4200000000000061</v>
          </cell>
          <cell r="C195">
            <v>0.52696848440874799</v>
          </cell>
        </row>
        <row r="196">
          <cell r="B196">
            <v>7.4600000000000062</v>
          </cell>
          <cell r="C196">
            <v>0.52654328219197766</v>
          </cell>
        </row>
        <row r="197">
          <cell r="B197">
            <v>7.5000000000000062</v>
          </cell>
          <cell r="C197">
            <v>0.5235256601152688</v>
          </cell>
        </row>
        <row r="198">
          <cell r="B198">
            <v>7.5400000000000063</v>
          </cell>
          <cell r="C198">
            <v>0.52489326376378398</v>
          </cell>
        </row>
        <row r="199">
          <cell r="B199">
            <v>7.5800000000000063</v>
          </cell>
          <cell r="C199">
            <v>0.52404997643245521</v>
          </cell>
        </row>
        <row r="200">
          <cell r="B200">
            <v>7.6200000000000063</v>
          </cell>
          <cell r="C200">
            <v>0.52082427030182499</v>
          </cell>
        </row>
        <row r="201">
          <cell r="B201">
            <v>7.6600000000000064</v>
          </cell>
          <cell r="C201">
            <v>0.52350760713344824</v>
          </cell>
        </row>
        <row r="202">
          <cell r="B202">
            <v>7.7000000000000064</v>
          </cell>
          <cell r="C202">
            <v>0.52064949707432873</v>
          </cell>
        </row>
        <row r="203">
          <cell r="B203">
            <v>7.7400000000000064</v>
          </cell>
          <cell r="C203">
            <v>0.51905447085908041</v>
          </cell>
        </row>
        <row r="204">
          <cell r="B204">
            <v>7.7800000000000065</v>
          </cell>
          <cell r="C204">
            <v>0.52113332847360372</v>
          </cell>
        </row>
        <row r="205">
          <cell r="B205">
            <v>7.8200000000000065</v>
          </cell>
          <cell r="C205">
            <v>0.51797560701278367</v>
          </cell>
        </row>
        <row r="206">
          <cell r="B206">
            <v>7.8600000000000065</v>
          </cell>
          <cell r="C206">
            <v>0.5179307493963371</v>
          </cell>
        </row>
        <row r="207">
          <cell r="B207">
            <v>7.9000000000000066</v>
          </cell>
          <cell r="C207">
            <v>0.51787264899703356</v>
          </cell>
        </row>
        <row r="208">
          <cell r="B208">
            <v>7.9400000000000066</v>
          </cell>
          <cell r="C208">
            <v>0.51605747725385054</v>
          </cell>
        </row>
        <row r="209">
          <cell r="B209">
            <v>7.9800000000000066</v>
          </cell>
          <cell r="C209">
            <v>0.51567951256307376</v>
          </cell>
        </row>
        <row r="210">
          <cell r="B210">
            <v>8.0200000000000067</v>
          </cell>
          <cell r="C210">
            <v>0.51560444434436004</v>
          </cell>
        </row>
        <row r="211">
          <cell r="B211">
            <v>8.0600000000000058</v>
          </cell>
          <cell r="C211">
            <v>0.51372467420657908</v>
          </cell>
        </row>
        <row r="212">
          <cell r="B212">
            <v>8.100000000000005</v>
          </cell>
          <cell r="C212">
            <v>0.51319726638361685</v>
          </cell>
        </row>
        <row r="213">
          <cell r="B213">
            <v>8.1400000000000041</v>
          </cell>
          <cell r="C213">
            <v>0.51369214891773662</v>
          </cell>
        </row>
        <row r="214">
          <cell r="B214">
            <v>8.1800000000000033</v>
          </cell>
          <cell r="C214">
            <v>0.51034775773267838</v>
          </cell>
        </row>
        <row r="215">
          <cell r="B215">
            <v>8.2200000000000024</v>
          </cell>
          <cell r="C215">
            <v>0.51177219404054519</v>
          </cell>
        </row>
        <row r="216">
          <cell r="B216">
            <v>8.2600000000000016</v>
          </cell>
          <cell r="C216">
            <v>0.51114023445822665</v>
          </cell>
        </row>
        <row r="217">
          <cell r="B217">
            <v>8.3000000000000007</v>
          </cell>
          <cell r="C217">
            <v>0.50772172876834931</v>
          </cell>
        </row>
        <row r="218">
          <cell r="B218">
            <v>8.34</v>
          </cell>
          <cell r="C218">
            <v>0.51053655258423536</v>
          </cell>
        </row>
        <row r="219">
          <cell r="B219">
            <v>8.379999999999999</v>
          </cell>
          <cell r="C219">
            <v>0.50775815164768368</v>
          </cell>
        </row>
        <row r="220">
          <cell r="B220">
            <v>8.4199999999999982</v>
          </cell>
          <cell r="C220">
            <v>0.50614857105269939</v>
          </cell>
        </row>
        <row r="221">
          <cell r="B221">
            <v>8.4599999999999973</v>
          </cell>
          <cell r="C221">
            <v>0.50784332250952691</v>
          </cell>
        </row>
        <row r="222">
          <cell r="B222">
            <v>8.4999999999999964</v>
          </cell>
          <cell r="C222">
            <v>0.50536614866889595</v>
          </cell>
        </row>
        <row r="223">
          <cell r="B223">
            <v>8.5399999999999956</v>
          </cell>
          <cell r="C223">
            <v>0.50434784814654177</v>
          </cell>
        </row>
        <row r="224">
          <cell r="B224">
            <v>8.5799999999999947</v>
          </cell>
          <cell r="C224">
            <v>0.50476350023946714</v>
          </cell>
        </row>
        <row r="225">
          <cell r="B225">
            <v>8.6199999999999939</v>
          </cell>
          <cell r="C225">
            <v>0.5033951842401333</v>
          </cell>
        </row>
        <row r="226">
          <cell r="B226">
            <v>8.659999999999993</v>
          </cell>
          <cell r="C226">
            <v>0.50175108944629687</v>
          </cell>
        </row>
        <row r="227">
          <cell r="B227">
            <v>8.6999999999999922</v>
          </cell>
          <cell r="C227">
            <v>0.50293649892540293</v>
          </cell>
        </row>
        <row r="228">
          <cell r="B228">
            <v>8.7399999999999913</v>
          </cell>
          <cell r="C228">
            <v>0.50088966051113781</v>
          </cell>
        </row>
        <row r="229">
          <cell r="B229">
            <v>8.7799999999999905</v>
          </cell>
          <cell r="C229">
            <v>0.49978159060137578</v>
          </cell>
        </row>
        <row r="230">
          <cell r="B230">
            <v>8.8199999999999896</v>
          </cell>
          <cell r="C230">
            <v>0.50123055738324518</v>
          </cell>
        </row>
        <row r="231">
          <cell r="B231">
            <v>8.8599999999999888</v>
          </cell>
          <cell r="C231">
            <v>0.49757945169737811</v>
          </cell>
        </row>
        <row r="232">
          <cell r="B232">
            <v>8.8999999999999879</v>
          </cell>
          <cell r="C232">
            <v>0.49871668030104416</v>
          </cell>
        </row>
        <row r="233">
          <cell r="B233">
            <v>8.9399999999999871</v>
          </cell>
          <cell r="C233">
            <v>0.4981432999059045</v>
          </cell>
        </row>
        <row r="234">
          <cell r="B234">
            <v>8.9799999999999862</v>
          </cell>
          <cell r="C234">
            <v>0.49512667810439948</v>
          </cell>
        </row>
        <row r="235">
          <cell r="B235">
            <v>9.0199999999999854</v>
          </cell>
          <cell r="C235">
            <v>0.49736024260136302</v>
          </cell>
        </row>
        <row r="236">
          <cell r="B236">
            <v>9.0599999999999845</v>
          </cell>
          <cell r="C236">
            <v>0.49505051308736536</v>
          </cell>
        </row>
        <row r="237">
          <cell r="B237">
            <v>9.0999999999999837</v>
          </cell>
          <cell r="C237">
            <v>0.49336498344809793</v>
          </cell>
        </row>
        <row r="238">
          <cell r="B238">
            <v>9.1399999999999828</v>
          </cell>
          <cell r="C238">
            <v>0.49442898152130421</v>
          </cell>
        </row>
        <row r="239">
          <cell r="B239">
            <v>9.179999999999982</v>
          </cell>
          <cell r="C239">
            <v>0.49290550377229825</v>
          </cell>
        </row>
        <row r="240">
          <cell r="B240">
            <v>9.2199999999999811</v>
          </cell>
          <cell r="C240">
            <v>0.49119668967847496</v>
          </cell>
        </row>
        <row r="241">
          <cell r="B241">
            <v>9.2599999999999802</v>
          </cell>
          <cell r="C241">
            <v>0.49195372490746242</v>
          </cell>
        </row>
        <row r="242">
          <cell r="B242">
            <v>9.2999999999999794</v>
          </cell>
          <cell r="C242">
            <v>0.49105521526386314</v>
          </cell>
        </row>
        <row r="243">
          <cell r="B243">
            <v>9.3399999999999785</v>
          </cell>
          <cell r="C243">
            <v>0.4882871968565079</v>
          </cell>
        </row>
        <row r="244">
          <cell r="B244">
            <v>9.3799999999999777</v>
          </cell>
          <cell r="C244">
            <v>0.49043259683671087</v>
          </cell>
        </row>
        <row r="245">
          <cell r="B245">
            <v>9.4199999999999768</v>
          </cell>
          <cell r="C245">
            <v>0.48800801977463226</v>
          </cell>
        </row>
        <row r="246">
          <cell r="B246">
            <v>9.459999999999976</v>
          </cell>
          <cell r="C246">
            <v>0.48648723904125984</v>
          </cell>
        </row>
        <row r="247">
          <cell r="B247">
            <v>9.4999999999999751</v>
          </cell>
          <cell r="C247">
            <v>0.48855991150651118</v>
          </cell>
        </row>
        <row r="248">
          <cell r="B248">
            <v>9.5399999999999743</v>
          </cell>
          <cell r="C248">
            <v>0.48492120908322695</v>
          </cell>
        </row>
        <row r="249">
          <cell r="B249">
            <v>9.5799999999999734</v>
          </cell>
          <cell r="C249">
            <v>0.48568868291487499</v>
          </cell>
        </row>
        <row r="250">
          <cell r="B250">
            <v>9.6199999999999726</v>
          </cell>
          <cell r="C250">
            <v>0.48527182330035273</v>
          </cell>
        </row>
        <row r="251">
          <cell r="B251">
            <v>9.6599999999999717</v>
          </cell>
          <cell r="C251">
            <v>0.48280500783295205</v>
          </cell>
        </row>
        <row r="252">
          <cell r="B252">
            <v>9.6999999999999709</v>
          </cell>
          <cell r="C252">
            <v>0.48402617865868502</v>
          </cell>
        </row>
        <row r="253">
          <cell r="B253">
            <v>9.73999999999997</v>
          </cell>
          <cell r="C253">
            <v>0.48253208960757105</v>
          </cell>
        </row>
        <row r="254">
          <cell r="B254">
            <v>9.7799999999999692</v>
          </cell>
          <cell r="C254">
            <v>0.48101902906786143</v>
          </cell>
        </row>
        <row r="255">
          <cell r="B255">
            <v>9.8199999999999683</v>
          </cell>
          <cell r="C255">
            <v>0.48123344572858867</v>
          </cell>
        </row>
        <row r="256">
          <cell r="B256">
            <v>9.8599999999999675</v>
          </cell>
          <cell r="C256">
            <v>0.48070018350331878</v>
          </cell>
        </row>
        <row r="257">
          <cell r="B257">
            <v>9.8999999999999666</v>
          </cell>
          <cell r="C257">
            <v>0.47808023183676263</v>
          </cell>
        </row>
        <row r="258">
          <cell r="B258">
            <v>9.9399999999999658</v>
          </cell>
          <cell r="C258">
            <v>0.47918068495195554</v>
          </cell>
        </row>
        <row r="259">
          <cell r="B259">
            <v>9.9799999999999649</v>
          </cell>
          <cell r="C259">
            <v>0.47859707598406115</v>
          </cell>
        </row>
        <row r="260">
          <cell r="B260">
            <v>10</v>
          </cell>
          <cell r="C260">
            <v>0.47665284367878985</v>
          </cell>
        </row>
        <row r="262">
          <cell r="C262" t="str">
            <v>Chasis con Varillas-1</v>
          </cell>
        </row>
        <row r="263">
          <cell r="C263" t="str">
            <v>Velocidad angular3 (deg/sec)</v>
          </cell>
        </row>
        <row r="264">
          <cell r="C264" t="str">
            <v xml:space="preserve">Sistema de coordenadas de ref.: </v>
          </cell>
        </row>
        <row r="265">
          <cell r="B265">
            <v>0</v>
          </cell>
          <cell r="C265">
            <v>0</v>
          </cell>
        </row>
        <row r="266">
          <cell r="B266">
            <v>0.04</v>
          </cell>
          <cell r="C266">
            <v>0.10554355785917932</v>
          </cell>
        </row>
        <row r="267">
          <cell r="B267">
            <v>0.08</v>
          </cell>
          <cell r="C267">
            <v>1.5378353728649095E-2</v>
          </cell>
        </row>
        <row r="268">
          <cell r="B268">
            <v>0.12</v>
          </cell>
          <cell r="C268">
            <v>1.425253218009115E-2</v>
          </cell>
        </row>
        <row r="269">
          <cell r="B269">
            <v>0.16</v>
          </cell>
          <cell r="C269">
            <v>2.4509221174626142E-3</v>
          </cell>
        </row>
        <row r="270">
          <cell r="B270">
            <v>0.2</v>
          </cell>
          <cell r="C270">
            <v>-8.4040334440318369E-4</v>
          </cell>
        </row>
        <row r="271">
          <cell r="B271">
            <v>0.24000000000000002</v>
          </cell>
          <cell r="C271">
            <v>-1.2043788313816695E-3</v>
          </cell>
        </row>
        <row r="272">
          <cell r="B272">
            <v>0.28000000000000003</v>
          </cell>
          <cell r="C272">
            <v>-9.7674766158050005E-4</v>
          </cell>
        </row>
        <row r="273">
          <cell r="B273">
            <v>0.32</v>
          </cell>
          <cell r="C273">
            <v>-7.0282219135002814E-4</v>
          </cell>
        </row>
        <row r="274">
          <cell r="B274">
            <v>0.36</v>
          </cell>
          <cell r="C274">
            <v>-4.9395746725688233E-4</v>
          </cell>
        </row>
        <row r="275">
          <cell r="B275">
            <v>0.39999999999999997</v>
          </cell>
          <cell r="C275">
            <v>-3.5318772402247162E-4</v>
          </cell>
        </row>
        <row r="276">
          <cell r="B276">
            <v>0.43999999999999995</v>
          </cell>
          <cell r="C276">
            <v>-2.6380625617355551E-4</v>
          </cell>
        </row>
        <row r="277">
          <cell r="B277">
            <v>0.47999999999999993</v>
          </cell>
          <cell r="C277">
            <v>-2.08439172882031E-4</v>
          </cell>
        </row>
        <row r="278">
          <cell r="B278">
            <v>0.5</v>
          </cell>
          <cell r="C278">
            <v>-1.8942404387914703E-4</v>
          </cell>
        </row>
        <row r="279">
          <cell r="B279">
            <v>0.5</v>
          </cell>
          <cell r="C279">
            <v>-1.8942404387914703E-4</v>
          </cell>
        </row>
        <row r="280">
          <cell r="B280">
            <v>0.50009999999999999</v>
          </cell>
          <cell r="C280">
            <v>-1.9406005604594843E-2</v>
          </cell>
        </row>
        <row r="281">
          <cell r="B281">
            <v>0.5129991783606912</v>
          </cell>
          <cell r="C281">
            <v>3.565827358068359</v>
          </cell>
        </row>
        <row r="282">
          <cell r="B282">
            <v>0.54</v>
          </cell>
          <cell r="C282">
            <v>-5.9175912396324144E-2</v>
          </cell>
        </row>
        <row r="283">
          <cell r="B283">
            <v>0.58000000000000007</v>
          </cell>
          <cell r="C283">
            <v>-8.4962332222312073E-2</v>
          </cell>
        </row>
        <row r="284">
          <cell r="B284">
            <v>0.62000000000000011</v>
          </cell>
          <cell r="C284">
            <v>-2.8647382798824096E-2</v>
          </cell>
        </row>
        <row r="285">
          <cell r="B285">
            <v>0.66000000000000014</v>
          </cell>
          <cell r="C285">
            <v>-3.819460788597881E-2</v>
          </cell>
        </row>
        <row r="286">
          <cell r="B286">
            <v>0.70000000000000018</v>
          </cell>
          <cell r="C286">
            <v>-3.9228785731322529E-3</v>
          </cell>
        </row>
        <row r="287">
          <cell r="B287">
            <v>0.74000000000000021</v>
          </cell>
          <cell r="C287">
            <v>-3.5573571880336552E-3</v>
          </cell>
        </row>
        <row r="288">
          <cell r="B288">
            <v>0.78000000000000025</v>
          </cell>
          <cell r="C288">
            <v>-3.1173809588337371E-3</v>
          </cell>
        </row>
        <row r="289">
          <cell r="B289">
            <v>0.82000000000000028</v>
          </cell>
          <cell r="C289">
            <v>-2.7041628918970206E-3</v>
          </cell>
        </row>
        <row r="290">
          <cell r="B290">
            <v>0.86000000000000032</v>
          </cell>
          <cell r="C290">
            <v>-2.5552427139483463E-3</v>
          </cell>
        </row>
        <row r="291">
          <cell r="B291">
            <v>0.90000000000000036</v>
          </cell>
          <cell r="C291">
            <v>-2.5428057864889625E-3</v>
          </cell>
        </row>
        <row r="292">
          <cell r="B292">
            <v>0.94000000000000039</v>
          </cell>
          <cell r="C292">
            <v>-2.2852334604468003E-3</v>
          </cell>
        </row>
        <row r="293">
          <cell r="B293">
            <v>0.98000000000000043</v>
          </cell>
          <cell r="C293">
            <v>-2.0197172586952587E-3</v>
          </cell>
        </row>
        <row r="294">
          <cell r="B294">
            <v>1.0200000000000005</v>
          </cell>
          <cell r="C294">
            <v>-2.2463663624061872E-3</v>
          </cell>
        </row>
        <row r="295">
          <cell r="B295">
            <v>1.0600000000000005</v>
          </cell>
          <cell r="C295">
            <v>-1.4956314623397287E-3</v>
          </cell>
        </row>
        <row r="296">
          <cell r="B296">
            <v>1.1000000000000005</v>
          </cell>
          <cell r="C296">
            <v>-2.4346972157183607E-3</v>
          </cell>
        </row>
        <row r="297">
          <cell r="B297">
            <v>1.1400000000000006</v>
          </cell>
          <cell r="C297">
            <v>-1.6261816822664243E-3</v>
          </cell>
        </row>
        <row r="298">
          <cell r="B298">
            <v>1.1800000000000006</v>
          </cell>
          <cell r="C298">
            <v>-1.6117516381471649E-3</v>
          </cell>
        </row>
        <row r="299">
          <cell r="B299">
            <v>1.2200000000000006</v>
          </cell>
          <cell r="C299">
            <v>-2.4079870076546494E-3</v>
          </cell>
        </row>
        <row r="300">
          <cell r="B300">
            <v>1.2600000000000007</v>
          </cell>
          <cell r="C300">
            <v>-1.3584778325671668E-3</v>
          </cell>
        </row>
        <row r="301">
          <cell r="B301">
            <v>1.3000000000000007</v>
          </cell>
          <cell r="C301">
            <v>-1.9885882840727847E-3</v>
          </cell>
        </row>
        <row r="302">
          <cell r="B302">
            <v>1.3400000000000007</v>
          </cell>
          <cell r="C302">
            <v>-1.4529340256126762E-3</v>
          </cell>
        </row>
        <row r="303">
          <cell r="B303">
            <v>1.3800000000000008</v>
          </cell>
          <cell r="C303">
            <v>-1.6557626326364906E-3</v>
          </cell>
        </row>
        <row r="304">
          <cell r="B304">
            <v>1.4200000000000008</v>
          </cell>
          <cell r="C304">
            <v>-1.3792250448289361E-3</v>
          </cell>
        </row>
        <row r="305">
          <cell r="B305">
            <v>1.4600000000000009</v>
          </cell>
          <cell r="C305">
            <v>-1.5710737563716373E-3</v>
          </cell>
        </row>
        <row r="306">
          <cell r="B306">
            <v>1.5000000000000009</v>
          </cell>
          <cell r="C306">
            <v>-1.4832971294493644E-3</v>
          </cell>
        </row>
        <row r="307">
          <cell r="B307">
            <v>1.5400000000000009</v>
          </cell>
          <cell r="C307">
            <v>-1.1119601497431809E-3</v>
          </cell>
        </row>
        <row r="308">
          <cell r="B308">
            <v>1.580000000000001</v>
          </cell>
          <cell r="C308">
            <v>-2.0579186319848357E-3</v>
          </cell>
        </row>
        <row r="309">
          <cell r="B309">
            <v>1.620000000000001</v>
          </cell>
          <cell r="C309">
            <v>-7.3098654734536758E-4</v>
          </cell>
        </row>
        <row r="310">
          <cell r="B310">
            <v>1.660000000000001</v>
          </cell>
          <cell r="C310">
            <v>-1.4545681170846489E-3</v>
          </cell>
        </row>
        <row r="311">
          <cell r="B311">
            <v>1.7000000000000011</v>
          </cell>
          <cell r="C311">
            <v>-1.244900684863682E-3</v>
          </cell>
        </row>
        <row r="312">
          <cell r="B312">
            <v>1.7400000000000011</v>
          </cell>
          <cell r="C312">
            <v>-6.0654791417005739E-4</v>
          </cell>
        </row>
        <row r="313">
          <cell r="B313">
            <v>1.7800000000000011</v>
          </cell>
          <cell r="C313">
            <v>-1.7904770276828497E-3</v>
          </cell>
        </row>
        <row r="314">
          <cell r="B314">
            <v>1.8200000000000012</v>
          </cell>
          <cell r="C314">
            <v>-6.3063327857015459E-4</v>
          </cell>
        </row>
        <row r="315">
          <cell r="B315">
            <v>1.8600000000000012</v>
          </cell>
          <cell r="C315">
            <v>-1.2826635578843876E-3</v>
          </cell>
        </row>
        <row r="316">
          <cell r="B316">
            <v>1.9000000000000012</v>
          </cell>
          <cell r="C316">
            <v>-1.0490556128018803E-3</v>
          </cell>
        </row>
        <row r="317">
          <cell r="B317">
            <v>1.9400000000000013</v>
          </cell>
          <cell r="C317">
            <v>-7.065754031759003E-4</v>
          </cell>
        </row>
        <row r="318">
          <cell r="B318">
            <v>1.9800000000000013</v>
          </cell>
          <cell r="C318">
            <v>-8.5553971542180328E-4</v>
          </cell>
        </row>
        <row r="319">
          <cell r="B319">
            <v>2.0200000000000014</v>
          </cell>
          <cell r="C319">
            <v>-6.6062535656843881E-4</v>
          </cell>
        </row>
        <row r="320">
          <cell r="B320">
            <v>2.0600000000000014</v>
          </cell>
          <cell r="C320">
            <v>-1.3786524344719601E-3</v>
          </cell>
        </row>
        <row r="321">
          <cell r="B321">
            <v>2.1000000000000014</v>
          </cell>
          <cell r="C321">
            <v>-2.8017208065780506E-4</v>
          </cell>
        </row>
        <row r="322">
          <cell r="B322">
            <v>2.1400000000000015</v>
          </cell>
          <cell r="C322">
            <v>-1.0887247618062044E-3</v>
          </cell>
        </row>
        <row r="323">
          <cell r="B323">
            <v>2.1800000000000015</v>
          </cell>
          <cell r="C323">
            <v>-6.0989002146467897E-4</v>
          </cell>
        </row>
        <row r="324">
          <cell r="B324">
            <v>2.2200000000000015</v>
          </cell>
          <cell r="C324">
            <v>-3.7773910513446812E-4</v>
          </cell>
        </row>
        <row r="325">
          <cell r="B325">
            <v>2.2600000000000016</v>
          </cell>
          <cell r="C325">
            <v>-8.1657512713624472E-4</v>
          </cell>
        </row>
        <row r="326">
          <cell r="B326">
            <v>2.3000000000000016</v>
          </cell>
          <cell r="C326">
            <v>-1.3002401440356836E-4</v>
          </cell>
        </row>
        <row r="327">
          <cell r="B327">
            <v>2.3400000000000016</v>
          </cell>
          <cell r="C327">
            <v>-8.9055994423563962E-4</v>
          </cell>
        </row>
        <row r="328">
          <cell r="B328">
            <v>2.3800000000000017</v>
          </cell>
          <cell r="C328">
            <v>-1.3723106426723327E-4</v>
          </cell>
        </row>
        <row r="329">
          <cell r="B329">
            <v>2.4200000000000017</v>
          </cell>
          <cell r="C329">
            <v>-5.468978844911372E-4</v>
          </cell>
        </row>
        <row r="330">
          <cell r="B330">
            <v>2.4600000000000017</v>
          </cell>
          <cell r="C330">
            <v>-5.9077591180365133E-4</v>
          </cell>
        </row>
        <row r="331">
          <cell r="B331">
            <v>2.5000000000000018</v>
          </cell>
          <cell r="C331">
            <v>-4.7257226609178801E-5</v>
          </cell>
        </row>
        <row r="332">
          <cell r="B332">
            <v>2.5400000000000018</v>
          </cell>
          <cell r="C332">
            <v>-6.193598430279157E-4</v>
          </cell>
        </row>
        <row r="333">
          <cell r="B333">
            <v>2.5800000000000018</v>
          </cell>
          <cell r="C333">
            <v>-1.2308607776765457E-4</v>
          </cell>
        </row>
        <row r="334">
          <cell r="B334">
            <v>2.6200000000000019</v>
          </cell>
          <cell r="C334">
            <v>-4.0215355296685257E-4</v>
          </cell>
        </row>
        <row r="335">
          <cell r="B335">
            <v>2.6600000000000019</v>
          </cell>
          <cell r="C335">
            <v>-5.4996632803417556E-5</v>
          </cell>
        </row>
        <row r="336">
          <cell r="B336">
            <v>2.700000000000002</v>
          </cell>
          <cell r="C336">
            <v>-6.1765646136861677E-4</v>
          </cell>
        </row>
        <row r="337">
          <cell r="B337">
            <v>2.740000000000002</v>
          </cell>
          <cell r="C337">
            <v>-4.2712158630878752E-4</v>
          </cell>
        </row>
        <row r="338">
          <cell r="B338">
            <v>2.780000000000002</v>
          </cell>
          <cell r="C338">
            <v>1.6090208242374105E-4</v>
          </cell>
        </row>
        <row r="339">
          <cell r="B339">
            <v>2.8200000000000021</v>
          </cell>
          <cell r="C339">
            <v>-2.3494643269925914E-4</v>
          </cell>
        </row>
        <row r="340">
          <cell r="B340">
            <v>2.8300000000000018</v>
          </cell>
          <cell r="C340">
            <v>-7.666343249212498E-5</v>
          </cell>
        </row>
        <row r="341">
          <cell r="B341">
            <v>2.8600000000000021</v>
          </cell>
          <cell r="C341">
            <v>7.1849005432307147E-5</v>
          </cell>
        </row>
        <row r="342">
          <cell r="B342">
            <v>2.9000000000000021</v>
          </cell>
          <cell r="C342">
            <v>-2.3247277995219404E-5</v>
          </cell>
        </row>
        <row r="343">
          <cell r="B343">
            <v>2.9400000000000022</v>
          </cell>
          <cell r="C343">
            <v>2.8483042894815743E-5</v>
          </cell>
        </row>
        <row r="344">
          <cell r="B344">
            <v>2.9800000000000022</v>
          </cell>
          <cell r="C344">
            <v>-1.1882929144744583E-4</v>
          </cell>
        </row>
        <row r="345">
          <cell r="B345">
            <v>3.0200000000000022</v>
          </cell>
          <cell r="C345">
            <v>7.0760363070988667E-6</v>
          </cell>
        </row>
        <row r="346">
          <cell r="B346">
            <v>3.0600000000000023</v>
          </cell>
          <cell r="C346">
            <v>3.4260621938391101E-4</v>
          </cell>
        </row>
        <row r="347">
          <cell r="B347">
            <v>3.1000000000000023</v>
          </cell>
          <cell r="C347">
            <v>3.0353247845837309E-4</v>
          </cell>
        </row>
        <row r="348">
          <cell r="B348">
            <v>3.1400000000000023</v>
          </cell>
          <cell r="C348">
            <v>2.2306026650813362E-4</v>
          </cell>
        </row>
        <row r="349">
          <cell r="B349">
            <v>3.1800000000000024</v>
          </cell>
          <cell r="C349">
            <v>4.5973729553810001E-4</v>
          </cell>
        </row>
        <row r="350">
          <cell r="B350">
            <v>3.2200000000000024</v>
          </cell>
          <cell r="C350">
            <v>2.7396767643115703E-4</v>
          </cell>
        </row>
        <row r="351">
          <cell r="B351">
            <v>3.2600000000000025</v>
          </cell>
          <cell r="C351">
            <v>1.8435938276172383E-4</v>
          </cell>
        </row>
        <row r="352">
          <cell r="B352">
            <v>3.3000000000000025</v>
          </cell>
          <cell r="C352">
            <v>7.1603886624970251E-4</v>
          </cell>
        </row>
        <row r="353">
          <cell r="B353">
            <v>3.3400000000000025</v>
          </cell>
          <cell r="C353">
            <v>4.5555184815230593E-4</v>
          </cell>
        </row>
        <row r="354">
          <cell r="B354">
            <v>3.3800000000000026</v>
          </cell>
          <cell r="C354">
            <v>5.7768947784509047E-4</v>
          </cell>
        </row>
        <row r="355">
          <cell r="B355">
            <v>3.4200000000000026</v>
          </cell>
          <cell r="C355">
            <v>5.8535376002780376E-4</v>
          </cell>
        </row>
        <row r="356">
          <cell r="B356">
            <v>3.4600000000000026</v>
          </cell>
          <cell r="C356">
            <v>8.51469172117506E-4</v>
          </cell>
        </row>
        <row r="357">
          <cell r="B357">
            <v>3.5000000000000027</v>
          </cell>
          <cell r="C357">
            <v>6.3543488165687223E-4</v>
          </cell>
        </row>
        <row r="358">
          <cell r="B358">
            <v>3.5400000000000027</v>
          </cell>
          <cell r="C358">
            <v>6.8680085705215353E-4</v>
          </cell>
        </row>
        <row r="359">
          <cell r="B359">
            <v>3.5800000000000027</v>
          </cell>
          <cell r="C359">
            <v>1.2788257998309692E-3</v>
          </cell>
        </row>
        <row r="360">
          <cell r="B360">
            <v>3.6200000000000028</v>
          </cell>
          <cell r="C360">
            <v>5.3976319765203565E-4</v>
          </cell>
        </row>
        <row r="361">
          <cell r="B361">
            <v>3.6600000000000028</v>
          </cell>
          <cell r="C361">
            <v>1.3213673825393782E-3</v>
          </cell>
        </row>
        <row r="362">
          <cell r="B362">
            <v>3.7000000000000028</v>
          </cell>
          <cell r="C362">
            <v>1.1145326088707935E-3</v>
          </cell>
        </row>
        <row r="363">
          <cell r="B363">
            <v>3.7400000000000029</v>
          </cell>
          <cell r="C363">
            <v>1.4712934472389575E-3</v>
          </cell>
        </row>
        <row r="364">
          <cell r="B364">
            <v>3.7800000000000029</v>
          </cell>
          <cell r="C364">
            <v>1.7479010458696599E-3</v>
          </cell>
        </row>
        <row r="365">
          <cell r="B365">
            <v>3.8200000000000029</v>
          </cell>
          <cell r="C365">
            <v>1.2677030603394617E-3</v>
          </cell>
        </row>
        <row r="366">
          <cell r="B366">
            <v>3.860000000000003</v>
          </cell>
          <cell r="C366">
            <v>2.1690247997976837E-3</v>
          </cell>
        </row>
        <row r="367">
          <cell r="B367">
            <v>3.900000000000003</v>
          </cell>
          <cell r="C367">
            <v>1.3216608492123969E-3</v>
          </cell>
        </row>
        <row r="368">
          <cell r="B368">
            <v>3.9400000000000031</v>
          </cell>
          <cell r="C368">
            <v>2.2644414615664689E-3</v>
          </cell>
        </row>
        <row r="369">
          <cell r="B369">
            <v>3.9800000000000031</v>
          </cell>
          <cell r="C369">
            <v>2.5040918220028022E-3</v>
          </cell>
        </row>
        <row r="370">
          <cell r="B370">
            <v>4.0200000000000031</v>
          </cell>
          <cell r="C370">
            <v>2.6360568407507133E-3</v>
          </cell>
        </row>
        <row r="371">
          <cell r="B371">
            <v>4.0600000000000032</v>
          </cell>
          <cell r="C371">
            <v>2.9211985948591748E-3</v>
          </cell>
        </row>
        <row r="372">
          <cell r="B372">
            <v>4.1000000000000032</v>
          </cell>
          <cell r="C372">
            <v>2.8427553596573046E-3</v>
          </cell>
        </row>
        <row r="373">
          <cell r="B373">
            <v>4.1400000000000032</v>
          </cell>
          <cell r="C373">
            <v>4.1127517055550081E-3</v>
          </cell>
        </row>
        <row r="374">
          <cell r="B374">
            <v>4.1800000000000033</v>
          </cell>
          <cell r="C374">
            <v>3.3812035355326986E-3</v>
          </cell>
        </row>
        <row r="375">
          <cell r="B375">
            <v>4.2200000000000033</v>
          </cell>
          <cell r="C375">
            <v>5.6049875215135776E-3</v>
          </cell>
        </row>
        <row r="376">
          <cell r="B376">
            <v>4.2600000000000033</v>
          </cell>
          <cell r="C376">
            <v>3.0013944845101052E-2</v>
          </cell>
        </row>
        <row r="377">
          <cell r="B377">
            <v>4.3000000000000034</v>
          </cell>
          <cell r="C377">
            <v>2.0559048127400396E-2</v>
          </cell>
        </row>
        <row r="378">
          <cell r="B378">
            <v>4.3400000000000034</v>
          </cell>
          <cell r="C378">
            <v>6.7450068295223389E-2</v>
          </cell>
        </row>
        <row r="379">
          <cell r="B379">
            <v>4.3800000000000034</v>
          </cell>
          <cell r="C379">
            <v>4.1979020757780768E-2</v>
          </cell>
        </row>
        <row r="380">
          <cell r="B380">
            <v>4.4200000000000035</v>
          </cell>
          <cell r="C380">
            <v>2.4776954168435804E-2</v>
          </cell>
        </row>
        <row r="381">
          <cell r="B381">
            <v>4.4600000000000035</v>
          </cell>
          <cell r="C381">
            <v>7.7020783434581783E-2</v>
          </cell>
        </row>
        <row r="382">
          <cell r="B382">
            <v>4.5000000000000036</v>
          </cell>
          <cell r="C382">
            <v>2.943709724819446E-2</v>
          </cell>
        </row>
        <row r="383">
          <cell r="B383">
            <v>4.5400000000000036</v>
          </cell>
          <cell r="C383">
            <v>5.9130604892358711E-2</v>
          </cell>
        </row>
        <row r="384">
          <cell r="B384">
            <v>4.5800000000000036</v>
          </cell>
          <cell r="C384">
            <v>6.9181542623241832E-2</v>
          </cell>
        </row>
        <row r="385">
          <cell r="B385">
            <v>4.6200000000000037</v>
          </cell>
          <cell r="C385">
            <v>4.830882903760008E-2</v>
          </cell>
        </row>
        <row r="386">
          <cell r="B386">
            <v>4.6600000000000037</v>
          </cell>
          <cell r="C386">
            <v>5.6962660734238668E-2</v>
          </cell>
        </row>
        <row r="387">
          <cell r="B387">
            <v>4.7000000000000037</v>
          </cell>
          <cell r="C387">
            <v>4.672651173681467E-2</v>
          </cell>
        </row>
        <row r="388">
          <cell r="B388">
            <v>4.7400000000000038</v>
          </cell>
          <cell r="C388">
            <v>4.692312927464113E-2</v>
          </cell>
        </row>
        <row r="389">
          <cell r="B389">
            <v>4.7800000000000038</v>
          </cell>
          <cell r="C389">
            <v>6.0735704163409024E-2</v>
          </cell>
        </row>
        <row r="390">
          <cell r="B390">
            <v>4.8200000000000038</v>
          </cell>
          <cell r="C390">
            <v>8.1341096558395762E-2</v>
          </cell>
        </row>
        <row r="391">
          <cell r="B391">
            <v>4.8600000000000039</v>
          </cell>
          <cell r="C391">
            <v>3.9164412076257253E-2</v>
          </cell>
        </row>
        <row r="392">
          <cell r="B392">
            <v>4.9000000000000039</v>
          </cell>
          <cell r="C392">
            <v>7.2210803576731694E-2</v>
          </cell>
        </row>
        <row r="393">
          <cell r="B393">
            <v>4.9400000000000039</v>
          </cell>
          <cell r="C393">
            <v>6.3751015457613608E-2</v>
          </cell>
        </row>
        <row r="394">
          <cell r="B394">
            <v>4.980000000000004</v>
          </cell>
          <cell r="C394">
            <v>3.1775202444538367E-2</v>
          </cell>
        </row>
        <row r="395">
          <cell r="B395">
            <v>5.020000000000004</v>
          </cell>
          <cell r="C395">
            <v>9.9949528607670771E-2</v>
          </cell>
        </row>
        <row r="396">
          <cell r="B396">
            <v>5.0600000000000041</v>
          </cell>
          <cell r="C396">
            <v>4.6369148582418453E-2</v>
          </cell>
        </row>
        <row r="397">
          <cell r="B397">
            <v>5.1000000000000041</v>
          </cell>
          <cell r="C397">
            <v>5.4701858383786058E-2</v>
          </cell>
        </row>
        <row r="398">
          <cell r="B398">
            <v>5.1400000000000041</v>
          </cell>
          <cell r="C398">
            <v>8.3285047033949774E-2</v>
          </cell>
        </row>
        <row r="399">
          <cell r="B399">
            <v>5.1800000000000042</v>
          </cell>
          <cell r="C399">
            <v>4.4168484643428887E-2</v>
          </cell>
        </row>
        <row r="400">
          <cell r="B400">
            <v>5.2200000000000042</v>
          </cell>
          <cell r="C400">
            <v>4.9690527246321052E-2</v>
          </cell>
        </row>
        <row r="401">
          <cell r="B401">
            <v>5.2600000000000042</v>
          </cell>
          <cell r="C401">
            <v>7.8739767766383514E-2</v>
          </cell>
        </row>
        <row r="402">
          <cell r="B402">
            <v>5.3000000000000043</v>
          </cell>
          <cell r="C402">
            <v>6.9128264067302367E-2</v>
          </cell>
        </row>
        <row r="403">
          <cell r="B403">
            <v>5.3400000000000043</v>
          </cell>
          <cell r="C403">
            <v>5.0418991077310488E-2</v>
          </cell>
        </row>
        <row r="404">
          <cell r="B404">
            <v>5.3800000000000043</v>
          </cell>
          <cell r="C404">
            <v>8.5538956114601716E-2</v>
          </cell>
        </row>
        <row r="405">
          <cell r="B405">
            <v>5.4200000000000044</v>
          </cell>
          <cell r="C405">
            <v>5.6975188176403985E-2</v>
          </cell>
        </row>
        <row r="406">
          <cell r="B406">
            <v>5.4600000000000044</v>
          </cell>
          <cell r="C406">
            <v>5.7418974616261637E-2</v>
          </cell>
        </row>
        <row r="407">
          <cell r="B407">
            <v>5.5000000000000044</v>
          </cell>
          <cell r="C407">
            <v>8.6407681132845818E-2</v>
          </cell>
        </row>
        <row r="408">
          <cell r="B408">
            <v>5.5400000000000045</v>
          </cell>
          <cell r="C408">
            <v>3.9782933701602206E-2</v>
          </cell>
        </row>
        <row r="409">
          <cell r="B409">
            <v>5.5800000000000045</v>
          </cell>
          <cell r="C409">
            <v>8.7156370865109328E-2</v>
          </cell>
        </row>
        <row r="410">
          <cell r="B410">
            <v>5.6200000000000045</v>
          </cell>
          <cell r="C410">
            <v>5.9495488663331195E-2</v>
          </cell>
        </row>
        <row r="411">
          <cell r="B411">
            <v>5.6600000000000046</v>
          </cell>
          <cell r="C411">
            <v>4.7149882802105608E-2</v>
          </cell>
        </row>
        <row r="412">
          <cell r="B412">
            <v>5.7000000000000046</v>
          </cell>
          <cell r="C412">
            <v>7.0901092082568909E-2</v>
          </cell>
        </row>
        <row r="413">
          <cell r="B413">
            <v>5.7400000000000047</v>
          </cell>
          <cell r="C413">
            <v>1.9336688635283154E-2</v>
          </cell>
        </row>
        <row r="414">
          <cell r="B414">
            <v>5.7800000000000047</v>
          </cell>
          <cell r="C414">
            <v>1.4810294623773835E-2</v>
          </cell>
        </row>
        <row r="415">
          <cell r="B415">
            <v>5.8200000000000047</v>
          </cell>
          <cell r="C415">
            <v>4.6761603739276007E-2</v>
          </cell>
        </row>
        <row r="416">
          <cell r="B416">
            <v>5.8600000000000048</v>
          </cell>
          <cell r="C416">
            <v>3.1731216242089154E-2</v>
          </cell>
        </row>
        <row r="417">
          <cell r="B417">
            <v>5.9000000000000048</v>
          </cell>
          <cell r="C417">
            <v>-1.5056965630260957E-3</v>
          </cell>
        </row>
        <row r="418">
          <cell r="B418">
            <v>5.9400000000000048</v>
          </cell>
          <cell r="C418">
            <v>6.1799506251333881E-2</v>
          </cell>
        </row>
        <row r="419">
          <cell r="B419">
            <v>5.9800000000000049</v>
          </cell>
          <cell r="C419">
            <v>1.0490986191144608E-2</v>
          </cell>
        </row>
        <row r="420">
          <cell r="B420">
            <v>6.0200000000000049</v>
          </cell>
          <cell r="C420">
            <v>1.2866194417804979E-2</v>
          </cell>
        </row>
        <row r="421">
          <cell r="B421">
            <v>6.0600000000000049</v>
          </cell>
          <cell r="C421">
            <v>5.6588548327556963E-2</v>
          </cell>
        </row>
        <row r="422">
          <cell r="B422">
            <v>6.100000000000005</v>
          </cell>
          <cell r="C422">
            <v>-5.0471464101686341E-3</v>
          </cell>
        </row>
        <row r="423">
          <cell r="B423">
            <v>6.140000000000005</v>
          </cell>
          <cell r="C423">
            <v>5.4783805008176555E-2</v>
          </cell>
        </row>
        <row r="424">
          <cell r="B424">
            <v>6.180000000000005</v>
          </cell>
          <cell r="C424">
            <v>2.6398965901183721E-2</v>
          </cell>
        </row>
        <row r="425">
          <cell r="B425">
            <v>6.2200000000000051</v>
          </cell>
          <cell r="C425">
            <v>7.7909514183287587E-3</v>
          </cell>
        </row>
        <row r="426">
          <cell r="B426">
            <v>6.2600000000000051</v>
          </cell>
          <cell r="C426">
            <v>5.5334117842720257E-2</v>
          </cell>
        </row>
        <row r="427">
          <cell r="B427">
            <v>6.3000000000000052</v>
          </cell>
          <cell r="C427">
            <v>1.0553902427787913E-2</v>
          </cell>
        </row>
        <row r="428">
          <cell r="B428">
            <v>6.3400000000000052</v>
          </cell>
          <cell r="C428">
            <v>2.4348850116153901E-2</v>
          </cell>
        </row>
        <row r="429">
          <cell r="B429">
            <v>6.3800000000000052</v>
          </cell>
          <cell r="C429">
            <v>5.0306140938843336E-2</v>
          </cell>
        </row>
        <row r="430">
          <cell r="B430">
            <v>6.4200000000000053</v>
          </cell>
          <cell r="C430">
            <v>2.7313196195314242E-2</v>
          </cell>
        </row>
        <row r="431">
          <cell r="B431">
            <v>6.4600000000000053</v>
          </cell>
          <cell r="C431">
            <v>6.3421506438341565E-3</v>
          </cell>
        </row>
        <row r="432">
          <cell r="B432">
            <v>6.5000000000000053</v>
          </cell>
          <cell r="C432">
            <v>5.1201499917421338E-2</v>
          </cell>
        </row>
        <row r="433">
          <cell r="B433">
            <v>6.5400000000000054</v>
          </cell>
          <cell r="C433">
            <v>2.628332804059904E-2</v>
          </cell>
        </row>
        <row r="434">
          <cell r="B434">
            <v>6.5800000000000054</v>
          </cell>
          <cell r="C434">
            <v>-8.8004840407354869E-3</v>
          </cell>
        </row>
        <row r="435">
          <cell r="B435">
            <v>6.6200000000000054</v>
          </cell>
          <cell r="C435">
            <v>7.8674129007320195E-2</v>
          </cell>
        </row>
        <row r="436">
          <cell r="B436">
            <v>6.6600000000000055</v>
          </cell>
          <cell r="C436">
            <v>3.1161799484006173E-3</v>
          </cell>
        </row>
        <row r="437">
          <cell r="B437">
            <v>6.7000000000000055</v>
          </cell>
          <cell r="C437">
            <v>6.437472971147949E-3</v>
          </cell>
        </row>
        <row r="438">
          <cell r="B438">
            <v>6.7400000000000055</v>
          </cell>
          <cell r="C438">
            <v>5.7925368910798795E-2</v>
          </cell>
        </row>
        <row r="439">
          <cell r="B439">
            <v>6.7800000000000056</v>
          </cell>
          <cell r="C439">
            <v>-5.7367592859303733E-3</v>
          </cell>
        </row>
        <row r="440">
          <cell r="B440">
            <v>6.8200000000000056</v>
          </cell>
          <cell r="C440">
            <v>3.6639585537705431E-2</v>
          </cell>
        </row>
        <row r="441">
          <cell r="B441">
            <v>6.8600000000000056</v>
          </cell>
          <cell r="C441">
            <v>2.6634682866794171E-2</v>
          </cell>
        </row>
        <row r="442">
          <cell r="B442">
            <v>6.9000000000000057</v>
          </cell>
          <cell r="C442">
            <v>1.6005024571099771E-2</v>
          </cell>
        </row>
        <row r="443">
          <cell r="B443">
            <v>6.9400000000000057</v>
          </cell>
          <cell r="C443">
            <v>3.3490761526528939E-2</v>
          </cell>
        </row>
        <row r="444">
          <cell r="B444">
            <v>6.9800000000000058</v>
          </cell>
          <cell r="C444">
            <v>1.6960000783256022E-2</v>
          </cell>
        </row>
        <row r="445">
          <cell r="B445">
            <v>7.0200000000000058</v>
          </cell>
          <cell r="C445">
            <v>1.7293471172811891E-2</v>
          </cell>
        </row>
        <row r="446">
          <cell r="B446">
            <v>7.0600000000000058</v>
          </cell>
          <cell r="C446">
            <v>2.8724681423140608E-2</v>
          </cell>
        </row>
        <row r="447">
          <cell r="B447">
            <v>7.1000000000000059</v>
          </cell>
          <cell r="C447">
            <v>4.1463022964337327E-2</v>
          </cell>
        </row>
        <row r="448">
          <cell r="B448">
            <v>7.1400000000000059</v>
          </cell>
          <cell r="C448">
            <v>-1.2465749473262078E-3</v>
          </cell>
        </row>
        <row r="449">
          <cell r="B449">
            <v>7.1800000000000059</v>
          </cell>
          <cell r="C449">
            <v>5.9717027982508927E-2</v>
          </cell>
        </row>
        <row r="450">
          <cell r="B450">
            <v>7.220000000000006</v>
          </cell>
          <cell r="C450">
            <v>2.4966313561021622E-2</v>
          </cell>
        </row>
        <row r="451">
          <cell r="B451">
            <v>7.260000000000006</v>
          </cell>
          <cell r="C451">
            <v>-9.9379230600131398E-3</v>
          </cell>
        </row>
        <row r="452">
          <cell r="B452">
            <v>7.300000000000006</v>
          </cell>
          <cell r="C452">
            <v>8.1710829847659955E-2</v>
          </cell>
        </row>
        <row r="453">
          <cell r="B453">
            <v>7.3400000000000061</v>
          </cell>
          <cell r="C453">
            <v>-1.5652112715929794E-3</v>
          </cell>
        </row>
        <row r="454">
          <cell r="B454">
            <v>7.3800000000000061</v>
          </cell>
          <cell r="C454">
            <v>1.3080617646138935E-2</v>
          </cell>
        </row>
        <row r="455">
          <cell r="B455">
            <v>7.4200000000000061</v>
          </cell>
          <cell r="C455">
            <v>5.7797043757662175E-2</v>
          </cell>
        </row>
        <row r="456">
          <cell r="B456">
            <v>7.4600000000000062</v>
          </cell>
          <cell r="C456">
            <v>-5.4207273406138212E-3</v>
          </cell>
        </row>
        <row r="457">
          <cell r="B457">
            <v>7.5000000000000062</v>
          </cell>
          <cell r="C457">
            <v>1.5452763531490193E-2</v>
          </cell>
        </row>
        <row r="458">
          <cell r="B458">
            <v>7.5400000000000063</v>
          </cell>
          <cell r="C458">
            <v>2.5453032809201744E-2</v>
          </cell>
        </row>
        <row r="459">
          <cell r="B459">
            <v>7.5800000000000063</v>
          </cell>
          <cell r="C459">
            <v>2.4302287261454125E-2</v>
          </cell>
        </row>
        <row r="460">
          <cell r="B460">
            <v>7.6200000000000063</v>
          </cell>
          <cell r="C460">
            <v>1.113098124995913E-2</v>
          </cell>
        </row>
        <row r="461">
          <cell r="B461">
            <v>7.6600000000000064</v>
          </cell>
          <cell r="C461">
            <v>3.2841360615146517E-2</v>
          </cell>
        </row>
        <row r="462">
          <cell r="B462">
            <v>7.7000000000000064</v>
          </cell>
          <cell r="C462">
            <v>1.2011452894213702E-2</v>
          </cell>
        </row>
        <row r="463">
          <cell r="B463">
            <v>7.7400000000000064</v>
          </cell>
          <cell r="C463">
            <v>1.3741449961316933E-2</v>
          </cell>
        </row>
        <row r="464">
          <cell r="B464">
            <v>7.7800000000000065</v>
          </cell>
          <cell r="C464">
            <v>5.0816850851614609E-2</v>
          </cell>
        </row>
        <row r="465">
          <cell r="B465">
            <v>7.8200000000000065</v>
          </cell>
          <cell r="C465">
            <v>-8.4884675135928379E-3</v>
          </cell>
        </row>
        <row r="466">
          <cell r="B466">
            <v>7.8600000000000065</v>
          </cell>
          <cell r="C466">
            <v>5.4840573778246637E-2</v>
          </cell>
        </row>
        <row r="467">
          <cell r="B467">
            <v>7.9000000000000066</v>
          </cell>
          <cell r="C467">
            <v>2.2894360287442447E-2</v>
          </cell>
        </row>
        <row r="468">
          <cell r="B468">
            <v>7.9400000000000066</v>
          </cell>
          <cell r="C468">
            <v>-9.9694865699889324E-3</v>
          </cell>
        </row>
        <row r="469">
          <cell r="B469">
            <v>7.9800000000000066</v>
          </cell>
          <cell r="C469">
            <v>7.19575476081704E-2</v>
          </cell>
        </row>
        <row r="470">
          <cell r="B470">
            <v>8.0200000000000067</v>
          </cell>
          <cell r="C470">
            <v>-4.6508995075960277E-3</v>
          </cell>
        </row>
        <row r="471">
          <cell r="B471">
            <v>8.0600000000000058</v>
          </cell>
          <cell r="C471">
            <v>1.9157846581906019E-2</v>
          </cell>
        </row>
        <row r="472">
          <cell r="B472">
            <v>8.100000000000005</v>
          </cell>
          <cell r="C472">
            <v>5.1325877916612604E-2</v>
          </cell>
        </row>
        <row r="473">
          <cell r="B473">
            <v>8.1400000000000041</v>
          </cell>
          <cell r="C473">
            <v>2.3738759597014196E-3</v>
          </cell>
        </row>
        <row r="474">
          <cell r="B474">
            <v>8.1800000000000033</v>
          </cell>
          <cell r="C474">
            <v>9.2760513267506079E-3</v>
          </cell>
        </row>
        <row r="475">
          <cell r="B475">
            <v>8.2200000000000024</v>
          </cell>
          <cell r="C475">
            <v>3.1815964367473089E-2</v>
          </cell>
        </row>
        <row r="476">
          <cell r="B476">
            <v>8.2600000000000016</v>
          </cell>
          <cell r="C476">
            <v>2.9220550187418374E-2</v>
          </cell>
        </row>
        <row r="477">
          <cell r="B477">
            <v>8.3000000000000007</v>
          </cell>
          <cell r="C477">
            <v>-9.6249350021399283E-3</v>
          </cell>
        </row>
        <row r="478">
          <cell r="B478">
            <v>8.34</v>
          </cell>
          <cell r="C478">
            <v>5.0612823324352893E-2</v>
          </cell>
        </row>
        <row r="479">
          <cell r="B479">
            <v>8.379999999999999</v>
          </cell>
          <cell r="C479">
            <v>4.5716254928809047E-3</v>
          </cell>
        </row>
        <row r="480">
          <cell r="B480">
            <v>8.4199999999999982</v>
          </cell>
          <cell r="C480">
            <v>1.8190105997244494E-3</v>
          </cell>
        </row>
        <row r="481">
          <cell r="B481">
            <v>8.4599999999999973</v>
          </cell>
          <cell r="C481">
            <v>5.3579801282815566E-2</v>
          </cell>
        </row>
        <row r="482">
          <cell r="B482">
            <v>8.4999999999999964</v>
          </cell>
          <cell r="C482">
            <v>-1.4218748745465673E-2</v>
          </cell>
        </row>
        <row r="483">
          <cell r="B483">
            <v>8.5399999999999956</v>
          </cell>
          <cell r="C483">
            <v>4.449571885023211E-2</v>
          </cell>
        </row>
        <row r="484">
          <cell r="B484">
            <v>8.5799999999999947</v>
          </cell>
          <cell r="C484">
            <v>1.9119658356393749E-2</v>
          </cell>
        </row>
        <row r="485">
          <cell r="B485">
            <v>8.6199999999999939</v>
          </cell>
          <cell r="C485">
            <v>-5.0290177386224317E-3</v>
          </cell>
        </row>
        <row r="486">
          <cell r="B486">
            <v>8.659999999999993</v>
          </cell>
          <cell r="C486">
            <v>5.1715534963224542E-2</v>
          </cell>
        </row>
        <row r="487">
          <cell r="B487">
            <v>8.6999999999999922</v>
          </cell>
          <cell r="C487">
            <v>-1.3488711909960323E-3</v>
          </cell>
        </row>
        <row r="488">
          <cell r="B488">
            <v>8.7399999999999913</v>
          </cell>
          <cell r="C488">
            <v>2.3965864756281891E-2</v>
          </cell>
        </row>
        <row r="489">
          <cell r="B489">
            <v>8.7799999999999905</v>
          </cell>
          <cell r="C489">
            <v>3.9187088907867151E-2</v>
          </cell>
        </row>
        <row r="490">
          <cell r="B490">
            <v>8.8199999999999896</v>
          </cell>
          <cell r="C490">
            <v>1.475072612599436E-2</v>
          </cell>
        </row>
        <row r="491">
          <cell r="B491">
            <v>8.8599999999999888</v>
          </cell>
          <cell r="C491">
            <v>9.7506891516188469E-4</v>
          </cell>
        </row>
        <row r="492">
          <cell r="B492">
            <v>8.8999999999999879</v>
          </cell>
          <cell r="C492">
            <v>4.0187776223033198E-2</v>
          </cell>
        </row>
        <row r="493">
          <cell r="B493">
            <v>8.9399999999999871</v>
          </cell>
          <cell r="C493">
            <v>2.5296454147096706E-2</v>
          </cell>
        </row>
        <row r="494">
          <cell r="B494">
            <v>8.9799999999999862</v>
          </cell>
          <cell r="C494">
            <v>-1.623381482232867E-2</v>
          </cell>
        </row>
        <row r="495">
          <cell r="B495">
            <v>9.0199999999999854</v>
          </cell>
          <cell r="C495">
            <v>6.6473123197320072E-2</v>
          </cell>
        </row>
        <row r="496">
          <cell r="B496">
            <v>9.0599999999999845</v>
          </cell>
          <cell r="C496">
            <v>-3.6682965943756634E-3</v>
          </cell>
        </row>
        <row r="497">
          <cell r="B497">
            <v>9.0999999999999837</v>
          </cell>
          <cell r="C497">
            <v>-5.6689060360749152E-3</v>
          </cell>
        </row>
        <row r="498">
          <cell r="B498">
            <v>9.1399999999999828</v>
          </cell>
          <cell r="C498">
            <v>5.4250018219425059E-2</v>
          </cell>
        </row>
        <row r="499">
          <cell r="B499">
            <v>9.179999999999982</v>
          </cell>
          <cell r="C499">
            <v>-1.6584353568873639E-2</v>
          </cell>
        </row>
        <row r="500">
          <cell r="B500">
            <v>9.2199999999999811</v>
          </cell>
          <cell r="C500">
            <v>3.5369509840508816E-2</v>
          </cell>
        </row>
        <row r="501">
          <cell r="B501">
            <v>9.2599999999999802</v>
          </cell>
          <cell r="C501">
            <v>1.4900380614295742E-2</v>
          </cell>
        </row>
        <row r="502">
          <cell r="B502">
            <v>9.2999999999999794</v>
          </cell>
          <cell r="C502">
            <v>3.2195709782930695E-3</v>
          </cell>
        </row>
        <row r="503">
          <cell r="B503">
            <v>9.3399999999999785</v>
          </cell>
          <cell r="C503">
            <v>2.7576158718099011E-2</v>
          </cell>
        </row>
        <row r="504">
          <cell r="B504">
            <v>9.3799999999999777</v>
          </cell>
          <cell r="C504">
            <v>6.4600936145961119E-3</v>
          </cell>
        </row>
        <row r="505">
          <cell r="B505">
            <v>9.4199999999999768</v>
          </cell>
          <cell r="C505">
            <v>1.6290753103310841E-2</v>
          </cell>
        </row>
        <row r="506">
          <cell r="B506">
            <v>9.459999999999976</v>
          </cell>
          <cell r="C506">
            <v>2.046773129755123E-2</v>
          </cell>
        </row>
        <row r="507">
          <cell r="B507">
            <v>9.4999999999999751</v>
          </cell>
          <cell r="C507">
            <v>2.970726266515631E-2</v>
          </cell>
        </row>
        <row r="508">
          <cell r="B508">
            <v>9.5399999999999743</v>
          </cell>
          <cell r="C508">
            <v>-7.605289568377565E-3</v>
          </cell>
        </row>
        <row r="509">
          <cell r="B509">
            <v>9.5799999999999734</v>
          </cell>
          <cell r="C509">
            <v>4.7267470676748156E-2</v>
          </cell>
        </row>
        <row r="510">
          <cell r="B510">
            <v>9.6199999999999726</v>
          </cell>
          <cell r="C510">
            <v>2.1376578826700326E-2</v>
          </cell>
        </row>
        <row r="511">
          <cell r="B511">
            <v>9.6599999999999717</v>
          </cell>
          <cell r="C511">
            <v>-2.0100960509117135E-2</v>
          </cell>
        </row>
        <row r="512">
          <cell r="B512">
            <v>9.6999999999999709</v>
          </cell>
          <cell r="C512">
            <v>7.7640509560094759E-2</v>
          </cell>
        </row>
        <row r="513">
          <cell r="B513">
            <v>9.73999999999997</v>
          </cell>
          <cell r="C513">
            <v>-1.130272794923963E-2</v>
          </cell>
        </row>
        <row r="514">
          <cell r="B514">
            <v>9.7799999999999692</v>
          </cell>
          <cell r="C514">
            <v>1.8375323981405253E-3</v>
          </cell>
        </row>
        <row r="515">
          <cell r="B515">
            <v>9.8199999999999683</v>
          </cell>
          <cell r="C515">
            <v>5.0231259484571744E-2</v>
          </cell>
        </row>
        <row r="516">
          <cell r="B516">
            <v>9.8599999999999675</v>
          </cell>
          <cell r="C516">
            <v>-1.5510282294195859E-2</v>
          </cell>
        </row>
        <row r="517">
          <cell r="B517">
            <v>9.8999999999999666</v>
          </cell>
          <cell r="C517">
            <v>1.4240096301216585E-2</v>
          </cell>
        </row>
        <row r="518">
          <cell r="B518">
            <v>9.9399999999999658</v>
          </cell>
          <cell r="C518">
            <v>1.6489260484267385E-2</v>
          </cell>
        </row>
        <row r="519">
          <cell r="B519">
            <v>9.9799999999999649</v>
          </cell>
          <cell r="C519">
            <v>1.3069947973976051E-2</v>
          </cell>
        </row>
        <row r="520">
          <cell r="B520">
            <v>10</v>
          </cell>
          <cell r="C520">
            <v>-1.9703832904097707E-2</v>
          </cell>
        </row>
        <row r="1042">
          <cell r="C1042" t="str">
            <v>Chasis con Varillas-1</v>
          </cell>
        </row>
        <row r="1043">
          <cell r="C1043" t="str">
            <v>Aceleración angular3 (deg/sec**2)</v>
          </cell>
        </row>
        <row r="1044">
          <cell r="C1044" t="str">
            <v xml:space="preserve">Sistema de coordenadas de ref.: </v>
          </cell>
        </row>
        <row r="1045">
          <cell r="B1045">
            <v>0</v>
          </cell>
          <cell r="C1045">
            <v>214836.79842363053</v>
          </cell>
        </row>
        <row r="1046">
          <cell r="B1046">
            <v>0.04</v>
          </cell>
          <cell r="C1046">
            <v>4.159968558710422</v>
          </cell>
        </row>
        <row r="1047">
          <cell r="B1047">
            <v>0.08</v>
          </cell>
          <cell r="C1047">
            <v>3.3321439313986669</v>
          </cell>
        </row>
        <row r="1048">
          <cell r="B1048">
            <v>0.12</v>
          </cell>
          <cell r="C1048">
            <v>0.47267347202096227</v>
          </cell>
        </row>
        <row r="1049">
          <cell r="B1049">
            <v>0.16</v>
          </cell>
          <cell r="C1049">
            <v>0.20532292454179732</v>
          </cell>
        </row>
        <row r="1050">
          <cell r="B1050">
            <v>0.2</v>
          </cell>
          <cell r="C1050">
            <v>3.7294865715312688E-2</v>
          </cell>
        </row>
        <row r="1051">
          <cell r="B1051">
            <v>0.24000000000000002</v>
          </cell>
          <cell r="C1051">
            <v>1.2081201963434417E-2</v>
          </cell>
        </row>
        <row r="1052">
          <cell r="B1052">
            <v>0.28000000000000003</v>
          </cell>
          <cell r="C1052">
            <v>1.1611049794959678E-2</v>
          </cell>
        </row>
        <row r="1053">
          <cell r="B1053">
            <v>0.32</v>
          </cell>
          <cell r="C1053">
            <v>8.523520701058749E-3</v>
          </cell>
        </row>
        <row r="1054">
          <cell r="B1054">
            <v>0.36</v>
          </cell>
          <cell r="C1054">
            <v>5.6559460837037672E-3</v>
          </cell>
        </row>
        <row r="1055">
          <cell r="B1055">
            <v>0.39999999999999997</v>
          </cell>
          <cell r="C1055">
            <v>3.547162750512992E-3</v>
          </cell>
        </row>
        <row r="1056">
          <cell r="B1056">
            <v>0.43999999999999995</v>
          </cell>
          <cell r="C1056">
            <v>2.1819035060362049E-3</v>
          </cell>
        </row>
        <row r="1057">
          <cell r="B1057">
            <v>0.47999999999999993</v>
          </cell>
          <cell r="C1057">
            <v>1.3244435123997151E-3</v>
          </cell>
        </row>
        <row r="1058">
          <cell r="B1058">
            <v>0.5</v>
          </cell>
          <cell r="C1058">
            <v>1.0321957725184132E-3</v>
          </cell>
        </row>
        <row r="1059">
          <cell r="B1059">
            <v>0.5</v>
          </cell>
          <cell r="C1059">
            <v>6174.1736838201687</v>
          </cell>
        </row>
        <row r="1060">
          <cell r="B1060">
            <v>0.50009999999999999</v>
          </cell>
          <cell r="C1060">
            <v>5349.3347406210505</v>
          </cell>
        </row>
        <row r="1061">
          <cell r="B1061">
            <v>0.5129991783606912</v>
          </cell>
          <cell r="C1061">
            <v>441.08742473801232</v>
          </cell>
        </row>
        <row r="1062">
          <cell r="B1062">
            <v>0.54</v>
          </cell>
          <cell r="C1062">
            <v>9.2945443565412784</v>
          </cell>
        </row>
        <row r="1063">
          <cell r="B1063">
            <v>0.58000000000000007</v>
          </cell>
          <cell r="C1063">
            <v>5.5383648290758911</v>
          </cell>
        </row>
        <row r="1064">
          <cell r="B1064">
            <v>0.62000000000000011</v>
          </cell>
          <cell r="C1064">
            <v>8.5187351130887699</v>
          </cell>
        </row>
        <row r="1065">
          <cell r="B1065">
            <v>0.66000000000000014</v>
          </cell>
          <cell r="C1065">
            <v>3.6988101842117596</v>
          </cell>
        </row>
        <row r="1066">
          <cell r="B1066">
            <v>0.70000000000000018</v>
          </cell>
          <cell r="C1066">
            <v>0.91103348382640525</v>
          </cell>
        </row>
        <row r="1067">
          <cell r="B1067">
            <v>0.74000000000000021</v>
          </cell>
          <cell r="C1067">
            <v>3.2354943009966108</v>
          </cell>
        </row>
        <row r="1068">
          <cell r="B1068">
            <v>0.78000000000000025</v>
          </cell>
          <cell r="C1068">
            <v>3.2621539440562728</v>
          </cell>
        </row>
        <row r="1069">
          <cell r="B1069">
            <v>0.82000000000000028</v>
          </cell>
          <cell r="C1069">
            <v>1.0520672986368367</v>
          </cell>
        </row>
        <row r="1070">
          <cell r="B1070">
            <v>0.86000000000000032</v>
          </cell>
          <cell r="C1070">
            <v>6.4312871242862908</v>
          </cell>
        </row>
        <row r="1071">
          <cell r="B1071">
            <v>0.90000000000000036</v>
          </cell>
          <cell r="C1071">
            <v>2.5761689765434563</v>
          </cell>
        </row>
        <row r="1072">
          <cell r="B1072">
            <v>0.94000000000000039</v>
          </cell>
          <cell r="C1072">
            <v>4.4684743717102267</v>
          </cell>
        </row>
        <row r="1073">
          <cell r="B1073">
            <v>0.98000000000000043</v>
          </cell>
          <cell r="C1073">
            <v>7.6693907325566926E-2</v>
          </cell>
        </row>
        <row r="1074">
          <cell r="B1074">
            <v>1.0200000000000005</v>
          </cell>
          <cell r="C1074">
            <v>0.75338419119158562</v>
          </cell>
        </row>
        <row r="1075">
          <cell r="B1075">
            <v>1.0600000000000005</v>
          </cell>
          <cell r="C1075">
            <v>0.86205228861022654</v>
          </cell>
        </row>
        <row r="1076">
          <cell r="B1076">
            <v>1.1000000000000005</v>
          </cell>
          <cell r="C1076">
            <v>0.27041080625956576</v>
          </cell>
        </row>
        <row r="1077">
          <cell r="B1077">
            <v>1.1400000000000006</v>
          </cell>
          <cell r="C1077">
            <v>1.0280692999503824</v>
          </cell>
        </row>
        <row r="1078">
          <cell r="B1078">
            <v>1.1800000000000006</v>
          </cell>
          <cell r="C1078">
            <v>0.41501223682303745</v>
          </cell>
        </row>
        <row r="1079">
          <cell r="B1079">
            <v>1.2200000000000006</v>
          </cell>
          <cell r="C1079">
            <v>0.84042544663920815</v>
          </cell>
        </row>
        <row r="1080">
          <cell r="B1080">
            <v>1.2600000000000007</v>
          </cell>
          <cell r="C1080">
            <v>1.7741444063436349</v>
          </cell>
        </row>
        <row r="1081">
          <cell r="B1081">
            <v>1.3000000000000007</v>
          </cell>
          <cell r="C1081">
            <v>0.79805526411841987</v>
          </cell>
        </row>
        <row r="1082">
          <cell r="B1082">
            <v>1.3400000000000007</v>
          </cell>
          <cell r="C1082">
            <v>0.61810893950770873</v>
          </cell>
        </row>
        <row r="1083">
          <cell r="B1083">
            <v>1.3800000000000008</v>
          </cell>
          <cell r="C1083">
            <v>2.2392410868470289</v>
          </cell>
        </row>
        <row r="1084">
          <cell r="B1084">
            <v>1.4200000000000008</v>
          </cell>
          <cell r="C1084">
            <v>0.85184087423314958</v>
          </cell>
        </row>
        <row r="1085">
          <cell r="B1085">
            <v>1.4600000000000009</v>
          </cell>
          <cell r="C1085">
            <v>0.26689406082379563</v>
          </cell>
        </row>
        <row r="1086">
          <cell r="B1086">
            <v>1.5000000000000009</v>
          </cell>
          <cell r="C1086">
            <v>1.7159094448905716</v>
          </cell>
        </row>
        <row r="1087">
          <cell r="B1087">
            <v>1.5400000000000009</v>
          </cell>
          <cell r="C1087">
            <v>0.21022187026375763</v>
          </cell>
        </row>
        <row r="1088">
          <cell r="B1088">
            <v>1.580000000000001</v>
          </cell>
          <cell r="C1088">
            <v>9.8604617311504467E-2</v>
          </cell>
        </row>
        <row r="1089">
          <cell r="B1089">
            <v>1.620000000000001</v>
          </cell>
          <cell r="C1089">
            <v>1.0280912399296263</v>
          </cell>
        </row>
        <row r="1090">
          <cell r="B1090">
            <v>1.660000000000001</v>
          </cell>
          <cell r="C1090">
            <v>0.20349966953696094</v>
          </cell>
        </row>
        <row r="1091">
          <cell r="B1091">
            <v>1.7000000000000011</v>
          </cell>
          <cell r="C1091">
            <v>7.933789235937741E-2</v>
          </cell>
        </row>
        <row r="1092">
          <cell r="B1092">
            <v>1.7400000000000011</v>
          </cell>
          <cell r="C1092">
            <v>0.4542591287546443</v>
          </cell>
        </row>
        <row r="1093">
          <cell r="B1093">
            <v>1.7800000000000011</v>
          </cell>
          <cell r="C1093">
            <v>0.86078895760731122</v>
          </cell>
        </row>
        <row r="1094">
          <cell r="B1094">
            <v>1.8200000000000012</v>
          </cell>
          <cell r="C1094">
            <v>1.1711136685317995</v>
          </cell>
        </row>
        <row r="1095">
          <cell r="B1095">
            <v>1.8600000000000012</v>
          </cell>
          <cell r="C1095">
            <v>1.5062936685885056</v>
          </cell>
        </row>
        <row r="1096">
          <cell r="B1096">
            <v>1.9000000000000012</v>
          </cell>
          <cell r="C1096">
            <v>0.64054046841888845</v>
          </cell>
        </row>
        <row r="1097">
          <cell r="B1097">
            <v>1.9400000000000013</v>
          </cell>
          <cell r="C1097">
            <v>2.3912560021984457</v>
          </cell>
        </row>
        <row r="1098">
          <cell r="B1098">
            <v>1.9800000000000013</v>
          </cell>
          <cell r="C1098">
            <v>1.2705272941083341</v>
          </cell>
        </row>
        <row r="1099">
          <cell r="B1099">
            <v>2.0200000000000014</v>
          </cell>
          <cell r="C1099">
            <v>0.29360038708648334</v>
          </cell>
        </row>
        <row r="1100">
          <cell r="B1100">
            <v>2.0600000000000014</v>
          </cell>
          <cell r="C1100">
            <v>2.2579556253256365</v>
          </cell>
        </row>
        <row r="1101">
          <cell r="B1101">
            <v>2.1000000000000014</v>
          </cell>
          <cell r="C1101">
            <v>9.5906212993391873E-2</v>
          </cell>
        </row>
        <row r="1102">
          <cell r="B1102">
            <v>2.1400000000000015</v>
          </cell>
          <cell r="C1102">
            <v>0.39841486419072281</v>
          </cell>
        </row>
        <row r="1103">
          <cell r="B1103">
            <v>2.1800000000000015</v>
          </cell>
          <cell r="C1103">
            <v>0.12386790393065648</v>
          </cell>
        </row>
        <row r="1104">
          <cell r="B1104">
            <v>2.2200000000000015</v>
          </cell>
          <cell r="C1104">
            <v>0.63589873192231405</v>
          </cell>
        </row>
        <row r="1105">
          <cell r="B1105">
            <v>2.2600000000000016</v>
          </cell>
          <cell r="C1105">
            <v>0.10644055864272893</v>
          </cell>
        </row>
        <row r="1106">
          <cell r="B1106">
            <v>2.3000000000000016</v>
          </cell>
          <cell r="C1106">
            <v>1.8323431860812296</v>
          </cell>
        </row>
        <row r="1107">
          <cell r="B1107">
            <v>2.3400000000000016</v>
          </cell>
          <cell r="C1107">
            <v>2.9810334846338318</v>
          </cell>
        </row>
        <row r="1108">
          <cell r="B1108">
            <v>2.3800000000000017</v>
          </cell>
          <cell r="C1108">
            <v>0.98710312114107368</v>
          </cell>
        </row>
        <row r="1109">
          <cell r="B1109">
            <v>2.4200000000000017</v>
          </cell>
          <cell r="C1109">
            <v>2.0200065595291843</v>
          </cell>
        </row>
        <row r="1110">
          <cell r="B1110">
            <v>2.4600000000000017</v>
          </cell>
          <cell r="C1110">
            <v>4.4860031361763282</v>
          </cell>
        </row>
        <row r="1111">
          <cell r="B1111">
            <v>2.5000000000000018</v>
          </cell>
          <cell r="C1111">
            <v>3.680376529502758</v>
          </cell>
        </row>
        <row r="1112">
          <cell r="B1112">
            <v>2.5400000000000018</v>
          </cell>
          <cell r="C1112">
            <v>0.60635511942518061</v>
          </cell>
        </row>
        <row r="1113">
          <cell r="B1113">
            <v>2.5800000000000018</v>
          </cell>
          <cell r="C1113">
            <v>1.4623988420219991</v>
          </cell>
        </row>
        <row r="1114">
          <cell r="B1114">
            <v>2.6200000000000019</v>
          </cell>
          <cell r="C1114">
            <v>1.1763920134660453</v>
          </cell>
        </row>
        <row r="1115">
          <cell r="B1115">
            <v>2.6600000000000019</v>
          </cell>
          <cell r="C1115">
            <v>0.88042589305142993</v>
          </cell>
        </row>
        <row r="1116">
          <cell r="B1116">
            <v>2.700000000000002</v>
          </cell>
          <cell r="C1116">
            <v>1.9143492464583003</v>
          </cell>
        </row>
        <row r="1117">
          <cell r="B1117">
            <v>2.740000000000002</v>
          </cell>
          <cell r="C1117">
            <v>0.28081655665578448</v>
          </cell>
        </row>
        <row r="1118">
          <cell r="B1118">
            <v>2.780000000000002</v>
          </cell>
          <cell r="C1118">
            <v>3.2566118193511047</v>
          </cell>
        </row>
        <row r="1119">
          <cell r="B1119">
            <v>2.8200000000000021</v>
          </cell>
          <cell r="C1119">
            <v>3.501936132148737</v>
          </cell>
        </row>
        <row r="1120">
          <cell r="B1120">
            <v>2.8300000000000018</v>
          </cell>
          <cell r="C1120">
            <v>0.78924944978092682</v>
          </cell>
        </row>
        <row r="1121">
          <cell r="B1121">
            <v>2.8600000000000021</v>
          </cell>
          <cell r="C1121">
            <v>6.6696819505999878</v>
          </cell>
        </row>
        <row r="1122">
          <cell r="B1122">
            <v>2.9000000000000021</v>
          </cell>
          <cell r="C1122">
            <v>1.9245430005575066</v>
          </cell>
        </row>
        <row r="1123">
          <cell r="B1123">
            <v>2.9400000000000022</v>
          </cell>
          <cell r="C1123">
            <v>0.46703995649028618</v>
          </cell>
        </row>
        <row r="1124">
          <cell r="B1124">
            <v>2.9800000000000022</v>
          </cell>
          <cell r="C1124">
            <v>1.2693634547347561</v>
          </cell>
        </row>
        <row r="1125">
          <cell r="B1125">
            <v>3.0200000000000022</v>
          </cell>
          <cell r="C1125">
            <v>5.2248443730498177</v>
          </cell>
        </row>
        <row r="1126">
          <cell r="B1126">
            <v>3.0600000000000023</v>
          </cell>
          <cell r="C1126">
            <v>4.2834470108103506</v>
          </cell>
        </row>
        <row r="1127">
          <cell r="B1127">
            <v>3.1000000000000023</v>
          </cell>
          <cell r="C1127">
            <v>5.2202513518770735</v>
          </cell>
        </row>
        <row r="1128">
          <cell r="B1128">
            <v>3.1400000000000023</v>
          </cell>
          <cell r="C1128">
            <v>2.4050411630614734</v>
          </cell>
        </row>
        <row r="1129">
          <cell r="B1129">
            <v>3.1800000000000024</v>
          </cell>
          <cell r="C1129">
            <v>0.14787173795990616</v>
          </cell>
        </row>
        <row r="1130">
          <cell r="B1130">
            <v>3.2200000000000024</v>
          </cell>
          <cell r="C1130">
            <v>0.29441247417033134</v>
          </cell>
        </row>
        <row r="1131">
          <cell r="B1131">
            <v>3.2600000000000025</v>
          </cell>
          <cell r="C1131">
            <v>0.313642365631499</v>
          </cell>
        </row>
        <row r="1132">
          <cell r="B1132">
            <v>3.3000000000000025</v>
          </cell>
          <cell r="C1132">
            <v>2.6049736626688547</v>
          </cell>
        </row>
        <row r="1133">
          <cell r="B1133">
            <v>3.3400000000000025</v>
          </cell>
          <cell r="C1133">
            <v>2.1921211384588437</v>
          </cell>
        </row>
        <row r="1134">
          <cell r="B1134">
            <v>3.3800000000000026</v>
          </cell>
          <cell r="C1134">
            <v>5.2570440000177667</v>
          </cell>
        </row>
        <row r="1135">
          <cell r="B1135">
            <v>3.4200000000000026</v>
          </cell>
          <cell r="C1135">
            <v>8.9170491445556479</v>
          </cell>
        </row>
        <row r="1136">
          <cell r="B1136">
            <v>3.4600000000000026</v>
          </cell>
          <cell r="C1136">
            <v>2.3858076322749304</v>
          </cell>
        </row>
        <row r="1137">
          <cell r="B1137">
            <v>3.5000000000000027</v>
          </cell>
          <cell r="C1137">
            <v>2.744665230813268</v>
          </cell>
        </row>
        <row r="1138">
          <cell r="B1138">
            <v>3.5400000000000027</v>
          </cell>
          <cell r="C1138">
            <v>4.0059061625432912</v>
          </cell>
        </row>
        <row r="1139">
          <cell r="B1139">
            <v>3.5800000000000027</v>
          </cell>
          <cell r="C1139">
            <v>4.8166913751275366</v>
          </cell>
        </row>
        <row r="1140">
          <cell r="B1140">
            <v>3.6200000000000028</v>
          </cell>
          <cell r="C1140">
            <v>2.3379018286075564</v>
          </cell>
        </row>
        <row r="1141">
          <cell r="B1141">
            <v>3.6600000000000028</v>
          </cell>
          <cell r="C1141">
            <v>0.68444602071613736</v>
          </cell>
        </row>
        <row r="1142">
          <cell r="B1142">
            <v>3.7000000000000028</v>
          </cell>
          <cell r="C1142">
            <v>3.9938365047823141</v>
          </cell>
        </row>
        <row r="1143">
          <cell r="B1143">
            <v>3.7400000000000029</v>
          </cell>
          <cell r="C1143">
            <v>2.0056047837998556</v>
          </cell>
        </row>
        <row r="1144">
          <cell r="B1144">
            <v>3.7800000000000029</v>
          </cell>
          <cell r="C1144">
            <v>1.2088142718828447</v>
          </cell>
        </row>
        <row r="1145">
          <cell r="B1145">
            <v>3.8200000000000029</v>
          </cell>
          <cell r="C1145">
            <v>1.5501116283069027</v>
          </cell>
        </row>
        <row r="1146">
          <cell r="B1146">
            <v>3.860000000000003</v>
          </cell>
          <cell r="C1146">
            <v>1.4603466988676073</v>
          </cell>
        </row>
        <row r="1147">
          <cell r="B1147">
            <v>3.900000000000003</v>
          </cell>
          <cell r="C1147">
            <v>1.3685786288823734</v>
          </cell>
        </row>
        <row r="1148">
          <cell r="B1148">
            <v>3.9400000000000031</v>
          </cell>
          <cell r="C1148">
            <v>3.4244202651753164</v>
          </cell>
        </row>
        <row r="1149">
          <cell r="B1149">
            <v>3.9800000000000031</v>
          </cell>
          <cell r="C1149">
            <v>4.3978287704624375</v>
          </cell>
        </row>
        <row r="1150">
          <cell r="B1150">
            <v>4.0200000000000031</v>
          </cell>
          <cell r="C1150">
            <v>2.2238694410292892</v>
          </cell>
        </row>
        <row r="1151">
          <cell r="B1151">
            <v>4.0600000000000032</v>
          </cell>
          <cell r="C1151">
            <v>0.24828412179813608</v>
          </cell>
        </row>
        <row r="1152">
          <cell r="B1152">
            <v>4.1000000000000032</v>
          </cell>
          <cell r="C1152">
            <v>0.70201500887882307</v>
          </cell>
        </row>
        <row r="1153">
          <cell r="B1153">
            <v>4.1400000000000032</v>
          </cell>
          <cell r="C1153">
            <v>1.7979397469770784</v>
          </cell>
        </row>
        <row r="1154">
          <cell r="B1154">
            <v>4.1800000000000033</v>
          </cell>
          <cell r="C1154">
            <v>2.1653262037344394</v>
          </cell>
        </row>
        <row r="1155">
          <cell r="B1155">
            <v>4.2200000000000033</v>
          </cell>
          <cell r="C1155">
            <v>3.1789396478496585</v>
          </cell>
        </row>
        <row r="1156">
          <cell r="B1156">
            <v>4.2600000000000033</v>
          </cell>
          <cell r="C1156">
            <v>2.6217826491197322</v>
          </cell>
        </row>
        <row r="1157">
          <cell r="B1157">
            <v>4.3000000000000034</v>
          </cell>
          <cell r="C1157">
            <v>3.4070186262648186</v>
          </cell>
        </row>
        <row r="1158">
          <cell r="B1158">
            <v>4.3400000000000034</v>
          </cell>
          <cell r="C1158">
            <v>5.4102328111207028</v>
          </cell>
        </row>
        <row r="1159">
          <cell r="B1159">
            <v>4.3800000000000034</v>
          </cell>
          <cell r="C1159">
            <v>2.657704841925677</v>
          </cell>
        </row>
        <row r="1160">
          <cell r="B1160">
            <v>4.4200000000000035</v>
          </cell>
          <cell r="C1160">
            <v>1.1253411122673469</v>
          </cell>
        </row>
        <row r="1161">
          <cell r="B1161">
            <v>4.4600000000000035</v>
          </cell>
          <cell r="C1161">
            <v>1.7539558875030534</v>
          </cell>
        </row>
        <row r="1162">
          <cell r="B1162">
            <v>4.5000000000000036</v>
          </cell>
          <cell r="C1162">
            <v>2.702136579823172</v>
          </cell>
        </row>
        <row r="1163">
          <cell r="B1163">
            <v>4.5400000000000036</v>
          </cell>
          <cell r="C1163">
            <v>3.5791999383065995</v>
          </cell>
        </row>
        <row r="1164">
          <cell r="B1164">
            <v>4.5800000000000036</v>
          </cell>
          <cell r="C1164">
            <v>0.86998511269900403</v>
          </cell>
        </row>
        <row r="1165">
          <cell r="B1165">
            <v>4.6200000000000037</v>
          </cell>
          <cell r="C1165">
            <v>2.9830782593038787</v>
          </cell>
        </row>
        <row r="1166">
          <cell r="B1166">
            <v>4.6600000000000037</v>
          </cell>
          <cell r="C1166">
            <v>3.2755727062038691</v>
          </cell>
        </row>
        <row r="1167">
          <cell r="B1167">
            <v>4.7000000000000037</v>
          </cell>
          <cell r="C1167">
            <v>4.2412145563116947</v>
          </cell>
        </row>
        <row r="1168">
          <cell r="B1168">
            <v>4.7400000000000038</v>
          </cell>
          <cell r="C1168">
            <v>3.9284931770908678</v>
          </cell>
        </row>
        <row r="1169">
          <cell r="B1169">
            <v>4.7800000000000038</v>
          </cell>
          <cell r="C1169">
            <v>2.4021714688294744</v>
          </cell>
        </row>
        <row r="1170">
          <cell r="B1170">
            <v>4.8200000000000038</v>
          </cell>
          <cell r="C1170">
            <v>1.6927171724046699</v>
          </cell>
        </row>
        <row r="1171">
          <cell r="B1171">
            <v>4.8600000000000039</v>
          </cell>
          <cell r="C1171">
            <v>2.3286598535116898</v>
          </cell>
        </row>
        <row r="1172">
          <cell r="B1172">
            <v>4.9000000000000039</v>
          </cell>
          <cell r="C1172">
            <v>3.9705640907887241</v>
          </cell>
        </row>
        <row r="1173">
          <cell r="B1173">
            <v>4.9400000000000039</v>
          </cell>
          <cell r="C1173">
            <v>3.4990293140824185</v>
          </cell>
        </row>
        <row r="1174">
          <cell r="B1174">
            <v>4.980000000000004</v>
          </cell>
          <cell r="C1174">
            <v>1.3286690290820315</v>
          </cell>
        </row>
        <row r="1175">
          <cell r="B1175">
            <v>5.020000000000004</v>
          </cell>
          <cell r="C1175">
            <v>2.8010979932740119</v>
          </cell>
        </row>
        <row r="1176">
          <cell r="B1176">
            <v>5.0600000000000041</v>
          </cell>
          <cell r="C1176">
            <v>0.70064474575574653</v>
          </cell>
        </row>
        <row r="1177">
          <cell r="B1177">
            <v>5.1000000000000041</v>
          </cell>
          <cell r="C1177">
            <v>1.7695452485033361</v>
          </cell>
        </row>
        <row r="1178">
          <cell r="B1178">
            <v>5.1400000000000041</v>
          </cell>
          <cell r="C1178">
            <v>1.3114043731022669</v>
          </cell>
        </row>
        <row r="1179">
          <cell r="B1179">
            <v>5.1800000000000042</v>
          </cell>
          <cell r="C1179">
            <v>3.6133948190994656</v>
          </cell>
        </row>
        <row r="1180">
          <cell r="B1180">
            <v>5.2200000000000042</v>
          </cell>
          <cell r="C1180">
            <v>2.5628198129631445</v>
          </cell>
        </row>
        <row r="1181">
          <cell r="B1181">
            <v>5.2600000000000042</v>
          </cell>
          <cell r="C1181">
            <v>3.0184777007977783</v>
          </cell>
        </row>
        <row r="1182">
          <cell r="B1182">
            <v>5.3000000000000043</v>
          </cell>
          <cell r="C1182">
            <v>2.6180462070292565</v>
          </cell>
        </row>
        <row r="1183">
          <cell r="B1183">
            <v>5.3400000000000043</v>
          </cell>
          <cell r="C1183">
            <v>1.747533930617152</v>
          </cell>
        </row>
        <row r="1184">
          <cell r="B1184">
            <v>5.3800000000000043</v>
          </cell>
          <cell r="C1184">
            <v>4.7922877488306055</v>
          </cell>
        </row>
        <row r="1185">
          <cell r="B1185">
            <v>5.4200000000000044</v>
          </cell>
          <cell r="C1185">
            <v>2.626003677419201</v>
          </cell>
        </row>
        <row r="1186">
          <cell r="B1186">
            <v>5.4600000000000044</v>
          </cell>
          <cell r="C1186">
            <v>1.9952028297044484</v>
          </cell>
        </row>
        <row r="1187">
          <cell r="B1187">
            <v>5.5000000000000044</v>
          </cell>
          <cell r="C1187">
            <v>2.1767678270904369</v>
          </cell>
        </row>
        <row r="1188">
          <cell r="B1188">
            <v>5.5400000000000045</v>
          </cell>
          <cell r="C1188">
            <v>0.71274729987950602</v>
          </cell>
        </row>
        <row r="1189">
          <cell r="B1189">
            <v>5.5800000000000045</v>
          </cell>
          <cell r="C1189">
            <v>2.1038811895791567</v>
          </cell>
        </row>
        <row r="1190">
          <cell r="B1190">
            <v>5.6200000000000045</v>
          </cell>
          <cell r="C1190">
            <v>2.6572027941571945</v>
          </cell>
        </row>
        <row r="1191">
          <cell r="B1191">
            <v>5.6600000000000046</v>
          </cell>
          <cell r="C1191">
            <v>3.5002814669409963</v>
          </cell>
        </row>
        <row r="1192">
          <cell r="B1192">
            <v>5.7000000000000046</v>
          </cell>
          <cell r="C1192">
            <v>1.8069141697588247</v>
          </cell>
        </row>
        <row r="1193">
          <cell r="B1193">
            <v>5.7400000000000047</v>
          </cell>
          <cell r="C1193">
            <v>3.3782427413290028</v>
          </cell>
        </row>
        <row r="1194">
          <cell r="B1194">
            <v>5.7800000000000047</v>
          </cell>
          <cell r="C1194">
            <v>2.1167610733573947</v>
          </cell>
        </row>
        <row r="1195">
          <cell r="B1195">
            <v>5.8200000000000047</v>
          </cell>
          <cell r="C1195">
            <v>2.6024674290400553</v>
          </cell>
        </row>
        <row r="1196">
          <cell r="B1196">
            <v>5.8600000000000048</v>
          </cell>
          <cell r="C1196">
            <v>1.2789615673434418</v>
          </cell>
        </row>
        <row r="1197">
          <cell r="B1197">
            <v>5.9000000000000048</v>
          </cell>
          <cell r="C1197">
            <v>2.0639672149028789</v>
          </cell>
        </row>
        <row r="1198">
          <cell r="B1198">
            <v>5.9400000000000048</v>
          </cell>
          <cell r="C1198">
            <v>4.8764892488106995</v>
          </cell>
        </row>
        <row r="1199">
          <cell r="B1199">
            <v>5.9800000000000049</v>
          </cell>
          <cell r="C1199">
            <v>1.8412672336451765</v>
          </cell>
        </row>
        <row r="1200">
          <cell r="B1200">
            <v>6.0200000000000049</v>
          </cell>
          <cell r="C1200">
            <v>0.86865866318661089</v>
          </cell>
        </row>
        <row r="1201">
          <cell r="B1201">
            <v>6.0600000000000049</v>
          </cell>
          <cell r="C1201">
            <v>0.98362660224872789</v>
          </cell>
        </row>
        <row r="1202">
          <cell r="B1202">
            <v>6.100000000000005</v>
          </cell>
          <cell r="C1202">
            <v>2.0492153230900056</v>
          </cell>
        </row>
        <row r="1203">
          <cell r="B1203">
            <v>6.140000000000005</v>
          </cell>
          <cell r="C1203">
            <v>4.5819035578115539</v>
          </cell>
        </row>
        <row r="1204">
          <cell r="B1204">
            <v>6.180000000000005</v>
          </cell>
          <cell r="C1204">
            <v>0.96143639289788052</v>
          </cell>
        </row>
        <row r="1205">
          <cell r="B1205">
            <v>6.2200000000000051</v>
          </cell>
          <cell r="C1205">
            <v>2.2164028170237442</v>
          </cell>
        </row>
        <row r="1206">
          <cell r="B1206">
            <v>6.2600000000000051</v>
          </cell>
          <cell r="C1206">
            <v>4.045210432882044</v>
          </cell>
        </row>
        <row r="1207">
          <cell r="B1207">
            <v>6.3000000000000052</v>
          </cell>
          <cell r="C1207">
            <v>2.9606835970308092</v>
          </cell>
        </row>
        <row r="1208">
          <cell r="B1208">
            <v>6.3400000000000052</v>
          </cell>
          <cell r="C1208">
            <v>1.8940205293111816</v>
          </cell>
        </row>
        <row r="1209">
          <cell r="B1209">
            <v>6.3800000000000052</v>
          </cell>
          <cell r="C1209">
            <v>3.0826282347865472</v>
          </cell>
        </row>
        <row r="1210">
          <cell r="B1210">
            <v>6.4200000000000053</v>
          </cell>
          <cell r="C1210">
            <v>3.2996613656149232</v>
          </cell>
        </row>
        <row r="1211">
          <cell r="B1211">
            <v>6.4600000000000053</v>
          </cell>
          <cell r="C1211">
            <v>2.0706775133683841</v>
          </cell>
        </row>
        <row r="1212">
          <cell r="B1212">
            <v>6.5000000000000053</v>
          </cell>
          <cell r="C1212">
            <v>2.5571685683417598</v>
          </cell>
        </row>
        <row r="1213">
          <cell r="B1213">
            <v>6.5400000000000054</v>
          </cell>
          <cell r="C1213">
            <v>1.3239094867398831</v>
          </cell>
        </row>
        <row r="1214">
          <cell r="B1214">
            <v>6.5800000000000054</v>
          </cell>
          <cell r="C1214">
            <v>1.8086200075923562</v>
          </cell>
        </row>
        <row r="1215">
          <cell r="B1215">
            <v>6.6200000000000054</v>
          </cell>
          <cell r="C1215">
            <v>2.6839692461897418</v>
          </cell>
        </row>
        <row r="1216">
          <cell r="B1216">
            <v>6.6600000000000055</v>
          </cell>
          <cell r="C1216">
            <v>1.7085831902882904</v>
          </cell>
        </row>
        <row r="1217">
          <cell r="B1217">
            <v>6.7000000000000055</v>
          </cell>
          <cell r="C1217">
            <v>1.8228662574024441</v>
          </cell>
        </row>
        <row r="1218">
          <cell r="B1218">
            <v>6.7400000000000055</v>
          </cell>
          <cell r="C1218">
            <v>0.90833698385932338</v>
          </cell>
        </row>
        <row r="1219">
          <cell r="B1219">
            <v>6.7800000000000056</v>
          </cell>
          <cell r="C1219">
            <v>1.4731828371061664</v>
          </cell>
        </row>
        <row r="1220">
          <cell r="B1220">
            <v>6.8200000000000056</v>
          </cell>
          <cell r="C1220">
            <v>2.9719294777535419</v>
          </cell>
        </row>
        <row r="1221">
          <cell r="B1221">
            <v>6.8600000000000056</v>
          </cell>
          <cell r="C1221">
            <v>1.4492273074645274</v>
          </cell>
        </row>
        <row r="1222">
          <cell r="B1222">
            <v>6.9000000000000057</v>
          </cell>
          <cell r="C1222">
            <v>1.9418839991611774</v>
          </cell>
        </row>
        <row r="1223">
          <cell r="B1223">
            <v>6.9400000000000057</v>
          </cell>
          <cell r="C1223">
            <v>3.8506851800938136</v>
          </cell>
        </row>
        <row r="1224">
          <cell r="B1224">
            <v>6.9800000000000058</v>
          </cell>
          <cell r="C1224">
            <v>4.3781417060167405</v>
          </cell>
        </row>
        <row r="1225">
          <cell r="B1225">
            <v>7.0200000000000058</v>
          </cell>
          <cell r="C1225">
            <v>1.7154156855519174</v>
          </cell>
        </row>
        <row r="1226">
          <cell r="B1226">
            <v>7.0600000000000058</v>
          </cell>
          <cell r="C1226">
            <v>2.2088600876260753</v>
          </cell>
        </row>
        <row r="1227">
          <cell r="B1227">
            <v>7.1000000000000059</v>
          </cell>
          <cell r="C1227">
            <v>1.4863122582908841</v>
          </cell>
        </row>
        <row r="1228">
          <cell r="B1228">
            <v>7.1400000000000059</v>
          </cell>
          <cell r="C1228">
            <v>1.9063347700594477</v>
          </cell>
        </row>
        <row r="1229">
          <cell r="B1229">
            <v>7.1800000000000059</v>
          </cell>
          <cell r="C1229">
            <v>2.162501809322019</v>
          </cell>
        </row>
        <row r="1230">
          <cell r="B1230">
            <v>7.220000000000006</v>
          </cell>
          <cell r="C1230">
            <v>1.3769283563356696</v>
          </cell>
        </row>
        <row r="1231">
          <cell r="B1231">
            <v>7.260000000000006</v>
          </cell>
          <cell r="C1231">
            <v>1.0127435782510623</v>
          </cell>
        </row>
        <row r="1232">
          <cell r="B1232">
            <v>7.300000000000006</v>
          </cell>
          <cell r="C1232">
            <v>2.4756505212205044</v>
          </cell>
        </row>
        <row r="1233">
          <cell r="B1233">
            <v>7.3400000000000061</v>
          </cell>
          <cell r="C1233">
            <v>1.8680359107246463</v>
          </cell>
        </row>
        <row r="1234">
          <cell r="B1234">
            <v>7.3800000000000061</v>
          </cell>
          <cell r="C1234">
            <v>1.7628481014304065</v>
          </cell>
        </row>
        <row r="1235">
          <cell r="B1235">
            <v>7.4200000000000061</v>
          </cell>
          <cell r="C1235">
            <v>1.1159243664378873</v>
          </cell>
        </row>
        <row r="1236">
          <cell r="B1236">
            <v>7.4600000000000062</v>
          </cell>
          <cell r="C1236">
            <v>2.5940933743126364</v>
          </cell>
        </row>
        <row r="1237">
          <cell r="B1237">
            <v>7.5000000000000062</v>
          </cell>
          <cell r="C1237">
            <v>1.8805383371527178</v>
          </cell>
        </row>
        <row r="1238">
          <cell r="B1238">
            <v>7.5400000000000063</v>
          </cell>
          <cell r="C1238">
            <v>2.3511262501650152</v>
          </cell>
        </row>
        <row r="1239">
          <cell r="B1239">
            <v>7.5800000000000063</v>
          </cell>
          <cell r="C1239">
            <v>0.3190289135638425</v>
          </cell>
        </row>
        <row r="1240">
          <cell r="B1240">
            <v>7.6200000000000063</v>
          </cell>
          <cell r="C1240">
            <v>2.7165626547282185</v>
          </cell>
        </row>
        <row r="1241">
          <cell r="B1241">
            <v>7.6600000000000064</v>
          </cell>
          <cell r="C1241">
            <v>5.0395632587815955</v>
          </cell>
        </row>
        <row r="1242">
          <cell r="B1242">
            <v>7.7000000000000064</v>
          </cell>
          <cell r="C1242">
            <v>1.8633087053277286</v>
          </cell>
        </row>
        <row r="1243">
          <cell r="B1243">
            <v>7.7400000000000064</v>
          </cell>
          <cell r="C1243">
            <v>1.9630677552422837</v>
          </cell>
        </row>
        <row r="1244">
          <cell r="B1244">
            <v>7.7800000000000065</v>
          </cell>
          <cell r="C1244">
            <v>0.74410938180118769</v>
          </cell>
        </row>
        <row r="1245">
          <cell r="B1245">
            <v>7.8200000000000065</v>
          </cell>
          <cell r="C1245">
            <v>1.67057380077936</v>
          </cell>
        </row>
        <row r="1246">
          <cell r="B1246">
            <v>7.8600000000000065</v>
          </cell>
          <cell r="C1246">
            <v>2.4554893232734956</v>
          </cell>
        </row>
        <row r="1247">
          <cell r="B1247">
            <v>7.9000000000000066</v>
          </cell>
          <cell r="C1247">
            <v>1.4178334587619819</v>
          </cell>
        </row>
        <row r="1248">
          <cell r="B1248">
            <v>7.9400000000000066</v>
          </cell>
          <cell r="C1248">
            <v>1.9586879438934466</v>
          </cell>
        </row>
        <row r="1249">
          <cell r="B1249">
            <v>7.9800000000000066</v>
          </cell>
          <cell r="C1249">
            <v>4.0432151486700425</v>
          </cell>
        </row>
        <row r="1250">
          <cell r="B1250">
            <v>8.0200000000000067</v>
          </cell>
          <cell r="C1250">
            <v>1.9184928856239012</v>
          </cell>
        </row>
        <row r="1251">
          <cell r="B1251">
            <v>8.0600000000000058</v>
          </cell>
          <cell r="C1251">
            <v>0.408896297047317</v>
          </cell>
        </row>
        <row r="1252">
          <cell r="B1252">
            <v>8.100000000000005</v>
          </cell>
          <cell r="C1252">
            <v>2.3507353739313532</v>
          </cell>
        </row>
        <row r="1253">
          <cell r="B1253">
            <v>8.1400000000000041</v>
          </cell>
          <cell r="C1253">
            <v>3.346959062041388</v>
          </cell>
        </row>
        <row r="1254">
          <cell r="B1254">
            <v>8.1800000000000033</v>
          </cell>
          <cell r="C1254">
            <v>2.124134234113086</v>
          </cell>
        </row>
        <row r="1255">
          <cell r="B1255">
            <v>8.2200000000000024</v>
          </cell>
          <cell r="C1255">
            <v>3.3599365755432817</v>
          </cell>
        </row>
        <row r="1256">
          <cell r="B1256">
            <v>8.2600000000000016</v>
          </cell>
          <cell r="C1256">
            <v>1.2561725823379295</v>
          </cell>
        </row>
        <row r="1257">
          <cell r="B1257">
            <v>8.3000000000000007</v>
          </cell>
          <cell r="C1257">
            <v>1.813855127481184</v>
          </cell>
        </row>
        <row r="1258">
          <cell r="B1258">
            <v>8.34</v>
          </cell>
          <cell r="C1258">
            <v>4.9122538951902781</v>
          </cell>
        </row>
        <row r="1259">
          <cell r="B1259">
            <v>8.379999999999999</v>
          </cell>
          <cell r="C1259">
            <v>1.8869552609024274</v>
          </cell>
        </row>
        <row r="1260">
          <cell r="B1260">
            <v>8.4199999999999982</v>
          </cell>
          <cell r="C1260">
            <v>1.1826744005855125</v>
          </cell>
        </row>
        <row r="1261">
          <cell r="B1261">
            <v>8.4599999999999973</v>
          </cell>
          <cell r="C1261">
            <v>0.94811388775565653</v>
          </cell>
        </row>
        <row r="1262">
          <cell r="B1262">
            <v>8.4999999999999964</v>
          </cell>
          <cell r="C1262">
            <v>0.96252379284689726</v>
          </cell>
        </row>
        <row r="1263">
          <cell r="B1263">
            <v>8.5399999999999956</v>
          </cell>
          <cell r="C1263">
            <v>2.7565514829266404</v>
          </cell>
        </row>
        <row r="1264">
          <cell r="B1264">
            <v>8.5799999999999947</v>
          </cell>
          <cell r="C1264">
            <v>0.44026216202513735</v>
          </cell>
        </row>
        <row r="1265">
          <cell r="B1265">
            <v>8.6199999999999939</v>
          </cell>
          <cell r="C1265">
            <v>2.3979061716224277</v>
          </cell>
        </row>
        <row r="1266">
          <cell r="B1266">
            <v>8.659999999999993</v>
          </cell>
          <cell r="C1266">
            <v>4.3238019017286602</v>
          </cell>
        </row>
        <row r="1267">
          <cell r="B1267">
            <v>8.6999999999999922</v>
          </cell>
          <cell r="C1267">
            <v>2.6879807014842121</v>
          </cell>
        </row>
        <row r="1268">
          <cell r="B1268">
            <v>8.7399999999999913</v>
          </cell>
          <cell r="C1268">
            <v>1.9322827757673806</v>
          </cell>
        </row>
        <row r="1269">
          <cell r="B1269">
            <v>8.7799999999999905</v>
          </cell>
          <cell r="C1269">
            <v>3.166684229012843</v>
          </cell>
        </row>
        <row r="1270">
          <cell r="B1270">
            <v>8.8199999999999896</v>
          </cell>
          <cell r="C1270">
            <v>3.9559012724190685</v>
          </cell>
        </row>
        <row r="1271">
          <cell r="B1271">
            <v>8.8599999999999888</v>
          </cell>
          <cell r="C1271">
            <v>2.298147607917969</v>
          </cell>
        </row>
        <row r="1272">
          <cell r="B1272">
            <v>8.8999999999999879</v>
          </cell>
          <cell r="C1272">
            <v>2.4970403393365705</v>
          </cell>
        </row>
        <row r="1273">
          <cell r="B1273">
            <v>8.9399999999999871</v>
          </cell>
          <cell r="C1273">
            <v>1.3909657834131566</v>
          </cell>
        </row>
        <row r="1274">
          <cell r="B1274">
            <v>8.9799999999999862</v>
          </cell>
          <cell r="C1274">
            <v>0.79078713188922456</v>
          </cell>
        </row>
        <row r="1275">
          <cell r="B1275">
            <v>9.0199999999999854</v>
          </cell>
          <cell r="C1275">
            <v>2.2030862169480114</v>
          </cell>
        </row>
        <row r="1276">
          <cell r="B1276">
            <v>9.0599999999999845</v>
          </cell>
          <cell r="C1276">
            <v>1.7991413119783279</v>
          </cell>
        </row>
        <row r="1277">
          <cell r="B1277">
            <v>9.0999999999999837</v>
          </cell>
          <cell r="C1277">
            <v>2.0276918756989195</v>
          </cell>
        </row>
        <row r="1278">
          <cell r="B1278">
            <v>9.1399999999999828</v>
          </cell>
          <cell r="C1278">
            <v>0.92393915420173434</v>
          </cell>
        </row>
        <row r="1279">
          <cell r="B1279">
            <v>9.179999999999982</v>
          </cell>
          <cell r="C1279">
            <v>1.2392683193625191</v>
          </cell>
        </row>
        <row r="1280">
          <cell r="B1280">
            <v>9.2199999999999811</v>
          </cell>
          <cell r="C1280">
            <v>3.0571150294695491</v>
          </cell>
        </row>
        <row r="1281">
          <cell r="B1281">
            <v>9.2599999999999802</v>
          </cell>
          <cell r="C1281">
            <v>1.2673933108421624</v>
          </cell>
        </row>
        <row r="1282">
          <cell r="B1282">
            <v>9.2999999999999794</v>
          </cell>
          <cell r="C1282">
            <v>2.7355834181509162</v>
          </cell>
        </row>
        <row r="1283">
          <cell r="B1283">
            <v>9.3399999999999785</v>
          </cell>
          <cell r="C1283">
            <v>4.1219960784194649</v>
          </cell>
        </row>
        <row r="1284">
          <cell r="B1284">
            <v>9.3799999999999777</v>
          </cell>
          <cell r="C1284">
            <v>4.047359050443335</v>
          </cell>
        </row>
        <row r="1285">
          <cell r="B1285">
            <v>9.4199999999999768</v>
          </cell>
          <cell r="C1285">
            <v>2.0171641995894785</v>
          </cell>
        </row>
        <row r="1286">
          <cell r="B1286">
            <v>9.459999999999976</v>
          </cell>
          <cell r="C1286">
            <v>2.7155052965294115</v>
          </cell>
        </row>
        <row r="1287">
          <cell r="B1287">
            <v>9.4999999999999751</v>
          </cell>
          <cell r="C1287">
            <v>2.9595091389572592</v>
          </cell>
        </row>
        <row r="1288">
          <cell r="B1288">
            <v>9.5399999999999743</v>
          </cell>
          <cell r="C1288">
            <v>2.0898938953529664</v>
          </cell>
        </row>
        <row r="1289">
          <cell r="B1289">
            <v>9.5799999999999734</v>
          </cell>
          <cell r="C1289">
            <v>2.0282627544789649</v>
          </cell>
        </row>
        <row r="1290">
          <cell r="B1290">
            <v>9.6199999999999726</v>
          </cell>
          <cell r="C1290">
            <v>1.549215292187172</v>
          </cell>
        </row>
        <row r="1291">
          <cell r="B1291">
            <v>9.6599999999999717</v>
          </cell>
          <cell r="C1291">
            <v>0.97763860520950407</v>
          </cell>
        </row>
        <row r="1292">
          <cell r="B1292">
            <v>9.6999999999999709</v>
          </cell>
          <cell r="C1292">
            <v>2.4877263626716508</v>
          </cell>
        </row>
        <row r="1293">
          <cell r="B1293">
            <v>9.73999999999997</v>
          </cell>
          <cell r="C1293">
            <v>1.8021137450866547</v>
          </cell>
        </row>
        <row r="1294">
          <cell r="B1294">
            <v>9.7799999999999692</v>
          </cell>
          <cell r="C1294">
            <v>2.2758805853605759</v>
          </cell>
        </row>
        <row r="1295">
          <cell r="B1295">
            <v>9.8199999999999683</v>
          </cell>
          <cell r="C1295">
            <v>1.3026069481403559</v>
          </cell>
        </row>
        <row r="1296">
          <cell r="B1296">
            <v>9.8599999999999675</v>
          </cell>
          <cell r="C1296">
            <v>2.2358508779625681</v>
          </cell>
        </row>
        <row r="1297">
          <cell r="B1297">
            <v>9.8999999999999666</v>
          </cell>
          <cell r="C1297">
            <v>2.2230738130108172</v>
          </cell>
        </row>
        <row r="1298">
          <cell r="B1298">
            <v>9.9399999999999658</v>
          </cell>
          <cell r="C1298">
            <v>2.654023560886229</v>
          </cell>
        </row>
        <row r="1299">
          <cell r="B1299">
            <v>9.9799999999999649</v>
          </cell>
          <cell r="C1299">
            <v>1.9370273142333687</v>
          </cell>
        </row>
        <row r="1300">
          <cell r="B1300">
            <v>10</v>
          </cell>
          <cell r="C1300">
            <v>1.2252446709070612</v>
          </cell>
        </row>
        <row r="1302">
          <cell r="C1302" t="str">
            <v>Chasis con Varillas-1</v>
          </cell>
        </row>
        <row r="1303">
          <cell r="C1303" t="str">
            <v>Desplazamiento lineal2 (mm)</v>
          </cell>
        </row>
        <row r="1304">
          <cell r="C1304" t="str">
            <v xml:space="preserve">Sistema de coordenadas de ref.: </v>
          </cell>
        </row>
        <row r="1305">
          <cell r="B1305">
            <v>0</v>
          </cell>
          <cell r="C1305">
            <v>-1.6522421288078792E-4</v>
          </cell>
        </row>
        <row r="1306">
          <cell r="B1306">
            <v>0.04</v>
          </cell>
          <cell r="C1306">
            <v>-3.2777323122779728E-4</v>
          </cell>
        </row>
        <row r="1307">
          <cell r="B1307">
            <v>0.08</v>
          </cell>
          <cell r="C1307">
            <v>-2.3438433880383636E-4</v>
          </cell>
        </row>
        <row r="1308">
          <cell r="B1308">
            <v>0.12</v>
          </cell>
          <cell r="C1308">
            <v>-3.5036960714055626E-4</v>
          </cell>
        </row>
        <row r="1309">
          <cell r="B1309">
            <v>0.16</v>
          </cell>
          <cell r="C1309">
            <v>-3.4534955700629005E-4</v>
          </cell>
        </row>
        <row r="1310">
          <cell r="B1310">
            <v>0.2</v>
          </cell>
          <cell r="C1310">
            <v>-3.2069436824069125E-4</v>
          </cell>
        </row>
        <row r="1311">
          <cell r="B1311">
            <v>0.24000000000000002</v>
          </cell>
          <cell r="C1311">
            <v>-3.0013861001404463E-4</v>
          </cell>
        </row>
        <row r="1312">
          <cell r="B1312">
            <v>0.28000000000000003</v>
          </cell>
          <cell r="C1312">
            <v>-2.8670894772209188E-4</v>
          </cell>
        </row>
        <row r="1313">
          <cell r="B1313">
            <v>0.32</v>
          </cell>
          <cell r="C1313">
            <v>-2.7852341634698047E-4</v>
          </cell>
        </row>
        <row r="1314">
          <cell r="B1314">
            <v>0.36</v>
          </cell>
          <cell r="C1314">
            <v>-2.736160403370852E-4</v>
          </cell>
        </row>
        <row r="1315">
          <cell r="B1315">
            <v>0.39999999999999997</v>
          </cell>
          <cell r="C1315">
            <v>-2.7068798968184898E-4</v>
          </cell>
        </row>
        <row r="1316">
          <cell r="B1316">
            <v>0.43999999999999995</v>
          </cell>
          <cell r="C1316">
            <v>-2.6894561239686199E-4</v>
          </cell>
        </row>
        <row r="1317">
          <cell r="B1317">
            <v>0.47999999999999993</v>
          </cell>
          <cell r="C1317">
            <v>-2.679119144076772E-4</v>
          </cell>
        </row>
        <row r="1318">
          <cell r="B1318">
            <v>0.5</v>
          </cell>
          <cell r="C1318">
            <v>-2.6756615863383904E-4</v>
          </cell>
        </row>
        <row r="1319">
          <cell r="B1319">
            <v>0.5</v>
          </cell>
          <cell r="C1319">
            <v>-2.6756615863383904E-4</v>
          </cell>
        </row>
        <row r="1320">
          <cell r="B1320">
            <v>0.50009999999999999</v>
          </cell>
          <cell r="C1320">
            <v>-3.5144290453162363E-4</v>
          </cell>
        </row>
        <row r="1321">
          <cell r="B1321">
            <v>0.5129991783606912</v>
          </cell>
          <cell r="C1321">
            <v>-0.2381652125645877</v>
          </cell>
        </row>
        <row r="1322">
          <cell r="B1322">
            <v>0.54</v>
          </cell>
          <cell r="C1322">
            <v>-0.38326103244536863</v>
          </cell>
        </row>
        <row r="1323">
          <cell r="B1323">
            <v>0.58000000000000007</v>
          </cell>
          <cell r="C1323">
            <v>-0.46694230175626378</v>
          </cell>
        </row>
        <row r="1324">
          <cell r="B1324">
            <v>0.62000000000000011</v>
          </cell>
          <cell r="C1324">
            <v>-0.53663021954009849</v>
          </cell>
        </row>
        <row r="1325">
          <cell r="B1325">
            <v>0.66000000000000014</v>
          </cell>
          <cell r="C1325">
            <v>-0.58056719560393122</v>
          </cell>
        </row>
        <row r="1326">
          <cell r="B1326">
            <v>0.70000000000000018</v>
          </cell>
          <cell r="C1326">
            <v>-0.61655777418915225</v>
          </cell>
        </row>
        <row r="1327">
          <cell r="B1327">
            <v>0.74000000000000021</v>
          </cell>
          <cell r="C1327">
            <v>-0.64009532592506579</v>
          </cell>
        </row>
        <row r="1328">
          <cell r="B1328">
            <v>0.78000000000000025</v>
          </cell>
          <cell r="C1328">
            <v>-0.65712324522176202</v>
          </cell>
        </row>
        <row r="1329">
          <cell r="B1329">
            <v>0.82000000000000028</v>
          </cell>
          <cell r="C1329">
            <v>-0.67178189483085582</v>
          </cell>
        </row>
        <row r="1330">
          <cell r="B1330">
            <v>0.86000000000000032</v>
          </cell>
          <cell r="C1330">
            <v>-0.68416750403842586</v>
          </cell>
        </row>
        <row r="1331">
          <cell r="B1331">
            <v>0.90000000000000036</v>
          </cell>
          <cell r="C1331">
            <v>-0.69076629016056457</v>
          </cell>
        </row>
        <row r="1332">
          <cell r="B1332">
            <v>0.94000000000000039</v>
          </cell>
          <cell r="C1332">
            <v>-0.70046813069739566</v>
          </cell>
        </row>
        <row r="1333">
          <cell r="B1333">
            <v>0.98000000000000043</v>
          </cell>
          <cell r="C1333">
            <v>-0.70597454180186447</v>
          </cell>
        </row>
        <row r="1334">
          <cell r="B1334">
            <v>1.0200000000000005</v>
          </cell>
          <cell r="C1334">
            <v>-0.71008306660551468</v>
          </cell>
        </row>
        <row r="1335">
          <cell r="B1335">
            <v>1.0600000000000005</v>
          </cell>
          <cell r="C1335">
            <v>-0.71661393265480544</v>
          </cell>
        </row>
        <row r="1336">
          <cell r="B1336">
            <v>1.1000000000000005</v>
          </cell>
          <cell r="C1336">
            <v>-0.72005176727009401</v>
          </cell>
        </row>
        <row r="1337">
          <cell r="B1337">
            <v>1.1400000000000006</v>
          </cell>
          <cell r="C1337">
            <v>-0.72352271487906639</v>
          </cell>
        </row>
        <row r="1338">
          <cell r="B1338">
            <v>1.1800000000000006</v>
          </cell>
          <cell r="C1338">
            <v>-0.72709383051246246</v>
          </cell>
        </row>
        <row r="1339">
          <cell r="B1339">
            <v>1.2200000000000006</v>
          </cell>
          <cell r="C1339">
            <v>-0.72990617269030889</v>
          </cell>
        </row>
        <row r="1340">
          <cell r="B1340">
            <v>1.2600000000000007</v>
          </cell>
          <cell r="C1340">
            <v>-0.73268898334160304</v>
          </cell>
        </row>
        <row r="1341">
          <cell r="B1341">
            <v>1.3000000000000007</v>
          </cell>
          <cell r="C1341">
            <v>-0.73592292488074573</v>
          </cell>
        </row>
        <row r="1342">
          <cell r="B1342">
            <v>1.3400000000000007</v>
          </cell>
          <cell r="C1342">
            <v>-0.73804168384527036</v>
          </cell>
        </row>
        <row r="1343">
          <cell r="B1343">
            <v>1.3800000000000008</v>
          </cell>
          <cell r="C1343">
            <v>-0.74045973610195603</v>
          </cell>
        </row>
        <row r="1344">
          <cell r="B1344">
            <v>1.4200000000000008</v>
          </cell>
          <cell r="C1344">
            <v>-0.74295413640931063</v>
          </cell>
        </row>
        <row r="1345">
          <cell r="B1345">
            <v>1.4600000000000009</v>
          </cell>
          <cell r="C1345">
            <v>-0.74445883817657754</v>
          </cell>
        </row>
        <row r="1346">
          <cell r="B1346">
            <v>1.5000000000000009</v>
          </cell>
          <cell r="C1346">
            <v>-0.74676490093938519</v>
          </cell>
        </row>
        <row r="1347">
          <cell r="B1347">
            <v>1.5400000000000009</v>
          </cell>
          <cell r="C1347">
            <v>-0.74858191413820074</v>
          </cell>
        </row>
        <row r="1348">
          <cell r="B1348">
            <v>1.580000000000001</v>
          </cell>
          <cell r="C1348">
            <v>-0.74980410704858158</v>
          </cell>
        </row>
        <row r="1349">
          <cell r="B1349">
            <v>1.620000000000001</v>
          </cell>
          <cell r="C1349">
            <v>-0.75194240072936047</v>
          </cell>
        </row>
        <row r="1350">
          <cell r="B1350">
            <v>1.660000000000001</v>
          </cell>
          <cell r="C1350">
            <v>-0.75338440805630502</v>
          </cell>
        </row>
        <row r="1351">
          <cell r="B1351">
            <v>1.7000000000000011</v>
          </cell>
          <cell r="C1351">
            <v>-0.754430385464533</v>
          </cell>
        </row>
        <row r="1352">
          <cell r="B1352">
            <v>1.7400000000000011</v>
          </cell>
          <cell r="C1352">
            <v>-0.75633353572168283</v>
          </cell>
        </row>
        <row r="1353">
          <cell r="B1353">
            <v>1.7800000000000011</v>
          </cell>
          <cell r="C1353">
            <v>-0.75754218918266081</v>
          </cell>
        </row>
        <row r="1354">
          <cell r="B1354">
            <v>1.8200000000000012</v>
          </cell>
          <cell r="C1354">
            <v>-0.75831522885145497</v>
          </cell>
        </row>
        <row r="1355">
          <cell r="B1355">
            <v>1.8600000000000012</v>
          </cell>
          <cell r="C1355">
            <v>-0.76057850822030226</v>
          </cell>
        </row>
        <row r="1356">
          <cell r="B1356">
            <v>1.9000000000000012</v>
          </cell>
          <cell r="C1356">
            <v>-0.76146770277644649</v>
          </cell>
        </row>
        <row r="1357">
          <cell r="B1357">
            <v>1.9400000000000013</v>
          </cell>
          <cell r="C1357">
            <v>-0.76222108674778821</v>
          </cell>
        </row>
        <row r="1358">
          <cell r="B1358">
            <v>1.9800000000000013</v>
          </cell>
          <cell r="C1358">
            <v>-0.76489074419557213</v>
          </cell>
        </row>
        <row r="1359">
          <cell r="B1359">
            <v>2.0200000000000014</v>
          </cell>
          <cell r="C1359">
            <v>-0.76532050901544513</v>
          </cell>
        </row>
        <row r="1360">
          <cell r="B1360">
            <v>2.0600000000000014</v>
          </cell>
          <cell r="C1360">
            <v>-0.76666600813009733</v>
          </cell>
        </row>
        <row r="1361">
          <cell r="B1361">
            <v>2.1000000000000014</v>
          </cell>
          <cell r="C1361">
            <v>-0.76901095130678554</v>
          </cell>
        </row>
        <row r="1362">
          <cell r="B1362">
            <v>2.1400000000000015</v>
          </cell>
          <cell r="C1362">
            <v>-0.76925143975540777</v>
          </cell>
        </row>
        <row r="1363">
          <cell r="B1363">
            <v>2.1800000000000015</v>
          </cell>
          <cell r="C1363">
            <v>-0.77136221265213922</v>
          </cell>
        </row>
        <row r="1364">
          <cell r="B1364">
            <v>2.2200000000000015</v>
          </cell>
          <cell r="C1364">
            <v>-0.77307596567006021</v>
          </cell>
        </row>
        <row r="1365">
          <cell r="B1365">
            <v>2.2600000000000016</v>
          </cell>
          <cell r="C1365">
            <v>-0.77357976987639254</v>
          </cell>
        </row>
        <row r="1366">
          <cell r="B1366">
            <v>2.3000000000000016</v>
          </cell>
          <cell r="C1366">
            <v>-0.77564172446670498</v>
          </cell>
        </row>
        <row r="1367">
          <cell r="B1367">
            <v>2.3400000000000016</v>
          </cell>
          <cell r="C1367">
            <v>-0.77785573785559259</v>
          </cell>
        </row>
        <row r="1368">
          <cell r="B1368">
            <v>2.3800000000000017</v>
          </cell>
          <cell r="C1368">
            <v>-0.77808101919434303</v>
          </cell>
        </row>
        <row r="1369">
          <cell r="B1369">
            <v>2.4200000000000017</v>
          </cell>
          <cell r="C1369">
            <v>-0.7802797751342494</v>
          </cell>
        </row>
        <row r="1370">
          <cell r="B1370">
            <v>2.4600000000000017</v>
          </cell>
          <cell r="C1370">
            <v>-0.78262202726417374</v>
          </cell>
        </row>
        <row r="1371">
          <cell r="B1371">
            <v>2.5000000000000018</v>
          </cell>
          <cell r="C1371">
            <v>-0.78238929696738257</v>
          </cell>
        </row>
        <row r="1372">
          <cell r="B1372">
            <v>2.5400000000000018</v>
          </cell>
          <cell r="C1372">
            <v>-0.78630329196995119</v>
          </cell>
        </row>
        <row r="1373">
          <cell r="B1373">
            <v>2.5800000000000018</v>
          </cell>
          <cell r="C1373">
            <v>-0.78731523122699265</v>
          </cell>
        </row>
        <row r="1374">
          <cell r="B1374">
            <v>2.6200000000000019</v>
          </cell>
          <cell r="C1374">
            <v>-0.78781436123743787</v>
          </cell>
        </row>
        <row r="1375">
          <cell r="B1375">
            <v>2.6600000000000019</v>
          </cell>
          <cell r="C1375">
            <v>-0.79163108251200165</v>
          </cell>
        </row>
        <row r="1376">
          <cell r="B1376">
            <v>2.700000000000002</v>
          </cell>
          <cell r="C1376">
            <v>-0.79193390693060162</v>
          </cell>
        </row>
        <row r="1377">
          <cell r="B1377">
            <v>2.740000000000002</v>
          </cell>
          <cell r="C1377">
            <v>-0.79399129329047868</v>
          </cell>
        </row>
        <row r="1378">
          <cell r="B1378">
            <v>2.780000000000002</v>
          </cell>
          <cell r="C1378">
            <v>-0.79621959374516582</v>
          </cell>
        </row>
        <row r="1379">
          <cell r="B1379">
            <v>2.8200000000000021</v>
          </cell>
          <cell r="C1379">
            <v>-0.79792179866005652</v>
          </cell>
        </row>
        <row r="1380">
          <cell r="B1380">
            <v>2.8300000000000018</v>
          </cell>
          <cell r="C1380">
            <v>-0.79758901577195618</v>
          </cell>
        </row>
        <row r="1381">
          <cell r="B1381">
            <v>2.8600000000000021</v>
          </cell>
          <cell r="C1381">
            <v>-0.79941034211991346</v>
          </cell>
        </row>
        <row r="1382">
          <cell r="B1382">
            <v>2.9000000000000021</v>
          </cell>
          <cell r="C1382">
            <v>-0.80246536349727615</v>
          </cell>
        </row>
        <row r="1383">
          <cell r="B1383">
            <v>2.9400000000000022</v>
          </cell>
          <cell r="C1383">
            <v>-0.80366350530233255</v>
          </cell>
        </row>
        <row r="1384">
          <cell r="B1384">
            <v>2.9800000000000022</v>
          </cell>
          <cell r="C1384">
            <v>-0.80472615273098969</v>
          </cell>
        </row>
        <row r="1385">
          <cell r="B1385">
            <v>3.0200000000000022</v>
          </cell>
          <cell r="C1385">
            <v>-0.80897634354021741</v>
          </cell>
        </row>
        <row r="1386">
          <cell r="B1386">
            <v>3.0600000000000023</v>
          </cell>
          <cell r="C1386">
            <v>-0.80820225493865872</v>
          </cell>
        </row>
        <row r="1387">
          <cell r="B1387">
            <v>3.1000000000000023</v>
          </cell>
          <cell r="C1387">
            <v>-0.81185266207128759</v>
          </cell>
        </row>
        <row r="1388">
          <cell r="B1388">
            <v>3.1400000000000023</v>
          </cell>
          <cell r="C1388">
            <v>-0.81405599814102658</v>
          </cell>
        </row>
        <row r="1389">
          <cell r="B1389">
            <v>3.1800000000000024</v>
          </cell>
          <cell r="C1389">
            <v>-0.81427855414319039</v>
          </cell>
        </row>
        <row r="1390">
          <cell r="B1390">
            <v>3.2200000000000024</v>
          </cell>
          <cell r="C1390">
            <v>-0.81865630065280048</v>
          </cell>
        </row>
        <row r="1391">
          <cell r="B1391">
            <v>3.2600000000000025</v>
          </cell>
          <cell r="C1391">
            <v>-0.81950309477035477</v>
          </cell>
        </row>
        <row r="1392">
          <cell r="B1392">
            <v>3.3000000000000025</v>
          </cell>
          <cell r="C1392">
            <v>-0.82137700212894704</v>
          </cell>
        </row>
        <row r="1393">
          <cell r="B1393">
            <v>3.3400000000000025</v>
          </cell>
          <cell r="C1393">
            <v>-0.82366111586603707</v>
          </cell>
        </row>
        <row r="1394">
          <cell r="B1394">
            <v>3.3800000000000026</v>
          </cell>
          <cell r="C1394">
            <v>-0.82653845724421116</v>
          </cell>
        </row>
        <row r="1395">
          <cell r="B1395">
            <v>3.4200000000000026</v>
          </cell>
          <cell r="C1395">
            <v>-0.82719344702053987</v>
          </cell>
        </row>
        <row r="1396">
          <cell r="B1396">
            <v>3.4600000000000026</v>
          </cell>
          <cell r="C1396">
            <v>-0.83063611331378628</v>
          </cell>
        </row>
        <row r="1397">
          <cell r="B1397">
            <v>3.5000000000000027</v>
          </cell>
          <cell r="C1397">
            <v>-0.83283157485076942</v>
          </cell>
        </row>
        <row r="1398">
          <cell r="B1398">
            <v>3.5400000000000027</v>
          </cell>
          <cell r="C1398">
            <v>-0.83308433141666016</v>
          </cell>
        </row>
        <row r="1399">
          <cell r="B1399">
            <v>3.5800000000000027</v>
          </cell>
          <cell r="C1399">
            <v>-0.8382041682104312</v>
          </cell>
        </row>
        <row r="1400">
          <cell r="B1400">
            <v>3.6200000000000028</v>
          </cell>
          <cell r="C1400">
            <v>-0.8380570543378264</v>
          </cell>
        </row>
        <row r="1401">
          <cell r="B1401">
            <v>3.6600000000000028</v>
          </cell>
          <cell r="C1401">
            <v>-0.84108359974300384</v>
          </cell>
        </row>
        <row r="1402">
          <cell r="B1402">
            <v>3.7000000000000028</v>
          </cell>
          <cell r="C1402">
            <v>-0.84409067991026132</v>
          </cell>
        </row>
        <row r="1403">
          <cell r="B1403">
            <v>3.7400000000000029</v>
          </cell>
          <cell r="C1403">
            <v>-0.84512572266922947</v>
          </cell>
        </row>
        <row r="1404">
          <cell r="B1404">
            <v>3.7800000000000029</v>
          </cell>
          <cell r="C1404">
            <v>-0.84828218406805389</v>
          </cell>
        </row>
        <row r="1405">
          <cell r="B1405">
            <v>3.8200000000000029</v>
          </cell>
          <cell r="C1405">
            <v>-0.85067545975004133</v>
          </cell>
        </row>
        <row r="1406">
          <cell r="B1406">
            <v>3.860000000000003</v>
          </cell>
          <cell r="C1406">
            <v>-0.85226067904166625</v>
          </cell>
        </row>
        <row r="1407">
          <cell r="B1407">
            <v>3.900000000000003</v>
          </cell>
          <cell r="C1407">
            <v>-0.85448801296142229</v>
          </cell>
        </row>
        <row r="1408">
          <cell r="B1408">
            <v>3.9400000000000031</v>
          </cell>
          <cell r="C1408">
            <v>-0.85850462868167476</v>
          </cell>
        </row>
        <row r="1409">
          <cell r="B1409">
            <v>3.9800000000000031</v>
          </cell>
          <cell r="C1409">
            <v>-0.85862761301218249</v>
          </cell>
        </row>
        <row r="1410">
          <cell r="B1410">
            <v>4.0200000000000031</v>
          </cell>
          <cell r="C1410">
            <v>-0.86280577180739004</v>
          </cell>
        </row>
        <row r="1411">
          <cell r="B1411">
            <v>4.0600000000000032</v>
          </cell>
          <cell r="C1411">
            <v>-0.86514098384520699</v>
          </cell>
        </row>
        <row r="1412">
          <cell r="B1412">
            <v>4.1000000000000032</v>
          </cell>
          <cell r="C1412">
            <v>-0.86592853320711316</v>
          </cell>
        </row>
        <row r="1413">
          <cell r="B1413">
            <v>4.1400000000000032</v>
          </cell>
          <cell r="C1413">
            <v>-0.87050503827998049</v>
          </cell>
        </row>
        <row r="1414">
          <cell r="B1414">
            <v>4.1800000000000033</v>
          </cell>
          <cell r="C1414">
            <v>-0.87220447738491513</v>
          </cell>
        </row>
        <row r="1415">
          <cell r="B1415">
            <v>4.2200000000000033</v>
          </cell>
          <cell r="C1415">
            <v>-0.87428075784046821</v>
          </cell>
        </row>
        <row r="1416">
          <cell r="B1416">
            <v>4.2600000000000033</v>
          </cell>
          <cell r="C1416">
            <v>-0.88206761054178573</v>
          </cell>
        </row>
        <row r="1417">
          <cell r="B1417">
            <v>4.3000000000000034</v>
          </cell>
          <cell r="C1417">
            <v>-0.88489613473908491</v>
          </cell>
        </row>
        <row r="1418">
          <cell r="B1418">
            <v>4.3400000000000034</v>
          </cell>
          <cell r="C1418">
            <v>-0.89087964843453937</v>
          </cell>
        </row>
        <row r="1419">
          <cell r="B1419">
            <v>4.3800000000000034</v>
          </cell>
          <cell r="C1419">
            <v>-0.89687109994040193</v>
          </cell>
        </row>
        <row r="1420">
          <cell r="B1420">
            <v>4.4200000000000035</v>
          </cell>
          <cell r="C1420">
            <v>-0.89870064443284792</v>
          </cell>
        </row>
        <row r="1421">
          <cell r="B1421">
            <v>4.4600000000000035</v>
          </cell>
          <cell r="C1421">
            <v>-0.90394001457009576</v>
          </cell>
        </row>
        <row r="1422">
          <cell r="B1422">
            <v>4.5000000000000036</v>
          </cell>
          <cell r="C1422">
            <v>-0.90897293247941147</v>
          </cell>
        </row>
        <row r="1423">
          <cell r="B1423">
            <v>4.5400000000000036</v>
          </cell>
          <cell r="C1423">
            <v>-0.91016721979142456</v>
          </cell>
        </row>
        <row r="1424">
          <cell r="B1424">
            <v>4.5800000000000036</v>
          </cell>
          <cell r="C1424">
            <v>-0.91603829426288064</v>
          </cell>
        </row>
        <row r="1425">
          <cell r="B1425">
            <v>4.6200000000000037</v>
          </cell>
          <cell r="C1425">
            <v>-0.91935709556809764</v>
          </cell>
        </row>
        <row r="1426">
          <cell r="B1426">
            <v>4.6600000000000037</v>
          </cell>
          <cell r="C1426">
            <v>-0.91991119707452751</v>
          </cell>
        </row>
        <row r="1427">
          <cell r="B1427">
            <v>4.7000000000000037</v>
          </cell>
          <cell r="C1427">
            <v>-0.92564516647768846</v>
          </cell>
        </row>
        <row r="1428">
          <cell r="B1428">
            <v>4.7400000000000038</v>
          </cell>
          <cell r="C1428">
            <v>-0.92794572767439332</v>
          </cell>
        </row>
        <row r="1429">
          <cell r="B1429">
            <v>4.7800000000000038</v>
          </cell>
          <cell r="C1429">
            <v>-0.92862244789597248</v>
          </cell>
        </row>
        <row r="1430">
          <cell r="B1430">
            <v>4.8200000000000038</v>
          </cell>
          <cell r="C1430">
            <v>-0.93407388908245748</v>
          </cell>
        </row>
        <row r="1431">
          <cell r="B1431">
            <v>4.8600000000000039</v>
          </cell>
          <cell r="C1431">
            <v>-0.93531825847044214</v>
          </cell>
        </row>
        <row r="1432">
          <cell r="B1432">
            <v>4.9000000000000039</v>
          </cell>
          <cell r="C1432">
            <v>-0.93664179744383602</v>
          </cell>
        </row>
        <row r="1433">
          <cell r="B1433">
            <v>4.9400000000000039</v>
          </cell>
          <cell r="C1433">
            <v>-0.94142959434942697</v>
          </cell>
        </row>
        <row r="1434">
          <cell r="B1434">
            <v>4.980000000000004</v>
          </cell>
          <cell r="C1434">
            <v>-0.94212484368945937</v>
          </cell>
        </row>
        <row r="1435">
          <cell r="B1435">
            <v>5.020000000000004</v>
          </cell>
          <cell r="C1435">
            <v>-0.94380296268217145</v>
          </cell>
        </row>
        <row r="1436">
          <cell r="B1436">
            <v>5.0600000000000041</v>
          </cell>
          <cell r="C1436">
            <v>-0.94827107869519844</v>
          </cell>
        </row>
        <row r="1437">
          <cell r="B1437">
            <v>5.1000000000000041</v>
          </cell>
          <cell r="C1437">
            <v>-0.94844082343639546</v>
          </cell>
        </row>
        <row r="1438">
          <cell r="B1438">
            <v>5.1400000000000041</v>
          </cell>
          <cell r="C1438">
            <v>-0.95109458813168091</v>
          </cell>
        </row>
        <row r="1439">
          <cell r="B1439">
            <v>5.1800000000000042</v>
          </cell>
          <cell r="C1439">
            <v>-0.95476231487594521</v>
          </cell>
        </row>
        <row r="1440">
          <cell r="B1440">
            <v>5.2200000000000042</v>
          </cell>
          <cell r="C1440">
            <v>-0.95452361553010223</v>
          </cell>
        </row>
        <row r="1441">
          <cell r="B1441">
            <v>5.2600000000000042</v>
          </cell>
          <cell r="C1441">
            <v>-0.95813714046697607</v>
          </cell>
        </row>
        <row r="1442">
          <cell r="B1442">
            <v>5.3000000000000043</v>
          </cell>
          <cell r="C1442">
            <v>-0.96100705944371101</v>
          </cell>
        </row>
        <row r="1443">
          <cell r="B1443">
            <v>5.3400000000000043</v>
          </cell>
          <cell r="C1443">
            <v>-0.96049501477310162</v>
          </cell>
        </row>
        <row r="1444">
          <cell r="B1444">
            <v>5.3800000000000043</v>
          </cell>
          <cell r="C1444">
            <v>-0.96503584185849212</v>
          </cell>
        </row>
        <row r="1445">
          <cell r="B1445">
            <v>5.4200000000000044</v>
          </cell>
          <cell r="C1445">
            <v>-0.9667642187665163</v>
          </cell>
        </row>
        <row r="1446">
          <cell r="B1446">
            <v>5.4600000000000044</v>
          </cell>
          <cell r="C1446">
            <v>-0.96638327165218108</v>
          </cell>
        </row>
        <row r="1447">
          <cell r="B1447">
            <v>5.5000000000000044</v>
          </cell>
          <cell r="C1447">
            <v>-0.97109149786349991</v>
          </cell>
        </row>
        <row r="1448">
          <cell r="B1448">
            <v>5.5400000000000045</v>
          </cell>
          <cell r="C1448">
            <v>-0.97222355409381289</v>
          </cell>
        </row>
        <row r="1449">
          <cell r="B1449">
            <v>5.5800000000000045</v>
          </cell>
          <cell r="C1449">
            <v>-0.97227658172581877</v>
          </cell>
        </row>
        <row r="1450">
          <cell r="B1450">
            <v>5.6200000000000045</v>
          </cell>
          <cell r="C1450">
            <v>-0.97675825607778255</v>
          </cell>
        </row>
        <row r="1451">
          <cell r="B1451">
            <v>5.6600000000000046</v>
          </cell>
          <cell r="C1451">
            <v>-0.97759479774864666</v>
          </cell>
        </row>
        <row r="1452">
          <cell r="B1452">
            <v>5.7000000000000046</v>
          </cell>
          <cell r="C1452">
            <v>-0.97819972155157531</v>
          </cell>
        </row>
        <row r="1453">
          <cell r="B1453">
            <v>5.7400000000000047</v>
          </cell>
          <cell r="C1453">
            <v>-0.98272287291336413</v>
          </cell>
        </row>
        <row r="1454">
          <cell r="B1454">
            <v>5.7800000000000047</v>
          </cell>
          <cell r="C1454">
            <v>-0.9833126571066938</v>
          </cell>
        </row>
        <row r="1455">
          <cell r="B1455">
            <v>5.8200000000000047</v>
          </cell>
          <cell r="C1455">
            <v>-0.98464447652262321</v>
          </cell>
        </row>
        <row r="1456">
          <cell r="B1456">
            <v>5.8600000000000048</v>
          </cell>
          <cell r="C1456">
            <v>-0.98844507061958931</v>
          </cell>
        </row>
        <row r="1457">
          <cell r="B1457">
            <v>5.9000000000000048</v>
          </cell>
          <cell r="C1457">
            <v>-0.98797239302997153</v>
          </cell>
        </row>
        <row r="1458">
          <cell r="B1458">
            <v>5.9400000000000048</v>
          </cell>
          <cell r="C1458">
            <v>-0.99029184761105415</v>
          </cell>
        </row>
        <row r="1459">
          <cell r="B1459">
            <v>5.9800000000000049</v>
          </cell>
          <cell r="C1459">
            <v>-0.99276679892589326</v>
          </cell>
        </row>
        <row r="1460">
          <cell r="B1460">
            <v>6.0200000000000049</v>
          </cell>
          <cell r="C1460">
            <v>-0.99206406056953977</v>
          </cell>
        </row>
        <row r="1461">
          <cell r="B1461">
            <v>6.0600000000000049</v>
          </cell>
          <cell r="C1461">
            <v>-0.99447622667073354</v>
          </cell>
        </row>
        <row r="1462">
          <cell r="B1462">
            <v>6.100000000000005</v>
          </cell>
          <cell r="C1462">
            <v>-0.99622721512695156</v>
          </cell>
        </row>
        <row r="1463">
          <cell r="B1463">
            <v>6.140000000000005</v>
          </cell>
          <cell r="C1463">
            <v>-0.99497237012362905</v>
          </cell>
        </row>
        <row r="1464">
          <cell r="B1464">
            <v>6.180000000000005</v>
          </cell>
          <cell r="C1464">
            <v>-0.99747597497249274</v>
          </cell>
        </row>
        <row r="1465">
          <cell r="B1465">
            <v>6.2200000000000051</v>
          </cell>
          <cell r="C1465">
            <v>-0.9988930697916506</v>
          </cell>
        </row>
        <row r="1466">
          <cell r="B1466">
            <v>6.2600000000000051</v>
          </cell>
          <cell r="C1466">
            <v>-0.99735519406756679</v>
          </cell>
        </row>
        <row r="1467">
          <cell r="B1467">
            <v>6.3000000000000052</v>
          </cell>
          <cell r="C1467">
            <v>-1.0002388393013573</v>
          </cell>
        </row>
        <row r="1468">
          <cell r="B1468">
            <v>6.3400000000000052</v>
          </cell>
          <cell r="C1468">
            <v>-1.0005477409438601</v>
          </cell>
        </row>
        <row r="1469">
          <cell r="B1469">
            <v>6.3800000000000052</v>
          </cell>
          <cell r="C1469">
            <v>-0.99901790579018634</v>
          </cell>
        </row>
        <row r="1470">
          <cell r="B1470">
            <v>6.4200000000000053</v>
          </cell>
          <cell r="C1470">
            <v>-1.0022134556350601</v>
          </cell>
        </row>
        <row r="1471">
          <cell r="B1471">
            <v>6.4600000000000053</v>
          </cell>
          <cell r="C1471">
            <v>-1.0016894849823617</v>
          </cell>
        </row>
        <row r="1472">
          <cell r="B1472">
            <v>6.5000000000000053</v>
          </cell>
          <cell r="C1472">
            <v>-1.0010134040436061</v>
          </cell>
        </row>
        <row r="1473">
          <cell r="B1473">
            <v>6.5400000000000054</v>
          </cell>
          <cell r="C1473">
            <v>-1.0034457698227588</v>
          </cell>
        </row>
        <row r="1474">
          <cell r="B1474">
            <v>6.5800000000000054</v>
          </cell>
          <cell r="C1474">
            <v>-1.0024613810079106</v>
          </cell>
        </row>
        <row r="1475">
          <cell r="B1475">
            <v>6.6200000000000054</v>
          </cell>
          <cell r="C1475">
            <v>-1.0024147062644446</v>
          </cell>
        </row>
        <row r="1476">
          <cell r="B1476">
            <v>6.6600000000000055</v>
          </cell>
          <cell r="C1476">
            <v>-1.0043659981829314</v>
          </cell>
        </row>
        <row r="1477">
          <cell r="B1477">
            <v>6.7000000000000055</v>
          </cell>
          <cell r="C1477">
            <v>-1.0030976183263465</v>
          </cell>
        </row>
        <row r="1478">
          <cell r="B1478">
            <v>6.7400000000000055</v>
          </cell>
          <cell r="C1478">
            <v>-1.0035805765168044</v>
          </cell>
        </row>
        <row r="1479">
          <cell r="B1479">
            <v>6.7800000000000056</v>
          </cell>
          <cell r="C1479">
            <v>-1.0053020418731069</v>
          </cell>
        </row>
        <row r="1480">
          <cell r="B1480">
            <v>6.8200000000000056</v>
          </cell>
          <cell r="C1480">
            <v>-1.0032627573169188</v>
          </cell>
        </row>
        <row r="1481">
          <cell r="B1481">
            <v>6.8600000000000056</v>
          </cell>
          <cell r="C1481">
            <v>-1.0045122135716178</v>
          </cell>
        </row>
        <row r="1482">
          <cell r="B1482">
            <v>6.9000000000000057</v>
          </cell>
          <cell r="C1482">
            <v>-1.005893488825925</v>
          </cell>
        </row>
        <row r="1483">
          <cell r="B1483">
            <v>6.9400000000000057</v>
          </cell>
          <cell r="C1483">
            <v>-1.0035440297954572</v>
          </cell>
        </row>
        <row r="1484">
          <cell r="B1484">
            <v>6.9800000000000058</v>
          </cell>
          <cell r="C1484">
            <v>-1.0057013772724273</v>
          </cell>
        </row>
        <row r="1485">
          <cell r="B1485">
            <v>7.0200000000000058</v>
          </cell>
          <cell r="C1485">
            <v>-1.005901511539264</v>
          </cell>
        </row>
        <row r="1486">
          <cell r="B1486">
            <v>7.0600000000000058</v>
          </cell>
          <cell r="C1486">
            <v>-1.0038375975044196</v>
          </cell>
        </row>
        <row r="1487">
          <cell r="B1487">
            <v>7.1000000000000059</v>
          </cell>
          <cell r="C1487">
            <v>-1.0063331700515188</v>
          </cell>
        </row>
        <row r="1488">
          <cell r="B1488">
            <v>7.1400000000000059</v>
          </cell>
          <cell r="C1488">
            <v>-1.0060294991371528</v>
          </cell>
        </row>
        <row r="1489">
          <cell r="B1489">
            <v>7.1800000000000059</v>
          </cell>
          <cell r="C1489">
            <v>-1.0045149056830232</v>
          </cell>
        </row>
        <row r="1490">
          <cell r="B1490">
            <v>7.220000000000006</v>
          </cell>
          <cell r="C1490">
            <v>-1.0065695753412787</v>
          </cell>
        </row>
        <row r="1491">
          <cell r="B1491">
            <v>7.260000000000006</v>
          </cell>
          <cell r="C1491">
            <v>-1.0060981422650317</v>
          </cell>
        </row>
        <row r="1492">
          <cell r="B1492">
            <v>7.300000000000006</v>
          </cell>
          <cell r="C1492">
            <v>-1.0047696110995945</v>
          </cell>
        </row>
        <row r="1493">
          <cell r="B1493">
            <v>7.3400000000000061</v>
          </cell>
          <cell r="C1493">
            <v>-1.0069465396831851</v>
          </cell>
        </row>
        <row r="1494">
          <cell r="B1494">
            <v>7.3800000000000061</v>
          </cell>
          <cell r="C1494">
            <v>-1.0059844270782656</v>
          </cell>
        </row>
        <row r="1495">
          <cell r="B1495">
            <v>7.4200000000000061</v>
          </cell>
          <cell r="C1495">
            <v>-1.005169976817732</v>
          </cell>
        </row>
        <row r="1496">
          <cell r="B1496">
            <v>7.4600000000000062</v>
          </cell>
          <cell r="C1496">
            <v>-1.0074405650517693</v>
          </cell>
        </row>
        <row r="1497">
          <cell r="B1497">
            <v>7.5000000000000062</v>
          </cell>
          <cell r="C1497">
            <v>-1.0052980872037007</v>
          </cell>
        </row>
        <row r="1498">
          <cell r="B1498">
            <v>7.5400000000000063</v>
          </cell>
          <cell r="C1498">
            <v>-1.0057401625114346</v>
          </cell>
        </row>
        <row r="1499">
          <cell r="B1499">
            <v>7.5800000000000063</v>
          </cell>
          <cell r="C1499">
            <v>-1.007365625762993</v>
          </cell>
        </row>
        <row r="1500">
          <cell r="B1500">
            <v>7.6200000000000063</v>
          </cell>
          <cell r="C1500">
            <v>-1.0051023671068231</v>
          </cell>
        </row>
        <row r="1501">
          <cell r="B1501">
            <v>7.6600000000000064</v>
          </cell>
          <cell r="C1501">
            <v>-1.0067020048936339</v>
          </cell>
        </row>
        <row r="1502">
          <cell r="B1502">
            <v>7.7000000000000064</v>
          </cell>
          <cell r="C1502">
            <v>-1.0071977059582082</v>
          </cell>
        </row>
        <row r="1503">
          <cell r="B1503">
            <v>7.7400000000000064</v>
          </cell>
          <cell r="C1503">
            <v>-1.005200117734713</v>
          </cell>
        </row>
        <row r="1504">
          <cell r="B1504">
            <v>7.7800000000000065</v>
          </cell>
          <cell r="C1504">
            <v>-1.0068717556874487</v>
          </cell>
        </row>
        <row r="1505">
          <cell r="B1505">
            <v>7.8200000000000065</v>
          </cell>
          <cell r="C1505">
            <v>-1.0072135497552386</v>
          </cell>
        </row>
        <row r="1506">
          <cell r="B1506">
            <v>7.8600000000000065</v>
          </cell>
          <cell r="C1506">
            <v>-1.0053203032171845</v>
          </cell>
        </row>
        <row r="1507">
          <cell r="B1507">
            <v>7.9000000000000066</v>
          </cell>
          <cell r="C1507">
            <v>-1.0070951672647874</v>
          </cell>
        </row>
        <row r="1508">
          <cell r="B1508">
            <v>7.9400000000000066</v>
          </cell>
          <cell r="C1508">
            <v>-1.0073088081344692</v>
          </cell>
        </row>
        <row r="1509">
          <cell r="B1509">
            <v>7.9800000000000066</v>
          </cell>
          <cell r="C1509">
            <v>-1.0050168252475109</v>
          </cell>
        </row>
        <row r="1510">
          <cell r="B1510">
            <v>8.0200000000000067</v>
          </cell>
          <cell r="C1510">
            <v>-1.0074445868905306</v>
          </cell>
        </row>
        <row r="1511">
          <cell r="B1511">
            <v>8.0600000000000058</v>
          </cell>
          <cell r="C1511">
            <v>-1.0067417225254338</v>
          </cell>
        </row>
        <row r="1512">
          <cell r="B1512">
            <v>8.100000000000005</v>
          </cell>
          <cell r="C1512">
            <v>-1.0051589732953305</v>
          </cell>
        </row>
        <row r="1513">
          <cell r="B1513">
            <v>8.1400000000000041</v>
          </cell>
          <cell r="C1513">
            <v>-1.0078869131304249</v>
          </cell>
        </row>
        <row r="1514">
          <cell r="B1514">
            <v>8.1800000000000033</v>
          </cell>
          <cell r="C1514">
            <v>-1.0061705679968838</v>
          </cell>
        </row>
        <row r="1515">
          <cell r="B1515">
            <v>8.2200000000000024</v>
          </cell>
          <cell r="C1515">
            <v>-1.0058773720455563</v>
          </cell>
        </row>
        <row r="1516">
          <cell r="B1516">
            <v>8.2600000000000016</v>
          </cell>
          <cell r="C1516">
            <v>-1.0075923278109162</v>
          </cell>
        </row>
        <row r="1517">
          <cell r="B1517">
            <v>8.3000000000000007</v>
          </cell>
          <cell r="C1517">
            <v>-1.0058029653771612</v>
          </cell>
        </row>
        <row r="1518">
          <cell r="B1518">
            <v>8.34</v>
          </cell>
          <cell r="C1518">
            <v>-1.006543936378882</v>
          </cell>
        </row>
        <row r="1519">
          <cell r="B1519">
            <v>8.379999999999999</v>
          </cell>
          <cell r="C1519">
            <v>-1.0075445782770278</v>
          </cell>
        </row>
        <row r="1520">
          <cell r="B1520">
            <v>8.4199999999999982</v>
          </cell>
          <cell r="C1520">
            <v>-1.0059041070734596</v>
          </cell>
        </row>
        <row r="1521">
          <cell r="B1521">
            <v>8.4599999999999973</v>
          </cell>
          <cell r="C1521">
            <v>-1.0067056287209877</v>
          </cell>
        </row>
        <row r="1522">
          <cell r="B1522">
            <v>8.4999999999999964</v>
          </cell>
          <cell r="C1522">
            <v>-1.0077237039409024</v>
          </cell>
        </row>
        <row r="1523">
          <cell r="B1523">
            <v>8.5399999999999956</v>
          </cell>
          <cell r="C1523">
            <v>-1.0054020397937808</v>
          </cell>
        </row>
        <row r="1524">
          <cell r="B1524">
            <v>8.5799999999999947</v>
          </cell>
          <cell r="C1524">
            <v>-1.0068788643073974</v>
          </cell>
        </row>
        <row r="1525">
          <cell r="B1525">
            <v>8.6199999999999939</v>
          </cell>
          <cell r="C1525">
            <v>-1.0077433967572167</v>
          </cell>
        </row>
        <row r="1526">
          <cell r="B1526">
            <v>8.659999999999993</v>
          </cell>
          <cell r="C1526">
            <v>-1.0050953063566286</v>
          </cell>
        </row>
        <row r="1527">
          <cell r="B1527">
            <v>8.6999999999999922</v>
          </cell>
          <cell r="C1527">
            <v>-1.0076125214828306</v>
          </cell>
        </row>
        <row r="1528">
          <cell r="B1528">
            <v>8.7399999999999913</v>
          </cell>
          <cell r="C1528">
            <v>-1.0070153175673162</v>
          </cell>
        </row>
        <row r="1529">
          <cell r="B1529">
            <v>8.7799999999999905</v>
          </cell>
          <cell r="C1529">
            <v>-1.0050783274798127</v>
          </cell>
        </row>
        <row r="1530">
          <cell r="B1530">
            <v>8.8199999999999896</v>
          </cell>
          <cell r="C1530">
            <v>-1.0078532445028332</v>
          </cell>
        </row>
        <row r="1531">
          <cell r="B1531">
            <v>8.8599999999999888</v>
          </cell>
          <cell r="C1531">
            <v>-1.0067231298960106</v>
          </cell>
        </row>
        <row r="1532">
          <cell r="B1532">
            <v>8.8999999999999879</v>
          </cell>
          <cell r="C1532">
            <v>-1.0058610229185379</v>
          </cell>
        </row>
        <row r="1533">
          <cell r="B1533">
            <v>8.9399999999999871</v>
          </cell>
          <cell r="C1533">
            <v>-1.0075719797991503</v>
          </cell>
        </row>
        <row r="1534">
          <cell r="B1534">
            <v>8.9799999999999862</v>
          </cell>
          <cell r="C1534">
            <v>-1.0065091462118707</v>
          </cell>
        </row>
        <row r="1535">
          <cell r="B1535">
            <v>9.0199999999999854</v>
          </cell>
          <cell r="C1535">
            <v>-1.0059407253191461</v>
          </cell>
        </row>
        <row r="1536">
          <cell r="B1536">
            <v>9.0599999999999845</v>
          </cell>
          <cell r="C1536">
            <v>-1.0075789395603743</v>
          </cell>
        </row>
        <row r="1537">
          <cell r="B1537">
            <v>9.0999999999999837</v>
          </cell>
          <cell r="C1537">
            <v>-1.0062035983610826</v>
          </cell>
        </row>
        <row r="1538">
          <cell r="B1538">
            <v>9.1399999999999828</v>
          </cell>
          <cell r="C1538">
            <v>-1.0060607719403827</v>
          </cell>
        </row>
        <row r="1539">
          <cell r="B1539">
            <v>9.179999999999982</v>
          </cell>
          <cell r="C1539">
            <v>-1.0079031095478543</v>
          </cell>
        </row>
        <row r="1540">
          <cell r="B1540">
            <v>9.2199999999999811</v>
          </cell>
          <cell r="C1540">
            <v>-1.0053112887883666</v>
          </cell>
        </row>
        <row r="1541">
          <cell r="B1541">
            <v>9.2599999999999802</v>
          </cell>
          <cell r="C1541">
            <v>-1.006534145816836</v>
          </cell>
        </row>
        <row r="1542">
          <cell r="B1542">
            <v>9.2999999999999794</v>
          </cell>
          <cell r="C1542">
            <v>-1.0078908139051159</v>
          </cell>
        </row>
        <row r="1543">
          <cell r="B1543">
            <v>9.3399999999999785</v>
          </cell>
          <cell r="C1543">
            <v>-1.0051692284386986</v>
          </cell>
        </row>
        <row r="1544">
          <cell r="B1544">
            <v>9.3799999999999777</v>
          </cell>
          <cell r="C1544">
            <v>-1.0074452609647793</v>
          </cell>
        </row>
        <row r="1545">
          <cell r="B1545">
            <v>9.4199999999999768</v>
          </cell>
          <cell r="C1545">
            <v>-1.0071895072943762</v>
          </cell>
        </row>
        <row r="1546">
          <cell r="B1546">
            <v>9.459999999999976</v>
          </cell>
          <cell r="C1546">
            <v>-1.0052597074911815</v>
          </cell>
        </row>
        <row r="1547">
          <cell r="B1547">
            <v>9.4999999999999751</v>
          </cell>
          <cell r="C1547">
            <v>-1.0075179654829032</v>
          </cell>
        </row>
        <row r="1548">
          <cell r="B1548">
            <v>9.5399999999999743</v>
          </cell>
          <cell r="C1548">
            <v>-1.0071187461575815</v>
          </cell>
        </row>
        <row r="1549">
          <cell r="B1549">
            <v>9.5799999999999734</v>
          </cell>
          <cell r="C1549">
            <v>-1.0055763045414139</v>
          </cell>
        </row>
        <row r="1550">
          <cell r="B1550">
            <v>9.6199999999999726</v>
          </cell>
          <cell r="C1550">
            <v>-1.0072627808799788</v>
          </cell>
        </row>
        <row r="1551">
          <cell r="B1551">
            <v>9.6599999999999717</v>
          </cell>
          <cell r="C1551">
            <v>-1.0069997707189442</v>
          </cell>
        </row>
        <row r="1552">
          <cell r="B1552">
            <v>9.6999999999999709</v>
          </cell>
          <cell r="C1552">
            <v>-1.0052198284184726</v>
          </cell>
        </row>
        <row r="1553">
          <cell r="B1553">
            <v>9.73999999999997</v>
          </cell>
          <cell r="C1553">
            <v>-1.007582623766881</v>
          </cell>
        </row>
        <row r="1554">
          <cell r="B1554">
            <v>9.7799999999999692</v>
          </cell>
          <cell r="C1554">
            <v>-1.0066312084022773</v>
          </cell>
        </row>
        <row r="1555">
          <cell r="B1555">
            <v>9.8199999999999683</v>
          </cell>
          <cell r="C1555">
            <v>-1.0054559490499242</v>
          </cell>
        </row>
        <row r="1556">
          <cell r="B1556">
            <v>9.8599999999999675</v>
          </cell>
          <cell r="C1556">
            <v>-1.0080410203569758</v>
          </cell>
        </row>
        <row r="1557">
          <cell r="B1557">
            <v>9.8999999999999666</v>
          </cell>
          <cell r="C1557">
            <v>-1.0054875883718888</v>
          </cell>
        </row>
        <row r="1558">
          <cell r="B1558">
            <v>9.9399999999999658</v>
          </cell>
          <cell r="C1558">
            <v>-1.0061448304674123</v>
          </cell>
        </row>
        <row r="1559">
          <cell r="B1559">
            <v>9.9799999999999649</v>
          </cell>
          <cell r="C1559">
            <v>-1.0076380846112745</v>
          </cell>
        </row>
        <row r="1560">
          <cell r="B1560">
            <v>10</v>
          </cell>
          <cell r="C1560">
            <v>-1.0071903895742356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rsion de W3"/>
      <sheetName val="Aceleracion Angular"/>
      <sheetName val="Ff 1"/>
      <sheetName val="Ff 2"/>
      <sheetName val="Ff 3"/>
      <sheetName val="Desplazamiento lineal en Y"/>
      <sheetName val="Torsion de W2"/>
      <sheetName val="Torsion de W1"/>
      <sheetName val="Velocidad angular"/>
      <sheetName val="Desplazamiento lineal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Desplazamiento lineal1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-4.1251697229945073E-4</v>
          </cell>
        </row>
        <row r="6">
          <cell r="B6">
            <v>0.04</v>
          </cell>
          <cell r="C6">
            <v>-3.7770426333851048E-4</v>
          </cell>
        </row>
        <row r="7">
          <cell r="B7">
            <v>0.08</v>
          </cell>
          <cell r="C7">
            <v>-3.8037495084567406E-4</v>
          </cell>
        </row>
        <row r="8">
          <cell r="B8">
            <v>0.12</v>
          </cell>
          <cell r="C8">
            <v>-3.8291121753160264E-4</v>
          </cell>
        </row>
        <row r="9">
          <cell r="B9">
            <v>0.16</v>
          </cell>
          <cell r="C9">
            <v>-3.944252273275215E-4</v>
          </cell>
        </row>
        <row r="10">
          <cell r="B10">
            <v>0.2</v>
          </cell>
          <cell r="C10">
            <v>-3.9880996506347658E-4</v>
          </cell>
        </row>
        <row r="11">
          <cell r="B11">
            <v>0.24000000000000002</v>
          </cell>
          <cell r="C11">
            <v>-3.9994614917755397E-4</v>
          </cell>
        </row>
        <row r="12">
          <cell r="B12">
            <v>0.28000000000000003</v>
          </cell>
          <cell r="C12">
            <v>-4.0013683784195699E-4</v>
          </cell>
        </row>
        <row r="13">
          <cell r="B13">
            <v>0.32</v>
          </cell>
          <cell r="C13">
            <v>-4.0004974440109933E-4</v>
          </cell>
        </row>
        <row r="14">
          <cell r="B14">
            <v>0.36</v>
          </cell>
          <cell r="C14">
            <v>-3.9997712924071398E-4</v>
          </cell>
        </row>
        <row r="15">
          <cell r="B15">
            <v>0.39999999999999997</v>
          </cell>
          <cell r="C15">
            <v>-4.000197802260237E-4</v>
          </cell>
        </row>
        <row r="16">
          <cell r="B16">
            <v>0.43999999999999995</v>
          </cell>
          <cell r="C16">
            <v>-4.0003195238494794E-4</v>
          </cell>
        </row>
        <row r="17">
          <cell r="B17">
            <v>0.47999999999999993</v>
          </cell>
          <cell r="C17">
            <v>-4.0002295242886699E-4</v>
          </cell>
        </row>
        <row r="18">
          <cell r="B18">
            <v>0.5</v>
          </cell>
          <cell r="C18">
            <v>-4.0001326073206751E-4</v>
          </cell>
        </row>
        <row r="19">
          <cell r="B19">
            <v>0.5</v>
          </cell>
          <cell r="C19">
            <v>-4.0001326073206751E-4</v>
          </cell>
        </row>
        <row r="20">
          <cell r="B20">
            <v>0.50009999999999999</v>
          </cell>
          <cell r="C20">
            <v>-3.4085459392818921E-4</v>
          </cell>
        </row>
        <row r="21">
          <cell r="B21">
            <v>0.52651829655475446</v>
          </cell>
          <cell r="C21">
            <v>0.4345491515985101</v>
          </cell>
        </row>
        <row r="22">
          <cell r="B22">
            <v>0.54</v>
          </cell>
          <cell r="C22">
            <v>0.36048486118822831</v>
          </cell>
        </row>
        <row r="23">
          <cell r="B23">
            <v>0.58000000000000007</v>
          </cell>
          <cell r="C23">
            <v>0.42316864317965103</v>
          </cell>
        </row>
        <row r="24">
          <cell r="B24">
            <v>0.62000000000000011</v>
          </cell>
          <cell r="C24">
            <v>0.46646911076034625</v>
          </cell>
        </row>
        <row r="25">
          <cell r="B25">
            <v>0.6277772100825314</v>
          </cell>
          <cell r="C25">
            <v>0.46888053213460595</v>
          </cell>
        </row>
        <row r="26">
          <cell r="B26">
            <v>0.66000000000000014</v>
          </cell>
          <cell r="C26">
            <v>0.49434192763436247</v>
          </cell>
        </row>
        <row r="27">
          <cell r="B27">
            <v>0.70000000000000018</v>
          </cell>
          <cell r="C27">
            <v>0.50948277303808154</v>
          </cell>
        </row>
        <row r="28">
          <cell r="B28">
            <v>0.74000000000000021</v>
          </cell>
          <cell r="C28">
            <v>0.51954988942955627</v>
          </cell>
        </row>
        <row r="29">
          <cell r="B29">
            <v>0.78000000000000025</v>
          </cell>
          <cell r="C29">
            <v>0.5263422778087069</v>
          </cell>
        </row>
        <row r="30">
          <cell r="B30">
            <v>0.82000000000000028</v>
          </cell>
          <cell r="C30">
            <v>0.53119775189522034</v>
          </cell>
        </row>
        <row r="31">
          <cell r="B31">
            <v>0.86000000000000032</v>
          </cell>
          <cell r="C31">
            <v>0.53550004348840419</v>
          </cell>
        </row>
        <row r="32">
          <cell r="B32">
            <v>0.90000000000000036</v>
          </cell>
          <cell r="C32">
            <v>0.53920985175986325</v>
          </cell>
        </row>
        <row r="33">
          <cell r="B33">
            <v>0.94000000000000039</v>
          </cell>
          <cell r="C33">
            <v>0.54246273783221721</v>
          </cell>
        </row>
        <row r="34">
          <cell r="B34">
            <v>0.98000000000000043</v>
          </cell>
          <cell r="C34">
            <v>0.54542548799405677</v>
          </cell>
        </row>
        <row r="35">
          <cell r="B35">
            <v>1.0200000000000005</v>
          </cell>
          <cell r="C35">
            <v>0.54814934834415585</v>
          </cell>
        </row>
        <row r="36">
          <cell r="B36">
            <v>1.0600000000000005</v>
          </cell>
          <cell r="C36">
            <v>0.55063123009841886</v>
          </cell>
        </row>
        <row r="37">
          <cell r="B37">
            <v>1.1000000000000005</v>
          </cell>
          <cell r="C37">
            <v>0.55295320269094661</v>
          </cell>
        </row>
        <row r="38">
          <cell r="B38">
            <v>1.1400000000000006</v>
          </cell>
          <cell r="C38">
            <v>0.55508735954637967</v>
          </cell>
        </row>
        <row r="39">
          <cell r="B39">
            <v>1.1448437500000006</v>
          </cell>
          <cell r="C39">
            <v>0.55533833677984668</v>
          </cell>
        </row>
        <row r="40">
          <cell r="B40">
            <v>1.1800000000000006</v>
          </cell>
          <cell r="C40">
            <v>0.55711613958561312</v>
          </cell>
        </row>
        <row r="41">
          <cell r="B41">
            <v>1.2200000000000006</v>
          </cell>
          <cell r="C41">
            <v>0.55903354469402267</v>
          </cell>
        </row>
        <row r="42">
          <cell r="B42">
            <v>1.2600000000000007</v>
          </cell>
          <cell r="C42">
            <v>0.56091515758983701</v>
          </cell>
        </row>
        <row r="43">
          <cell r="B43">
            <v>1.2672916666666671</v>
          </cell>
          <cell r="C43">
            <v>0.56126115198991111</v>
          </cell>
        </row>
        <row r="44">
          <cell r="B44">
            <v>1.2822916666666668</v>
          </cell>
          <cell r="C44">
            <v>0.56186619317705599</v>
          </cell>
        </row>
        <row r="45">
          <cell r="B45">
            <v>1.3000000000000007</v>
          </cell>
          <cell r="C45">
            <v>0.56269162125513128</v>
          </cell>
        </row>
        <row r="46">
          <cell r="B46">
            <v>1.3151041666666674</v>
          </cell>
          <cell r="C46">
            <v>0.56331497171967715</v>
          </cell>
        </row>
        <row r="47">
          <cell r="B47">
            <v>1.3400000000000007</v>
          </cell>
          <cell r="C47">
            <v>0.56438747299187131</v>
          </cell>
        </row>
        <row r="48">
          <cell r="B48">
            <v>1.3800000000000008</v>
          </cell>
          <cell r="C48">
            <v>0.5660457469393112</v>
          </cell>
        </row>
        <row r="49">
          <cell r="B49">
            <v>1.4200000000000008</v>
          </cell>
          <cell r="C49">
            <v>0.56764889948186292</v>
          </cell>
        </row>
        <row r="50">
          <cell r="B50">
            <v>1.4379166666666678</v>
          </cell>
          <cell r="C50">
            <v>0.56842191727090874</v>
          </cell>
        </row>
        <row r="51">
          <cell r="B51">
            <v>1.4600000000000009</v>
          </cell>
          <cell r="C51">
            <v>0.56927670604227332</v>
          </cell>
        </row>
        <row r="52">
          <cell r="B52">
            <v>1.5000000000000009</v>
          </cell>
          <cell r="C52">
            <v>0.57261393841554364</v>
          </cell>
        </row>
        <row r="53">
          <cell r="B53">
            <v>1.5400000000000009</v>
          </cell>
          <cell r="C53">
            <v>0.5781520444227799</v>
          </cell>
        </row>
        <row r="54">
          <cell r="B54">
            <v>1.580000000000001</v>
          </cell>
          <cell r="C54">
            <v>0.58495800945351473</v>
          </cell>
        </row>
        <row r="55">
          <cell r="B55">
            <v>1.620000000000001</v>
          </cell>
          <cell r="C55">
            <v>0.59156672872033145</v>
          </cell>
        </row>
        <row r="56">
          <cell r="B56">
            <v>1.660000000000001</v>
          </cell>
          <cell r="C56">
            <v>0.59859756714743273</v>
          </cell>
        </row>
        <row r="57">
          <cell r="B57">
            <v>1.7000000000000011</v>
          </cell>
          <cell r="C57">
            <v>0.60597792010397011</v>
          </cell>
        </row>
        <row r="58">
          <cell r="B58">
            <v>1.7400000000000011</v>
          </cell>
          <cell r="C58">
            <v>0.61284279196299385</v>
          </cell>
        </row>
        <row r="59">
          <cell r="B59">
            <v>1.7734375000000009</v>
          </cell>
          <cell r="C59">
            <v>0.6186047721392679</v>
          </cell>
        </row>
        <row r="60">
          <cell r="B60">
            <v>1.7800000000000011</v>
          </cell>
          <cell r="C60">
            <v>0.61948630125326709</v>
          </cell>
        </row>
        <row r="61">
          <cell r="B61">
            <v>1.8200000000000012</v>
          </cell>
          <cell r="C61">
            <v>0.62646958930025698</v>
          </cell>
        </row>
        <row r="62">
          <cell r="B62">
            <v>1.8600000000000012</v>
          </cell>
          <cell r="C62">
            <v>0.63323233887837516</v>
          </cell>
        </row>
        <row r="63">
          <cell r="B63">
            <v>1.9000000000000012</v>
          </cell>
          <cell r="C63">
            <v>0.63974164351124796</v>
          </cell>
        </row>
        <row r="64">
          <cell r="B64">
            <v>1.9400000000000013</v>
          </cell>
          <cell r="C64">
            <v>0.64605299952007289</v>
          </cell>
        </row>
        <row r="65">
          <cell r="B65">
            <v>1.9800000000000013</v>
          </cell>
          <cell r="C65">
            <v>0.65210054439802478</v>
          </cell>
        </row>
        <row r="66">
          <cell r="B66">
            <v>1.9821875000000013</v>
          </cell>
          <cell r="C66">
            <v>0.6524497447944505</v>
          </cell>
        </row>
        <row r="67">
          <cell r="B67">
            <v>2.0200000000000014</v>
          </cell>
          <cell r="C67">
            <v>0.65294468616190782</v>
          </cell>
        </row>
        <row r="68">
          <cell r="B68">
            <v>2.0600000000000014</v>
          </cell>
          <cell r="C68">
            <v>0.65328402988711476</v>
          </cell>
        </row>
        <row r="69">
          <cell r="B69">
            <v>2.1000000000000014</v>
          </cell>
          <cell r="C69">
            <v>0.65371572903931452</v>
          </cell>
        </row>
        <row r="70">
          <cell r="B70">
            <v>2.1400000000000015</v>
          </cell>
          <cell r="C70">
            <v>0.65316852574521345</v>
          </cell>
        </row>
        <row r="71">
          <cell r="B71">
            <v>2.1450000000000014</v>
          </cell>
          <cell r="C71">
            <v>0.65386581051635106</v>
          </cell>
        </row>
        <row r="72">
          <cell r="B72">
            <v>2.1800000000000015</v>
          </cell>
          <cell r="C72">
            <v>0.64846675480012284</v>
          </cell>
        </row>
        <row r="73">
          <cell r="B73">
            <v>2.1800000000000015</v>
          </cell>
          <cell r="C73">
            <v>0.64846675480012284</v>
          </cell>
        </row>
        <row r="74">
          <cell r="B74">
            <v>2.2200000000000015</v>
          </cell>
          <cell r="C74">
            <v>0.65161554173454583</v>
          </cell>
        </row>
        <row r="75">
          <cell r="B75">
            <v>2.2600000000000016</v>
          </cell>
          <cell r="C75">
            <v>0.65060427689601885</v>
          </cell>
        </row>
        <row r="76">
          <cell r="B76">
            <v>2.2746614583333349</v>
          </cell>
          <cell r="C76">
            <v>0.65008253880479461</v>
          </cell>
        </row>
        <row r="77">
          <cell r="B77">
            <v>2.3000000000000016</v>
          </cell>
          <cell r="C77">
            <v>0.64283955578479213</v>
          </cell>
        </row>
        <row r="78">
          <cell r="B78">
            <v>2.3075000000000014</v>
          </cell>
          <cell r="C78">
            <v>0.6439859318064991</v>
          </cell>
        </row>
        <row r="79">
          <cell r="B79">
            <v>2.3400000000000016</v>
          </cell>
          <cell r="C79">
            <v>0.64641446679306647</v>
          </cell>
        </row>
        <row r="80">
          <cell r="B80">
            <v>2.3630468750000024</v>
          </cell>
          <cell r="C80">
            <v>0.64254378688356517</v>
          </cell>
        </row>
        <row r="81">
          <cell r="B81">
            <v>2.3800000000000017</v>
          </cell>
          <cell r="C81">
            <v>0.647251983451265</v>
          </cell>
        </row>
        <row r="82">
          <cell r="B82">
            <v>2.4200000000000017</v>
          </cell>
          <cell r="C82">
            <v>0.63973985321574123</v>
          </cell>
        </row>
        <row r="83">
          <cell r="B83">
            <v>2.4600000000000017</v>
          </cell>
          <cell r="C83">
            <v>0.6397466147172699</v>
          </cell>
        </row>
        <row r="84">
          <cell r="B84">
            <v>2.5000000000000018</v>
          </cell>
          <cell r="C84">
            <v>0.64272601986736611</v>
          </cell>
        </row>
        <row r="85">
          <cell r="B85">
            <v>2.5400000000000018</v>
          </cell>
          <cell r="C85">
            <v>0.63683760982821458</v>
          </cell>
        </row>
        <row r="86">
          <cell r="B86">
            <v>2.5443750000000023</v>
          </cell>
          <cell r="C86">
            <v>0.63802155995895793</v>
          </cell>
        </row>
        <row r="87">
          <cell r="B87">
            <v>2.5800000000000018</v>
          </cell>
          <cell r="C87">
            <v>0.6346008621753737</v>
          </cell>
        </row>
        <row r="88">
          <cell r="B88">
            <v>2.6200000000000019</v>
          </cell>
          <cell r="C88">
            <v>0.63805919178525461</v>
          </cell>
        </row>
        <row r="89">
          <cell r="B89">
            <v>2.6250000000000018</v>
          </cell>
          <cell r="C89">
            <v>0.63707729400094204</v>
          </cell>
        </row>
        <row r="90">
          <cell r="B90">
            <v>2.6600000000000019</v>
          </cell>
          <cell r="C90">
            <v>0.63386669742337354</v>
          </cell>
        </row>
        <row r="91">
          <cell r="B91">
            <v>2.700000000000002</v>
          </cell>
          <cell r="C91">
            <v>0.6292847079907008</v>
          </cell>
        </row>
        <row r="92">
          <cell r="B92">
            <v>2.7275000000000014</v>
          </cell>
          <cell r="C92">
            <v>0.63519604198425894</v>
          </cell>
        </row>
        <row r="93">
          <cell r="B93">
            <v>2.740000000000002</v>
          </cell>
          <cell r="C93">
            <v>0.63416667163074625</v>
          </cell>
        </row>
        <row r="94">
          <cell r="B94">
            <v>2.7700000000000014</v>
          </cell>
          <cell r="C94">
            <v>0.62825854451356122</v>
          </cell>
        </row>
        <row r="95">
          <cell r="B95">
            <v>2.780000000000002</v>
          </cell>
          <cell r="C95">
            <v>0.63205791539096778</v>
          </cell>
        </row>
        <row r="96">
          <cell r="B96">
            <v>2.8200000000000021</v>
          </cell>
          <cell r="C96">
            <v>0.62368542793105641</v>
          </cell>
        </row>
        <row r="97">
          <cell r="B97">
            <v>2.8300000000000018</v>
          </cell>
          <cell r="C97">
            <v>0.62636294250949043</v>
          </cell>
        </row>
        <row r="98">
          <cell r="B98">
            <v>2.8600000000000021</v>
          </cell>
          <cell r="C98">
            <v>0.62812821596359891</v>
          </cell>
        </row>
        <row r="99">
          <cell r="B99">
            <v>2.9000000000000021</v>
          </cell>
          <cell r="C99">
            <v>0.6265963508777983</v>
          </cell>
        </row>
        <row r="100">
          <cell r="B100">
            <v>2.9400000000000022</v>
          </cell>
          <cell r="C100">
            <v>0.6230229259760961</v>
          </cell>
        </row>
        <row r="101">
          <cell r="B101">
            <v>2.9400000000000022</v>
          </cell>
          <cell r="C101">
            <v>0.6230229259760961</v>
          </cell>
        </row>
        <row r="102">
          <cell r="B102">
            <v>2.9800000000000022</v>
          </cell>
          <cell r="C102">
            <v>0.6200858044012223</v>
          </cell>
        </row>
        <row r="103">
          <cell r="B103">
            <v>3.0200000000000022</v>
          </cell>
          <cell r="C103">
            <v>0.62479486890924352</v>
          </cell>
        </row>
        <row r="104">
          <cell r="B104">
            <v>3.0206250000000021</v>
          </cell>
          <cell r="C104">
            <v>0.62462964964717549</v>
          </cell>
        </row>
        <row r="105">
          <cell r="B105">
            <v>3.0600000000000023</v>
          </cell>
          <cell r="C105">
            <v>0.61973126246926991</v>
          </cell>
        </row>
        <row r="106">
          <cell r="B106">
            <v>3.1000000000000023</v>
          </cell>
          <cell r="C106">
            <v>0.61696435667111926</v>
          </cell>
        </row>
        <row r="107">
          <cell r="B107">
            <v>3.1400000000000023</v>
          </cell>
          <cell r="C107">
            <v>0.61705991448395892</v>
          </cell>
        </row>
        <row r="108">
          <cell r="B108">
            <v>3.1800000000000024</v>
          </cell>
          <cell r="C108">
            <v>0.61632788457951448</v>
          </cell>
        </row>
        <row r="109">
          <cell r="B109">
            <v>3.2200000000000024</v>
          </cell>
          <cell r="C109">
            <v>0.61279341278002519</v>
          </cell>
        </row>
        <row r="110">
          <cell r="B110">
            <v>3.2600000000000025</v>
          </cell>
          <cell r="C110">
            <v>0.61204341771498783</v>
          </cell>
        </row>
        <row r="111">
          <cell r="B111">
            <v>3.3000000000000025</v>
          </cell>
          <cell r="C111">
            <v>0.6127431129154185</v>
          </cell>
        </row>
        <row r="112">
          <cell r="B112">
            <v>3.3400000000000025</v>
          </cell>
          <cell r="C112">
            <v>0.61070034045883215</v>
          </cell>
        </row>
        <row r="113">
          <cell r="B113">
            <v>3.3800000000000026</v>
          </cell>
          <cell r="C113">
            <v>0.60831314552807625</v>
          </cell>
        </row>
        <row r="114">
          <cell r="B114">
            <v>3.4200000000000026</v>
          </cell>
          <cell r="C114">
            <v>0.60833897490839806</v>
          </cell>
        </row>
        <row r="115">
          <cell r="B115">
            <v>3.4600000000000026</v>
          </cell>
          <cell r="C115">
            <v>0.60777644157807675</v>
          </cell>
        </row>
        <row r="116">
          <cell r="B116">
            <v>3.5000000000000027</v>
          </cell>
          <cell r="C116">
            <v>0.60429901387061169</v>
          </cell>
        </row>
        <row r="117">
          <cell r="B117">
            <v>3.5400000000000027</v>
          </cell>
          <cell r="C117">
            <v>0.60426257198446764</v>
          </cell>
        </row>
        <row r="118">
          <cell r="B118">
            <v>3.5800000000000027</v>
          </cell>
          <cell r="C118">
            <v>0.604210733830994</v>
          </cell>
        </row>
        <row r="119">
          <cell r="B119">
            <v>3.6200000000000028</v>
          </cell>
          <cell r="C119">
            <v>0.60163214105510177</v>
          </cell>
        </row>
        <row r="120">
          <cell r="B120">
            <v>3.6600000000000028</v>
          </cell>
          <cell r="C120">
            <v>0.59989623928906155</v>
          </cell>
        </row>
        <row r="121">
          <cell r="B121">
            <v>3.6850000000000023</v>
          </cell>
          <cell r="C121">
            <v>0.60086228540397468</v>
          </cell>
        </row>
        <row r="122">
          <cell r="B122">
            <v>3.7000000000000028</v>
          </cell>
          <cell r="C122">
            <v>0.60142097549001028</v>
          </cell>
        </row>
        <row r="123">
          <cell r="B123">
            <v>3.7400000000000029</v>
          </cell>
          <cell r="C123">
            <v>0.59808041507061516</v>
          </cell>
        </row>
        <row r="124">
          <cell r="B124">
            <v>3.7800000000000029</v>
          </cell>
          <cell r="C124">
            <v>0.59569730092386708</v>
          </cell>
        </row>
        <row r="125">
          <cell r="B125">
            <v>3.8200000000000029</v>
          </cell>
          <cell r="C125">
            <v>0.5974088981367377</v>
          </cell>
        </row>
        <row r="126">
          <cell r="B126">
            <v>3.8550000000000022</v>
          </cell>
          <cell r="C126">
            <v>0.59575250358382492</v>
          </cell>
        </row>
        <row r="127">
          <cell r="B127">
            <v>3.860000000000003</v>
          </cell>
          <cell r="C127">
            <v>0.59650578319961711</v>
          </cell>
        </row>
        <row r="128">
          <cell r="B128">
            <v>3.900000000000003</v>
          </cell>
          <cell r="C128">
            <v>0.5927191781151101</v>
          </cell>
        </row>
        <row r="129">
          <cell r="B129">
            <v>3.9400000000000031</v>
          </cell>
          <cell r="C129">
            <v>0.5930897966452563</v>
          </cell>
        </row>
        <row r="130">
          <cell r="B130">
            <v>3.9625000000000026</v>
          </cell>
          <cell r="C130">
            <v>0.59218819693974778</v>
          </cell>
        </row>
        <row r="131">
          <cell r="B131">
            <v>3.9800000000000031</v>
          </cell>
          <cell r="C131">
            <v>0.59330356305771448</v>
          </cell>
        </row>
        <row r="132">
          <cell r="B132">
            <v>4.0200000000000031</v>
          </cell>
          <cell r="C132">
            <v>0.58986432245088094</v>
          </cell>
        </row>
        <row r="133">
          <cell r="B133">
            <v>4.0600000000000032</v>
          </cell>
          <cell r="C133">
            <v>0.58837314723529288</v>
          </cell>
        </row>
        <row r="134">
          <cell r="B134">
            <v>4.0800000000000063</v>
          </cell>
          <cell r="C134">
            <v>0.58744847122416322</v>
          </cell>
        </row>
        <row r="135">
          <cell r="B135">
            <v>4.1000000000000032</v>
          </cell>
          <cell r="C135">
            <v>0.59375218696039544</v>
          </cell>
        </row>
        <row r="136">
          <cell r="B136">
            <v>4.1025000000000036</v>
          </cell>
          <cell r="C136">
            <v>0.5935676060634526</v>
          </cell>
        </row>
        <row r="137">
          <cell r="B137">
            <v>4.1400000000000032</v>
          </cell>
          <cell r="C137">
            <v>0.58671267781643421</v>
          </cell>
        </row>
        <row r="138">
          <cell r="B138">
            <v>4.1400000000000032</v>
          </cell>
          <cell r="C138">
            <v>0.58671267781643421</v>
          </cell>
        </row>
        <row r="139">
          <cell r="B139">
            <v>4.1800000000000033</v>
          </cell>
          <cell r="C139">
            <v>0.58460834518339322</v>
          </cell>
        </row>
        <row r="140">
          <cell r="B140">
            <v>4.2000000000000046</v>
          </cell>
          <cell r="C140">
            <v>0.58608983969041795</v>
          </cell>
        </row>
        <row r="141">
          <cell r="B141">
            <v>4.215000000000007</v>
          </cell>
          <cell r="C141">
            <v>0.58930992133157578</v>
          </cell>
        </row>
        <row r="142">
          <cell r="B142">
            <v>4.2200000000000033</v>
          </cell>
          <cell r="C142">
            <v>0.58870991076409573</v>
          </cell>
        </row>
        <row r="143">
          <cell r="B143">
            <v>4.2534375000000049</v>
          </cell>
          <cell r="C143">
            <v>0.58241734983290372</v>
          </cell>
        </row>
        <row r="144">
          <cell r="B144">
            <v>4.2600000000000033</v>
          </cell>
          <cell r="C144">
            <v>0.58481666452389969</v>
          </cell>
        </row>
        <row r="145">
          <cell r="B145">
            <v>4.3000000000000034</v>
          </cell>
          <cell r="C145">
            <v>0.58157236123890033</v>
          </cell>
        </row>
        <row r="146">
          <cell r="B146">
            <v>4.3174218750000062</v>
          </cell>
          <cell r="C146">
            <v>0.58317025775662501</v>
          </cell>
        </row>
        <row r="147">
          <cell r="B147">
            <v>4.3400000000000034</v>
          </cell>
          <cell r="C147">
            <v>0.58559954080628995</v>
          </cell>
        </row>
        <row r="148">
          <cell r="B148">
            <v>4.3800000000000034</v>
          </cell>
          <cell r="C148">
            <v>0.583229665455543</v>
          </cell>
        </row>
        <row r="149">
          <cell r="B149">
            <v>4.4200000000000035</v>
          </cell>
          <cell r="C149">
            <v>0.58042560201389692</v>
          </cell>
        </row>
        <row r="150">
          <cell r="B150">
            <v>4.4600000000000035</v>
          </cell>
          <cell r="C150">
            <v>0.57951205422411078</v>
          </cell>
        </row>
        <row r="151">
          <cell r="B151">
            <v>4.5000000000000036</v>
          </cell>
          <cell r="C151">
            <v>0.5803018714355288</v>
          </cell>
        </row>
        <row r="152">
          <cell r="B152">
            <v>4.5400000000000036</v>
          </cell>
          <cell r="C152">
            <v>0.57853677211898913</v>
          </cell>
        </row>
        <row r="153">
          <cell r="B153">
            <v>4.5800000000000036</v>
          </cell>
          <cell r="C153">
            <v>0.57667476736154011</v>
          </cell>
        </row>
        <row r="154">
          <cell r="B154">
            <v>4.6200000000000037</v>
          </cell>
          <cell r="C154">
            <v>0.57694735235346595</v>
          </cell>
        </row>
        <row r="155">
          <cell r="B155">
            <v>4.6600000000000037</v>
          </cell>
          <cell r="C155">
            <v>0.57644669084304012</v>
          </cell>
        </row>
        <row r="156">
          <cell r="B156">
            <v>4.7000000000000037</v>
          </cell>
          <cell r="C156">
            <v>0.5732627662170644</v>
          </cell>
        </row>
        <row r="157">
          <cell r="B157">
            <v>4.7400000000000038</v>
          </cell>
          <cell r="C157">
            <v>0.57407927016914473</v>
          </cell>
        </row>
        <row r="158">
          <cell r="B158">
            <v>4.7800000000000038</v>
          </cell>
          <cell r="C158">
            <v>0.57397104236016216</v>
          </cell>
        </row>
        <row r="159">
          <cell r="B159">
            <v>4.7950000000000044</v>
          </cell>
          <cell r="C159">
            <v>0.57303784860068974</v>
          </cell>
        </row>
        <row r="160">
          <cell r="B160">
            <v>4.8200000000000038</v>
          </cell>
          <cell r="C160">
            <v>0.57163174059097865</v>
          </cell>
        </row>
        <row r="161">
          <cell r="B161">
            <v>4.8300000000000054</v>
          </cell>
          <cell r="C161">
            <v>0.5727392440380249</v>
          </cell>
        </row>
        <row r="162">
          <cell r="B162">
            <v>4.8600000000000039</v>
          </cell>
          <cell r="C162">
            <v>0.57082608190902884</v>
          </cell>
        </row>
        <row r="163">
          <cell r="B163">
            <v>4.9000000000000039</v>
          </cell>
          <cell r="C163">
            <v>0.57237587528658218</v>
          </cell>
        </row>
        <row r="164">
          <cell r="B164">
            <v>4.9400000000000039</v>
          </cell>
          <cell r="C164">
            <v>0.56970085058750164</v>
          </cell>
        </row>
        <row r="165">
          <cell r="B165">
            <v>4.980000000000004</v>
          </cell>
          <cell r="C165">
            <v>0.56786670340397216</v>
          </cell>
        </row>
        <row r="166">
          <cell r="B166">
            <v>5.0000000000000053</v>
          </cell>
          <cell r="C166">
            <v>0.56902907096833832</v>
          </cell>
        </row>
        <row r="167">
          <cell r="B167">
            <v>5.020000000000004</v>
          </cell>
          <cell r="C167">
            <v>0.57013004952295088</v>
          </cell>
        </row>
        <row r="168">
          <cell r="B168">
            <v>5.0350000000000064</v>
          </cell>
          <cell r="C168">
            <v>0.56606430579487188</v>
          </cell>
        </row>
        <row r="169">
          <cell r="B169">
            <v>5.0600000000000041</v>
          </cell>
          <cell r="C169">
            <v>0.56829728364575638</v>
          </cell>
        </row>
        <row r="170">
          <cell r="B170">
            <v>5.1000000000000041</v>
          </cell>
          <cell r="C170">
            <v>0.56497201235447725</v>
          </cell>
        </row>
        <row r="171">
          <cell r="B171">
            <v>5.1400000000000041</v>
          </cell>
          <cell r="C171">
            <v>0.56593746251217125</v>
          </cell>
        </row>
        <row r="172">
          <cell r="B172">
            <v>5.1708333333333378</v>
          </cell>
          <cell r="C172">
            <v>0.56551215003822508</v>
          </cell>
        </row>
        <row r="173">
          <cell r="B173">
            <v>5.1800000000000042</v>
          </cell>
          <cell r="C173">
            <v>0.56705978280043734</v>
          </cell>
        </row>
        <row r="174">
          <cell r="B174">
            <v>5.204791666666674</v>
          </cell>
          <cell r="C174">
            <v>0.5630621378231494</v>
          </cell>
        </row>
        <row r="175">
          <cell r="B175">
            <v>5.2200000000000042</v>
          </cell>
          <cell r="C175">
            <v>0.56298035587794826</v>
          </cell>
        </row>
        <row r="176">
          <cell r="B176">
            <v>5.2401041666666712</v>
          </cell>
          <cell r="C176">
            <v>0.56638380467265936</v>
          </cell>
        </row>
        <row r="177">
          <cell r="B177">
            <v>5.2550520833333385</v>
          </cell>
          <cell r="C177">
            <v>0.56378379462578965</v>
          </cell>
        </row>
        <row r="178">
          <cell r="B178">
            <v>5.2600000000000042</v>
          </cell>
          <cell r="C178">
            <v>0.5619585216564128</v>
          </cell>
        </row>
        <row r="179">
          <cell r="B179">
            <v>5.2725000000000044</v>
          </cell>
          <cell r="C179">
            <v>0.55920919585178008</v>
          </cell>
        </row>
        <row r="180">
          <cell r="B180">
            <v>5.3000000000000043</v>
          </cell>
          <cell r="C180">
            <v>0.56793629837760007</v>
          </cell>
        </row>
        <row r="181">
          <cell r="B181">
            <v>5.3400000000000043</v>
          </cell>
          <cell r="C181">
            <v>0.56043145561452234</v>
          </cell>
        </row>
        <row r="182">
          <cell r="B182">
            <v>5.3800000000000043</v>
          </cell>
          <cell r="C182">
            <v>0.56069074679284869</v>
          </cell>
        </row>
        <row r="183">
          <cell r="B183">
            <v>5.4200000000000044</v>
          </cell>
          <cell r="C183">
            <v>0.56303519346588704</v>
          </cell>
        </row>
        <row r="184">
          <cell r="B184">
            <v>5.4600000000000044</v>
          </cell>
          <cell r="C184">
            <v>0.56063243840877752</v>
          </cell>
        </row>
        <row r="185">
          <cell r="B185">
            <v>5.5000000000000044</v>
          </cell>
          <cell r="C185">
            <v>0.55598958408496024</v>
          </cell>
        </row>
        <row r="186">
          <cell r="B186">
            <v>5.5075000000000056</v>
          </cell>
          <cell r="C186">
            <v>0.55660973011697801</v>
          </cell>
        </row>
        <row r="187">
          <cell r="B187">
            <v>5.5400000000000045</v>
          </cell>
          <cell r="C187">
            <v>0.5607251992410256</v>
          </cell>
        </row>
        <row r="188">
          <cell r="B188">
            <v>5.5800000000000045</v>
          </cell>
          <cell r="C188">
            <v>0.55903465350826775</v>
          </cell>
        </row>
        <row r="189">
          <cell r="B189">
            <v>5.617500000000005</v>
          </cell>
          <cell r="C189">
            <v>0.55638312230842968</v>
          </cell>
        </row>
        <row r="190">
          <cell r="B190">
            <v>5.6200000000000045</v>
          </cell>
          <cell r="C190">
            <v>0.55646998871332121</v>
          </cell>
        </row>
        <row r="191">
          <cell r="B191">
            <v>5.6600000000000046</v>
          </cell>
          <cell r="C191">
            <v>0.55603545770206864</v>
          </cell>
        </row>
        <row r="192">
          <cell r="B192">
            <v>5.7000000000000046</v>
          </cell>
          <cell r="C192">
            <v>0.55744952408011783</v>
          </cell>
        </row>
        <row r="193">
          <cell r="B193">
            <v>5.7400000000000047</v>
          </cell>
          <cell r="C193">
            <v>0.55444963769926869</v>
          </cell>
        </row>
        <row r="194">
          <cell r="B194">
            <v>5.7800000000000047</v>
          </cell>
          <cell r="C194">
            <v>0.55270621991567181</v>
          </cell>
        </row>
        <row r="195">
          <cell r="B195">
            <v>5.8200000000000047</v>
          </cell>
          <cell r="C195">
            <v>0.55460350120484336</v>
          </cell>
        </row>
        <row r="196">
          <cell r="B196">
            <v>5.8500000000000076</v>
          </cell>
          <cell r="C196">
            <v>0.55128361997560604</v>
          </cell>
        </row>
        <row r="197">
          <cell r="B197">
            <v>5.8600000000000048</v>
          </cell>
          <cell r="C197">
            <v>0.55347533026644125</v>
          </cell>
        </row>
        <row r="198">
          <cell r="B198">
            <v>5.9000000000000048</v>
          </cell>
          <cell r="C198">
            <v>0.54999303700071511</v>
          </cell>
        </row>
        <row r="199">
          <cell r="B199">
            <v>5.9225000000000065</v>
          </cell>
          <cell r="C199">
            <v>0.55370626109195675</v>
          </cell>
        </row>
        <row r="200">
          <cell r="B200">
            <v>5.9400000000000048</v>
          </cell>
          <cell r="C200">
            <v>0.55230518259748451</v>
          </cell>
        </row>
        <row r="201">
          <cell r="B201">
            <v>5.9800000000000049</v>
          </cell>
          <cell r="C201">
            <v>0.55420883619303118</v>
          </cell>
        </row>
        <row r="202">
          <cell r="B202">
            <v>6.0200000000000049</v>
          </cell>
          <cell r="C202">
            <v>0.54839869005204922</v>
          </cell>
        </row>
        <row r="203">
          <cell r="B203">
            <v>6.0225000000000053</v>
          </cell>
          <cell r="C203">
            <v>0.54895423642159058</v>
          </cell>
        </row>
        <row r="204">
          <cell r="B204">
            <v>6.0600000000000049</v>
          </cell>
          <cell r="C204">
            <v>0.55014328284730141</v>
          </cell>
        </row>
        <row r="205">
          <cell r="B205">
            <v>6.0885416666666705</v>
          </cell>
          <cell r="C205">
            <v>0.55069993569492759</v>
          </cell>
        </row>
        <row r="206">
          <cell r="B206">
            <v>6.100000000000005</v>
          </cell>
          <cell r="C206">
            <v>0.55255466581689616</v>
          </cell>
        </row>
        <row r="207">
          <cell r="B207">
            <v>6.140000000000005</v>
          </cell>
          <cell r="C207">
            <v>0.54850737435726515</v>
          </cell>
        </row>
        <row r="208">
          <cell r="B208">
            <v>6.180000000000005</v>
          </cell>
          <cell r="C208">
            <v>0.54592601001267238</v>
          </cell>
        </row>
        <row r="209">
          <cell r="B209">
            <v>6.1950000000000056</v>
          </cell>
          <cell r="C209">
            <v>0.54725000281355907</v>
          </cell>
        </row>
        <row r="210">
          <cell r="B210">
            <v>6.2200000000000051</v>
          </cell>
          <cell r="C210">
            <v>0.55117633104681973</v>
          </cell>
        </row>
        <row r="211">
          <cell r="B211">
            <v>6.2250000000000059</v>
          </cell>
          <cell r="C211">
            <v>0.54972456570761907</v>
          </cell>
        </row>
        <row r="212">
          <cell r="B212">
            <v>6.2600000000000051</v>
          </cell>
          <cell r="C212">
            <v>0.54813882403089076</v>
          </cell>
        </row>
        <row r="213">
          <cell r="B213">
            <v>6.3000000000000052</v>
          </cell>
          <cell r="C213">
            <v>0.54574628779374712</v>
          </cell>
        </row>
        <row r="214">
          <cell r="B214">
            <v>6.3150000000000057</v>
          </cell>
          <cell r="C214">
            <v>0.54686055315537929</v>
          </cell>
        </row>
        <row r="215">
          <cell r="B215">
            <v>6.3400000000000052</v>
          </cell>
          <cell r="C215">
            <v>0.54669932382657349</v>
          </cell>
        </row>
        <row r="216">
          <cell r="B216">
            <v>6.3650000000000055</v>
          </cell>
          <cell r="C216">
            <v>0.54557352189516528</v>
          </cell>
        </row>
        <row r="217">
          <cell r="B217">
            <v>6.3800000000000052</v>
          </cell>
          <cell r="C217">
            <v>0.54813881203515447</v>
          </cell>
        </row>
        <row r="218">
          <cell r="B218">
            <v>6.4200000000000053</v>
          </cell>
          <cell r="C218">
            <v>0.54337185123666465</v>
          </cell>
        </row>
        <row r="219">
          <cell r="B219">
            <v>6.4600000000000053</v>
          </cell>
          <cell r="C219">
            <v>0.54354052277663634</v>
          </cell>
        </row>
        <row r="220">
          <cell r="B220">
            <v>6.4850000000000056</v>
          </cell>
          <cell r="C220">
            <v>0.54474954950851406</v>
          </cell>
        </row>
        <row r="221">
          <cell r="B221">
            <v>6.5000000000000053</v>
          </cell>
          <cell r="C221">
            <v>0.54730072557955767</v>
          </cell>
        </row>
        <row r="222">
          <cell r="B222">
            <v>6.5025000000000057</v>
          </cell>
          <cell r="C222">
            <v>0.54715416392058236</v>
          </cell>
        </row>
        <row r="223">
          <cell r="B223">
            <v>6.5400000000000054</v>
          </cell>
          <cell r="C223">
            <v>0.5430752923963752</v>
          </cell>
        </row>
        <row r="224">
          <cell r="B224">
            <v>6.5616666666666683</v>
          </cell>
          <cell r="C224">
            <v>0.54678681210800328</v>
          </cell>
        </row>
        <row r="225">
          <cell r="B225">
            <v>6.5800000000000054</v>
          </cell>
          <cell r="C225">
            <v>0.54149242341575421</v>
          </cell>
        </row>
        <row r="226">
          <cell r="B226">
            <v>6.6200000000000054</v>
          </cell>
          <cell r="C226">
            <v>0.54564793928408717</v>
          </cell>
        </row>
        <row r="227">
          <cell r="B227">
            <v>6.6600000000000055</v>
          </cell>
          <cell r="C227">
            <v>0.54308071940251934</v>
          </cell>
        </row>
        <row r="228">
          <cell r="B228">
            <v>6.7000000000000055</v>
          </cell>
          <cell r="C228">
            <v>0.53953646739924443</v>
          </cell>
        </row>
        <row r="229">
          <cell r="B229">
            <v>6.7075000000000067</v>
          </cell>
          <cell r="C229">
            <v>0.54019939222750024</v>
          </cell>
        </row>
        <row r="230">
          <cell r="B230">
            <v>6.7400000000000055</v>
          </cell>
          <cell r="C230">
            <v>0.54239278907215993</v>
          </cell>
        </row>
        <row r="231">
          <cell r="B231">
            <v>6.7751562500000055</v>
          </cell>
          <cell r="C231">
            <v>0.54201440006859969</v>
          </cell>
        </row>
        <row r="232">
          <cell r="B232">
            <v>6.7800000000000056</v>
          </cell>
          <cell r="C232">
            <v>0.54295593637414974</v>
          </cell>
        </row>
        <row r="233">
          <cell r="B233">
            <v>6.8037304687500075</v>
          </cell>
          <cell r="C233">
            <v>0.53980155533959551</v>
          </cell>
        </row>
        <row r="234">
          <cell r="B234">
            <v>6.8200000000000056</v>
          </cell>
          <cell r="C234">
            <v>0.53805538583511625</v>
          </cell>
        </row>
        <row r="235">
          <cell r="B235">
            <v>6.8600000000000056</v>
          </cell>
          <cell r="C235">
            <v>0.53911491335815998</v>
          </cell>
        </row>
        <row r="236">
          <cell r="B236">
            <v>6.9000000000000057</v>
          </cell>
          <cell r="C236">
            <v>0.54153646693281154</v>
          </cell>
        </row>
        <row r="237">
          <cell r="B237">
            <v>6.9400000000000057</v>
          </cell>
          <cell r="C237">
            <v>0.53892971262180878</v>
          </cell>
        </row>
        <row r="238">
          <cell r="B238">
            <v>6.9800000000000058</v>
          </cell>
          <cell r="C238">
            <v>0.53731027787864161</v>
          </cell>
        </row>
        <row r="239">
          <cell r="B239">
            <v>7.0200000000000058</v>
          </cell>
          <cell r="C239">
            <v>0.538860016019301</v>
          </cell>
        </row>
        <row r="240">
          <cell r="B240">
            <v>7.0200000000000058</v>
          </cell>
          <cell r="C240">
            <v>0.538860016019301</v>
          </cell>
        </row>
        <row r="241">
          <cell r="B241">
            <v>7.0600000000000058</v>
          </cell>
          <cell r="C241">
            <v>0.53823435061996627</v>
          </cell>
        </row>
        <row r="242">
          <cell r="B242">
            <v>7.0825000000000093</v>
          </cell>
          <cell r="C242">
            <v>0.53771271225576867</v>
          </cell>
        </row>
        <row r="243">
          <cell r="B243">
            <v>7.1000000000000059</v>
          </cell>
          <cell r="C243">
            <v>0.53616384651557192</v>
          </cell>
        </row>
        <row r="244">
          <cell r="B244">
            <v>7.1400000000000059</v>
          </cell>
          <cell r="C244">
            <v>0.53705583157139747</v>
          </cell>
        </row>
        <row r="245">
          <cell r="B245">
            <v>7.1800000000000059</v>
          </cell>
          <cell r="C245">
            <v>0.53759132834518397</v>
          </cell>
        </row>
        <row r="246">
          <cell r="B246">
            <v>7.1850000000000067</v>
          </cell>
          <cell r="C246">
            <v>0.53777364521554749</v>
          </cell>
        </row>
        <row r="247">
          <cell r="B247">
            <v>7.220000000000006</v>
          </cell>
          <cell r="C247">
            <v>0.53546810898596098</v>
          </cell>
        </row>
        <row r="248">
          <cell r="B248">
            <v>7.260000000000006</v>
          </cell>
          <cell r="C248">
            <v>0.53541366468693419</v>
          </cell>
        </row>
        <row r="249">
          <cell r="B249">
            <v>7.300000000000006</v>
          </cell>
          <cell r="C249">
            <v>0.53754366311173107</v>
          </cell>
        </row>
        <row r="250">
          <cell r="B250">
            <v>7.3400000000000061</v>
          </cell>
          <cell r="C250">
            <v>0.53486771612734441</v>
          </cell>
        </row>
        <row r="251">
          <cell r="B251">
            <v>7.3800000000000061</v>
          </cell>
          <cell r="C251">
            <v>0.53292485737723572</v>
          </cell>
        </row>
        <row r="252">
          <cell r="B252">
            <v>7.4200000000000061</v>
          </cell>
          <cell r="C252">
            <v>0.5348250008527905</v>
          </cell>
        </row>
        <row r="253">
          <cell r="B253">
            <v>7.4250000000000069</v>
          </cell>
          <cell r="C253">
            <v>0.53435655539916438</v>
          </cell>
        </row>
        <row r="254">
          <cell r="B254">
            <v>7.4600000000000062</v>
          </cell>
          <cell r="C254">
            <v>0.53446636294361738</v>
          </cell>
        </row>
        <row r="255">
          <cell r="B255">
            <v>7.4927343750000075</v>
          </cell>
          <cell r="C255">
            <v>0.53152969732591981</v>
          </cell>
        </row>
        <row r="256">
          <cell r="B256">
            <v>7.5000000000000062</v>
          </cell>
          <cell r="C256">
            <v>0.53053182674781407</v>
          </cell>
        </row>
        <row r="257">
          <cell r="B257">
            <v>7.5400000000000063</v>
          </cell>
          <cell r="C257">
            <v>0.53446166128963934</v>
          </cell>
        </row>
        <row r="258">
          <cell r="B258">
            <v>7.5639963107638932</v>
          </cell>
          <cell r="C258">
            <v>0.53142650666843394</v>
          </cell>
        </row>
        <row r="259">
          <cell r="B259">
            <v>7.5800000000000063</v>
          </cell>
          <cell r="C259">
            <v>0.5364236251627621</v>
          </cell>
        </row>
        <row r="260">
          <cell r="B260">
            <v>7.5950000000000069</v>
          </cell>
          <cell r="C260">
            <v>0.53478518599040392</v>
          </cell>
        </row>
        <row r="261">
          <cell r="B261">
            <v>7.6200000000000063</v>
          </cell>
          <cell r="C261">
            <v>0.53060094234844457</v>
          </cell>
        </row>
        <row r="262">
          <cell r="B262">
            <v>7.6600000000000064</v>
          </cell>
          <cell r="C262">
            <v>0.53170453788339689</v>
          </cell>
        </row>
        <row r="263">
          <cell r="B263">
            <v>7.7000000000000064</v>
          </cell>
          <cell r="C263">
            <v>0.53313238536726371</v>
          </cell>
        </row>
        <row r="264">
          <cell r="B264">
            <v>7.715000000000007</v>
          </cell>
          <cell r="C264">
            <v>0.53143832382559808</v>
          </cell>
        </row>
        <row r="265">
          <cell r="B265">
            <v>7.7400000000000064</v>
          </cell>
          <cell r="C265">
            <v>0.53112351078684461</v>
          </cell>
        </row>
        <row r="266">
          <cell r="B266">
            <v>7.7800000000000065</v>
          </cell>
          <cell r="C266">
            <v>0.52940968493196483</v>
          </cell>
        </row>
        <row r="267">
          <cell r="B267">
            <v>7.8000000000000078</v>
          </cell>
          <cell r="C267">
            <v>0.53102639064328017</v>
          </cell>
        </row>
        <row r="268">
          <cell r="B268">
            <v>7.8200000000000065</v>
          </cell>
          <cell r="C268">
            <v>0.5328760458866274</v>
          </cell>
        </row>
        <row r="269">
          <cell r="B269">
            <v>7.8600000000000065</v>
          </cell>
          <cell r="C269">
            <v>0.53149316178746719</v>
          </cell>
        </row>
        <row r="270">
          <cell r="B270">
            <v>7.9000000000000066</v>
          </cell>
          <cell r="C270">
            <v>0.52875702237187394</v>
          </cell>
        </row>
        <row r="271">
          <cell r="B271">
            <v>7.9400000000000066</v>
          </cell>
          <cell r="C271">
            <v>0.53017982482106885</v>
          </cell>
        </row>
        <row r="272">
          <cell r="B272">
            <v>7.9800000000000066</v>
          </cell>
          <cell r="C272">
            <v>0.53063957208204959</v>
          </cell>
        </row>
        <row r="273">
          <cell r="B273">
            <v>8.0200000000000067</v>
          </cell>
          <cell r="C273">
            <v>0.52805759008386388</v>
          </cell>
        </row>
        <row r="274">
          <cell r="B274">
            <v>8.0350000000000055</v>
          </cell>
          <cell r="C274">
            <v>0.53015723021545835</v>
          </cell>
        </row>
        <row r="275">
          <cell r="B275">
            <v>8.0600000000000058</v>
          </cell>
          <cell r="C275">
            <v>0.52818692231405795</v>
          </cell>
        </row>
        <row r="276">
          <cell r="B276">
            <v>8.100000000000005</v>
          </cell>
          <cell r="C276">
            <v>0.52996389873170224</v>
          </cell>
        </row>
        <row r="277">
          <cell r="B277">
            <v>8.1400000000000041</v>
          </cell>
          <cell r="C277">
            <v>0.52799050357891542</v>
          </cell>
        </row>
        <row r="278">
          <cell r="B278">
            <v>8.1425000000000036</v>
          </cell>
          <cell r="C278">
            <v>0.52859025486464484</v>
          </cell>
        </row>
        <row r="279">
          <cell r="B279">
            <v>8.1800000000000033</v>
          </cell>
          <cell r="C279">
            <v>0.5263319430371366</v>
          </cell>
        </row>
        <row r="280">
          <cell r="B280">
            <v>8.2200000000000024</v>
          </cell>
          <cell r="C280">
            <v>0.52878458843263654</v>
          </cell>
        </row>
        <row r="281">
          <cell r="B281">
            <v>8.2600000000000016</v>
          </cell>
          <cell r="C281">
            <v>0.52836177932402939</v>
          </cell>
        </row>
        <row r="282">
          <cell r="B282">
            <v>8.3000000000000007</v>
          </cell>
          <cell r="C282">
            <v>0.52586084644880859</v>
          </cell>
        </row>
        <row r="283">
          <cell r="B283">
            <v>8.34</v>
          </cell>
          <cell r="C283">
            <v>0.52748395979321938</v>
          </cell>
        </row>
        <row r="284">
          <cell r="B284">
            <v>8.379999999999999</v>
          </cell>
          <cell r="C284">
            <v>0.52821244760914132</v>
          </cell>
        </row>
        <row r="285">
          <cell r="B285">
            <v>8.4199999999999982</v>
          </cell>
          <cell r="C285">
            <v>0.52512897308040085</v>
          </cell>
        </row>
        <row r="286">
          <cell r="B286">
            <v>8.4599999999999973</v>
          </cell>
          <cell r="C286">
            <v>0.5258209048404856</v>
          </cell>
        </row>
        <row r="287">
          <cell r="B287">
            <v>8.4999999999999964</v>
          </cell>
          <cell r="C287">
            <v>0.52786156892249547</v>
          </cell>
        </row>
        <row r="288">
          <cell r="B288">
            <v>8.5399999999999956</v>
          </cell>
          <cell r="C288">
            <v>0.5255004750264165</v>
          </cell>
        </row>
        <row r="289">
          <cell r="B289">
            <v>8.5799999999999947</v>
          </cell>
          <cell r="C289">
            <v>0.52436046439765505</v>
          </cell>
        </row>
        <row r="290">
          <cell r="B290">
            <v>8.6199999999999939</v>
          </cell>
          <cell r="C290">
            <v>0.52665506779722993</v>
          </cell>
        </row>
        <row r="291">
          <cell r="B291">
            <v>8.6549999999999923</v>
          </cell>
          <cell r="C291">
            <v>0.52582047509543017</v>
          </cell>
        </row>
        <row r="292">
          <cell r="B292">
            <v>8.659999999999993</v>
          </cell>
          <cell r="C292">
            <v>0.52656860960086671</v>
          </cell>
        </row>
        <row r="293">
          <cell r="B293">
            <v>8.6999999999999922</v>
          </cell>
          <cell r="C293">
            <v>0.52351978783033548</v>
          </cell>
        </row>
        <row r="294">
          <cell r="B294">
            <v>8.7399999999999913</v>
          </cell>
          <cell r="C294">
            <v>0.52517212767812149</v>
          </cell>
        </row>
        <row r="295">
          <cell r="B295">
            <v>8.7424999999999908</v>
          </cell>
          <cell r="C295">
            <v>0.52479923123282834</v>
          </cell>
        </row>
        <row r="296">
          <cell r="B296">
            <v>8.7799999999999905</v>
          </cell>
          <cell r="C296">
            <v>0.52638194180436226</v>
          </cell>
        </row>
        <row r="297">
          <cell r="B297">
            <v>8.8199999999999896</v>
          </cell>
          <cell r="C297">
            <v>0.52315905141969976</v>
          </cell>
        </row>
        <row r="298">
          <cell r="B298">
            <v>8.8249999999999886</v>
          </cell>
          <cell r="C298">
            <v>0.5241193603660691</v>
          </cell>
        </row>
        <row r="299">
          <cell r="B299">
            <v>8.8599999999999888</v>
          </cell>
          <cell r="C299">
            <v>0.52389395787425741</v>
          </cell>
        </row>
        <row r="300">
          <cell r="B300">
            <v>8.8999999999999879</v>
          </cell>
          <cell r="C300">
            <v>0.52834913860675581</v>
          </cell>
        </row>
        <row r="301">
          <cell r="B301">
            <v>8.929999999999982</v>
          </cell>
          <cell r="C301">
            <v>0.52150352443597137</v>
          </cell>
        </row>
        <row r="302">
          <cell r="B302">
            <v>8.9399999999999871</v>
          </cell>
          <cell r="C302">
            <v>0.52440847067328322</v>
          </cell>
        </row>
        <row r="303">
          <cell r="B303">
            <v>8.9574999999999854</v>
          </cell>
          <cell r="C303">
            <v>0.52800361643646565</v>
          </cell>
        </row>
        <row r="304">
          <cell r="B304">
            <v>8.9799999999999862</v>
          </cell>
          <cell r="C304">
            <v>0.52234337456086999</v>
          </cell>
        </row>
        <row r="305">
          <cell r="B305">
            <v>8.994999999999985</v>
          </cell>
          <cell r="C305">
            <v>0.52346220064893145</v>
          </cell>
        </row>
        <row r="306">
          <cell r="B306">
            <v>9.0199999999999854</v>
          </cell>
          <cell r="C306">
            <v>0.52661237028861685</v>
          </cell>
        </row>
        <row r="307">
          <cell r="B307">
            <v>9.0299999999999834</v>
          </cell>
          <cell r="C307">
            <v>0.5240894817976306</v>
          </cell>
        </row>
        <row r="308">
          <cell r="B308">
            <v>9.0599999999999845</v>
          </cell>
          <cell r="C308">
            <v>0.52490082490688172</v>
          </cell>
        </row>
        <row r="309">
          <cell r="B309">
            <v>9.0621874999999843</v>
          </cell>
          <cell r="C309">
            <v>0.52534212568664151</v>
          </cell>
        </row>
        <row r="310">
          <cell r="B310">
            <v>9.0999999999999837</v>
          </cell>
          <cell r="C310">
            <v>0.5206946248095321</v>
          </cell>
        </row>
        <row r="311">
          <cell r="B311">
            <v>9.1334374999999799</v>
          </cell>
          <cell r="C311">
            <v>0.52732351942794475</v>
          </cell>
        </row>
        <row r="312">
          <cell r="B312">
            <v>9.1399999999999828</v>
          </cell>
          <cell r="C312">
            <v>0.5255452688098915</v>
          </cell>
        </row>
        <row r="313">
          <cell r="B313">
            <v>9.165468749999981</v>
          </cell>
          <cell r="C313">
            <v>0.52280844703148799</v>
          </cell>
        </row>
        <row r="314">
          <cell r="B314">
            <v>9.179999999999982</v>
          </cell>
          <cell r="C314">
            <v>0.52650404332722889</v>
          </cell>
        </row>
        <row r="315">
          <cell r="B315">
            <v>9.1999218749999798</v>
          </cell>
          <cell r="C315">
            <v>0.52399804512704828</v>
          </cell>
        </row>
        <row r="316">
          <cell r="B316">
            <v>9.2199999999999811</v>
          </cell>
          <cell r="C316">
            <v>0.52162745901658625</v>
          </cell>
        </row>
        <row r="317">
          <cell r="B317">
            <v>9.2324999999999804</v>
          </cell>
          <cell r="C317">
            <v>0.52434445231200644</v>
          </cell>
        </row>
        <row r="318">
          <cell r="B318">
            <v>9.2599999999999802</v>
          </cell>
          <cell r="C318">
            <v>0.52208719852115382</v>
          </cell>
        </row>
        <row r="319">
          <cell r="B319">
            <v>9.2799999999999798</v>
          </cell>
          <cell r="C319">
            <v>0.52264238495744542</v>
          </cell>
        </row>
        <row r="320">
          <cell r="B320">
            <v>9.2999999999999794</v>
          </cell>
          <cell r="C320">
            <v>0.52598287340093264</v>
          </cell>
        </row>
        <row r="321">
          <cell r="B321">
            <v>9.3399999999999785</v>
          </cell>
          <cell r="C321">
            <v>0.52243804685406003</v>
          </cell>
        </row>
        <row r="322">
          <cell r="B322">
            <v>9.3799999999999777</v>
          </cell>
          <cell r="C322">
            <v>0.52118171177151562</v>
          </cell>
        </row>
        <row r="323">
          <cell r="B323">
            <v>9.4049999999999763</v>
          </cell>
          <cell r="C323">
            <v>0.52391762695615907</v>
          </cell>
        </row>
        <row r="324">
          <cell r="B324">
            <v>9.4199999999999768</v>
          </cell>
          <cell r="C324">
            <v>0.52481363841689821</v>
          </cell>
        </row>
        <row r="325">
          <cell r="B325">
            <v>9.4424999999999724</v>
          </cell>
          <cell r="C325">
            <v>0.51988822258271683</v>
          </cell>
        </row>
        <row r="326">
          <cell r="B326">
            <v>9.459999999999976</v>
          </cell>
          <cell r="C326">
            <v>0.524090286213445</v>
          </cell>
        </row>
        <row r="327">
          <cell r="B327">
            <v>9.4699999999999775</v>
          </cell>
          <cell r="C327">
            <v>0.52519261820709706</v>
          </cell>
        </row>
        <row r="328">
          <cell r="B328">
            <v>9.4999999999999751</v>
          </cell>
          <cell r="C328">
            <v>0.52071238543350862</v>
          </cell>
        </row>
        <row r="329">
          <cell r="B329">
            <v>9.5334374999999714</v>
          </cell>
          <cell r="C329">
            <v>0.52478814773049398</v>
          </cell>
        </row>
        <row r="330">
          <cell r="B330">
            <v>9.5399999999999743</v>
          </cell>
          <cell r="C330">
            <v>0.52312545125870913</v>
          </cell>
        </row>
        <row r="331">
          <cell r="B331">
            <v>9.5799999999999734</v>
          </cell>
          <cell r="C331">
            <v>0.52477590523210382</v>
          </cell>
        </row>
        <row r="332">
          <cell r="B332">
            <v>9.6199999999999726</v>
          </cell>
          <cell r="C332">
            <v>0.52090740594414697</v>
          </cell>
        </row>
        <row r="333">
          <cell r="B333">
            <v>9.6599999999999717</v>
          </cell>
          <cell r="C333">
            <v>0.52092109380923335</v>
          </cell>
        </row>
        <row r="334">
          <cell r="B334">
            <v>9.6999999999999709</v>
          </cell>
          <cell r="C334">
            <v>0.52355321691946344</v>
          </cell>
        </row>
        <row r="335">
          <cell r="B335">
            <v>9.73999999999997</v>
          </cell>
          <cell r="C335">
            <v>0.52116077429092489</v>
          </cell>
        </row>
        <row r="336">
          <cell r="B336">
            <v>9.7799999999999692</v>
          </cell>
          <cell r="C336">
            <v>0.52110813591550986</v>
          </cell>
        </row>
        <row r="337">
          <cell r="B337">
            <v>9.8199999999999683</v>
          </cell>
          <cell r="C337">
            <v>0.52277252932759644</v>
          </cell>
        </row>
        <row r="338">
          <cell r="B338">
            <v>9.8599999999999675</v>
          </cell>
          <cell r="C338">
            <v>0.52242581928068466</v>
          </cell>
        </row>
        <row r="339">
          <cell r="B339">
            <v>9.8999999999999666</v>
          </cell>
          <cell r="C339">
            <v>0.52054069758233246</v>
          </cell>
        </row>
        <row r="340">
          <cell r="B340">
            <v>9.9399999999999658</v>
          </cell>
          <cell r="C340">
            <v>0.52158688646781304</v>
          </cell>
        </row>
        <row r="341">
          <cell r="B341">
            <v>9.9799999999999649</v>
          </cell>
          <cell r="C341">
            <v>0.52276813369436159</v>
          </cell>
        </row>
        <row r="342">
          <cell r="B342">
            <v>9.9824999999999644</v>
          </cell>
          <cell r="C342">
            <v>0.52291565868924716</v>
          </cell>
        </row>
        <row r="343">
          <cell r="B343">
            <v>10</v>
          </cell>
          <cell r="C343">
            <v>0.52151098910585347</v>
          </cell>
        </row>
        <row r="345">
          <cell r="C345" t="str">
            <v>Chasis con Varillas-1</v>
          </cell>
        </row>
        <row r="346">
          <cell r="C346" t="str">
            <v>Velocidad angular3 (deg/sec)</v>
          </cell>
        </row>
        <row r="347">
          <cell r="C347" t="str">
            <v xml:space="preserve">Sistema de coordenadas de ref.: </v>
          </cell>
        </row>
        <row r="348">
          <cell r="B348">
            <v>0</v>
          </cell>
          <cell r="C348">
            <v>0</v>
          </cell>
        </row>
        <row r="349">
          <cell r="B349">
            <v>0.04</v>
          </cell>
          <cell r="C349">
            <v>6.515136606549575E-2</v>
          </cell>
        </row>
        <row r="350">
          <cell r="B350">
            <v>0.08</v>
          </cell>
          <cell r="C350">
            <v>1.9912010044667843E-2</v>
          </cell>
        </row>
        <row r="351">
          <cell r="B351">
            <v>0.12</v>
          </cell>
          <cell r="C351">
            <v>4.9403433532570398E-3</v>
          </cell>
        </row>
        <row r="352">
          <cell r="B352">
            <v>0.16</v>
          </cell>
          <cell r="C352">
            <v>1.5586622466857551E-3</v>
          </cell>
        </row>
        <row r="353">
          <cell r="B353">
            <v>0.2</v>
          </cell>
          <cell r="C353">
            <v>5.7242302468417329E-4</v>
          </cell>
        </row>
        <row r="354">
          <cell r="B354">
            <v>0.24000000000000002</v>
          </cell>
          <cell r="C354">
            <v>1.7738394607202083E-4</v>
          </cell>
        </row>
        <row r="355">
          <cell r="B355">
            <v>0.28000000000000003</v>
          </cell>
          <cell r="C355">
            <v>2.1114962546872802E-5</v>
          </cell>
        </row>
        <row r="356">
          <cell r="B356">
            <v>0.32</v>
          </cell>
          <cell r="C356">
            <v>-3.9377033492274796E-5</v>
          </cell>
        </row>
        <row r="357">
          <cell r="B357">
            <v>0.36</v>
          </cell>
          <cell r="C357">
            <v>-4.6170248022358687E-5</v>
          </cell>
        </row>
        <row r="358">
          <cell r="B358">
            <v>0.39999999999999997</v>
          </cell>
          <cell r="C358">
            <v>-4.2817790849087281E-5</v>
          </cell>
        </row>
        <row r="359">
          <cell r="B359">
            <v>0.43999999999999995</v>
          </cell>
          <cell r="C359">
            <v>-4.3362898665069859E-5</v>
          </cell>
        </row>
        <row r="360">
          <cell r="B360">
            <v>0.47999999999999993</v>
          </cell>
          <cell r="C360">
            <v>-4.5259736864708365E-5</v>
          </cell>
        </row>
        <row r="361">
          <cell r="B361">
            <v>0.5</v>
          </cell>
          <cell r="C361">
            <v>-4.6370236838439741E-5</v>
          </cell>
        </row>
        <row r="362">
          <cell r="B362">
            <v>0.5</v>
          </cell>
          <cell r="C362">
            <v>-4.6370236838439741E-5</v>
          </cell>
        </row>
        <row r="363">
          <cell r="B363">
            <v>0.50009999999999999</v>
          </cell>
          <cell r="C363">
            <v>7.6421068757891678E-3</v>
          </cell>
        </row>
        <row r="364">
          <cell r="B364">
            <v>0.52651829655475446</v>
          </cell>
          <cell r="C364">
            <v>1.9691941202949816</v>
          </cell>
        </row>
        <row r="365">
          <cell r="B365">
            <v>0.54</v>
          </cell>
          <cell r="C365">
            <v>-0.25298149817183141</v>
          </cell>
        </row>
        <row r="366">
          <cell r="B366">
            <v>0.58000000000000007</v>
          </cell>
          <cell r="C366">
            <v>-0.11105621912040337</v>
          </cell>
        </row>
        <row r="367">
          <cell r="B367">
            <v>0.62000000000000011</v>
          </cell>
          <cell r="C367">
            <v>-4.3610210006909764E-3</v>
          </cell>
        </row>
        <row r="368">
          <cell r="B368">
            <v>0.6277772100825314</v>
          </cell>
          <cell r="C368">
            <v>-7.028507385786785E-2</v>
          </cell>
        </row>
        <row r="369">
          <cell r="B369">
            <v>0.66000000000000014</v>
          </cell>
          <cell r="C369">
            <v>-5.0925479266489219E-3</v>
          </cell>
        </row>
        <row r="370">
          <cell r="B370">
            <v>0.70000000000000018</v>
          </cell>
          <cell r="C370">
            <v>-2.5276819857208446E-2</v>
          </cell>
        </row>
        <row r="371">
          <cell r="B371">
            <v>0.74000000000000021</v>
          </cell>
          <cell r="C371">
            <v>-2.7639942712471045E-2</v>
          </cell>
        </row>
        <row r="372">
          <cell r="B372">
            <v>0.78000000000000025</v>
          </cell>
          <cell r="C372">
            <v>-1.7610179433344683E-2</v>
          </cell>
        </row>
        <row r="373">
          <cell r="B373">
            <v>0.82000000000000028</v>
          </cell>
          <cell r="C373">
            <v>-8.7413720601507497E-3</v>
          </cell>
        </row>
        <row r="374">
          <cell r="B374">
            <v>0.86000000000000032</v>
          </cell>
          <cell r="C374">
            <v>-7.5891214369294361E-3</v>
          </cell>
        </row>
        <row r="375">
          <cell r="B375">
            <v>0.90000000000000036</v>
          </cell>
          <cell r="C375">
            <v>-6.4513117678294566E-3</v>
          </cell>
        </row>
        <row r="376">
          <cell r="B376">
            <v>0.94000000000000039</v>
          </cell>
          <cell r="C376">
            <v>-5.8513561577942883E-3</v>
          </cell>
        </row>
        <row r="377">
          <cell r="B377">
            <v>0.98000000000000043</v>
          </cell>
          <cell r="C377">
            <v>-5.6761577508614765E-3</v>
          </cell>
        </row>
        <row r="378">
          <cell r="B378">
            <v>1.0200000000000005</v>
          </cell>
          <cell r="C378">
            <v>-5.4771768257634032E-3</v>
          </cell>
        </row>
        <row r="379">
          <cell r="B379">
            <v>1.0600000000000005</v>
          </cell>
          <cell r="C379">
            <v>-4.9817963584676593E-3</v>
          </cell>
        </row>
        <row r="380">
          <cell r="B380">
            <v>1.1000000000000005</v>
          </cell>
          <cell r="C380">
            <v>-4.194966656707844E-3</v>
          </cell>
        </row>
        <row r="381">
          <cell r="B381">
            <v>1.1400000000000006</v>
          </cell>
          <cell r="C381">
            <v>-3.754055098763281E-3</v>
          </cell>
        </row>
        <row r="382">
          <cell r="B382">
            <v>1.1448437500000006</v>
          </cell>
          <cell r="C382">
            <v>-3.8800632756903607E-3</v>
          </cell>
        </row>
        <row r="383">
          <cell r="B383">
            <v>1.1800000000000006</v>
          </cell>
          <cell r="C383">
            <v>-3.4613459745277773E-3</v>
          </cell>
        </row>
        <row r="384">
          <cell r="B384">
            <v>1.2200000000000006</v>
          </cell>
          <cell r="C384">
            <v>-3.1300293614193097E-3</v>
          </cell>
        </row>
        <row r="385">
          <cell r="B385">
            <v>1.2600000000000007</v>
          </cell>
          <cell r="C385">
            <v>-3.2589874401647385E-3</v>
          </cell>
        </row>
        <row r="386">
          <cell r="B386">
            <v>1.2672916666666671</v>
          </cell>
          <cell r="C386">
            <v>-2.9375753200697233E-3</v>
          </cell>
        </row>
        <row r="387">
          <cell r="B387">
            <v>1.2822916666666668</v>
          </cell>
          <cell r="C387">
            <v>-2.42558836023281E-3</v>
          </cell>
        </row>
        <row r="388">
          <cell r="B388">
            <v>1.3000000000000007</v>
          </cell>
          <cell r="C388">
            <v>-2.4706707705340106E-3</v>
          </cell>
        </row>
        <row r="389">
          <cell r="B389">
            <v>1.3151041666666674</v>
          </cell>
          <cell r="C389">
            <v>-2.2934846099339086E-3</v>
          </cell>
        </row>
        <row r="390">
          <cell r="B390">
            <v>1.3400000000000007</v>
          </cell>
          <cell r="C390">
            <v>-1.7588413521234414E-3</v>
          </cell>
        </row>
        <row r="391">
          <cell r="B391">
            <v>1.3800000000000008</v>
          </cell>
          <cell r="C391">
            <v>-1.2798174121856037E-3</v>
          </cell>
        </row>
        <row r="392">
          <cell r="B392">
            <v>1.4200000000000008</v>
          </cell>
          <cell r="C392">
            <v>-5.0368119835429671E-4</v>
          </cell>
        </row>
        <row r="393">
          <cell r="B393">
            <v>1.4379166666666678</v>
          </cell>
          <cell r="C393">
            <v>-1.7313543115267402E-4</v>
          </cell>
        </row>
        <row r="394">
          <cell r="B394">
            <v>1.4600000000000009</v>
          </cell>
          <cell r="C394">
            <v>1.00993369966899E-3</v>
          </cell>
        </row>
        <row r="395">
          <cell r="B395">
            <v>1.5000000000000009</v>
          </cell>
          <cell r="C395">
            <v>3.9148712223600841E-2</v>
          </cell>
        </row>
        <row r="396">
          <cell r="B396">
            <v>1.5400000000000009</v>
          </cell>
          <cell r="C396">
            <v>4.5302321844698241E-2</v>
          </cell>
        </row>
        <row r="397">
          <cell r="B397">
            <v>1.580000000000001</v>
          </cell>
          <cell r="C397">
            <v>5.9218543801957423E-2</v>
          </cell>
        </row>
        <row r="398">
          <cell r="B398">
            <v>1.620000000000001</v>
          </cell>
          <cell r="C398">
            <v>9.3711213121111567E-2</v>
          </cell>
        </row>
        <row r="399">
          <cell r="B399">
            <v>1.660000000000001</v>
          </cell>
          <cell r="C399">
            <v>7.8451934686794914E-2</v>
          </cell>
        </row>
        <row r="400">
          <cell r="B400">
            <v>1.7000000000000011</v>
          </cell>
          <cell r="C400">
            <v>9.8653638696231699E-2</v>
          </cell>
        </row>
        <row r="401">
          <cell r="B401">
            <v>1.7400000000000011</v>
          </cell>
          <cell r="C401">
            <v>9.6493945647013024E-2</v>
          </cell>
        </row>
        <row r="402">
          <cell r="B402">
            <v>1.7734375000000009</v>
          </cell>
          <cell r="C402">
            <v>8.9291096114060345E-2</v>
          </cell>
        </row>
        <row r="403">
          <cell r="B403">
            <v>1.7800000000000011</v>
          </cell>
          <cell r="C403">
            <v>7.1562641568785126E-2</v>
          </cell>
        </row>
        <row r="404">
          <cell r="B404">
            <v>1.8200000000000012</v>
          </cell>
          <cell r="C404">
            <v>9.2763691530923065E-2</v>
          </cell>
        </row>
        <row r="405">
          <cell r="B405">
            <v>1.8600000000000012</v>
          </cell>
          <cell r="C405">
            <v>0.11443396523607569</v>
          </cell>
        </row>
        <row r="406">
          <cell r="B406">
            <v>1.9000000000000012</v>
          </cell>
          <cell r="C406">
            <v>0.11706472705724817</v>
          </cell>
        </row>
        <row r="407">
          <cell r="B407">
            <v>1.9400000000000013</v>
          </cell>
          <cell r="C407">
            <v>0.11219728452987146</v>
          </cell>
        </row>
        <row r="408">
          <cell r="B408">
            <v>1.9800000000000013</v>
          </cell>
          <cell r="C408">
            <v>0.12073645495275259</v>
          </cell>
        </row>
        <row r="409">
          <cell r="B409">
            <v>1.9821875000000013</v>
          </cell>
          <cell r="C409">
            <v>0.1140073884245433</v>
          </cell>
        </row>
        <row r="410">
          <cell r="B410">
            <v>2.0200000000000014</v>
          </cell>
          <cell r="C410">
            <v>4.592799727373871E-2</v>
          </cell>
        </row>
        <row r="411">
          <cell r="B411">
            <v>2.0600000000000014</v>
          </cell>
          <cell r="C411">
            <v>-5.8103074277178468E-4</v>
          </cell>
        </row>
        <row r="412">
          <cell r="B412">
            <v>2.1000000000000014</v>
          </cell>
          <cell r="C412">
            <v>1.4933235747008666E-2</v>
          </cell>
        </row>
        <row r="413">
          <cell r="B413">
            <v>2.1400000000000015</v>
          </cell>
          <cell r="C413">
            <v>9.7345202429732713E-2</v>
          </cell>
        </row>
        <row r="414">
          <cell r="B414">
            <v>2.1450000000000014</v>
          </cell>
          <cell r="C414">
            <v>0.10856940904638768</v>
          </cell>
        </row>
        <row r="415">
          <cell r="B415">
            <v>2.1800000000000015</v>
          </cell>
          <cell r="C415">
            <v>-6.663277094990182E-3</v>
          </cell>
        </row>
        <row r="416">
          <cell r="B416">
            <v>2.1800000000000015</v>
          </cell>
          <cell r="C416">
            <v>-6.663277094990182E-3</v>
          </cell>
        </row>
        <row r="417">
          <cell r="B417">
            <v>2.2200000000000015</v>
          </cell>
          <cell r="C417">
            <v>-8.3124003739661473E-2</v>
          </cell>
        </row>
        <row r="418">
          <cell r="B418">
            <v>2.2600000000000016</v>
          </cell>
          <cell r="C418">
            <v>0.19149773176161256</v>
          </cell>
        </row>
        <row r="419">
          <cell r="B419">
            <v>2.2746614583333349</v>
          </cell>
          <cell r="C419">
            <v>-3.1965394300382255E-2</v>
          </cell>
        </row>
        <row r="420">
          <cell r="B420">
            <v>2.3000000000000016</v>
          </cell>
          <cell r="C420">
            <v>-4.1709570880710169E-3</v>
          </cell>
        </row>
        <row r="421">
          <cell r="B421">
            <v>2.3075000000000014</v>
          </cell>
          <cell r="C421">
            <v>0.15511166919124686</v>
          </cell>
        </row>
        <row r="422">
          <cell r="B422">
            <v>2.3400000000000016</v>
          </cell>
          <cell r="C422">
            <v>-0.1185252744563438</v>
          </cell>
        </row>
        <row r="423">
          <cell r="B423">
            <v>2.3630468750000024</v>
          </cell>
          <cell r="C423">
            <v>8.2952016853904367E-2</v>
          </cell>
        </row>
        <row r="424">
          <cell r="B424">
            <v>2.3800000000000017</v>
          </cell>
          <cell r="C424">
            <v>0.17253730692297969</v>
          </cell>
        </row>
        <row r="425">
          <cell r="B425">
            <v>2.4200000000000017</v>
          </cell>
          <cell r="C425">
            <v>0.10716831893456076</v>
          </cell>
        </row>
        <row r="426">
          <cell r="B426">
            <v>2.4600000000000017</v>
          </cell>
          <cell r="C426">
            <v>-0.18432242028058149</v>
          </cell>
        </row>
        <row r="427">
          <cell r="B427">
            <v>2.5000000000000018</v>
          </cell>
          <cell r="C427">
            <v>9.2077054520110085E-2</v>
          </cell>
        </row>
        <row r="428">
          <cell r="B428">
            <v>2.5400000000000018</v>
          </cell>
          <cell r="C428">
            <v>0.11923751178497635</v>
          </cell>
        </row>
        <row r="429">
          <cell r="B429">
            <v>2.5443750000000023</v>
          </cell>
          <cell r="C429">
            <v>0.16732798318963052</v>
          </cell>
        </row>
        <row r="430">
          <cell r="B430">
            <v>2.5800000000000018</v>
          </cell>
          <cell r="C430">
            <v>-0.15315607021273717</v>
          </cell>
        </row>
        <row r="431">
          <cell r="B431">
            <v>2.6200000000000019</v>
          </cell>
          <cell r="C431">
            <v>5.8915637615126765E-3</v>
          </cell>
        </row>
        <row r="432">
          <cell r="B432">
            <v>2.6250000000000018</v>
          </cell>
          <cell r="C432">
            <v>-7.6662131718186213E-2</v>
          </cell>
        </row>
        <row r="433">
          <cell r="B433">
            <v>2.6600000000000019</v>
          </cell>
          <cell r="C433">
            <v>0.20825104780474757</v>
          </cell>
        </row>
        <row r="434">
          <cell r="B434">
            <v>2.700000000000002</v>
          </cell>
          <cell r="C434">
            <v>-8.1464191291910598E-2</v>
          </cell>
        </row>
        <row r="435">
          <cell r="B435">
            <v>2.7275000000000014</v>
          </cell>
          <cell r="C435">
            <v>0.17450948432225072</v>
          </cell>
        </row>
        <row r="436">
          <cell r="B436">
            <v>2.740000000000002</v>
          </cell>
          <cell r="C436">
            <v>-0.12882965215692554</v>
          </cell>
        </row>
        <row r="437">
          <cell r="B437">
            <v>2.7700000000000014</v>
          </cell>
          <cell r="C437">
            <v>0.15527670058031148</v>
          </cell>
        </row>
        <row r="438">
          <cell r="B438">
            <v>2.780000000000002</v>
          </cell>
          <cell r="C438">
            <v>0.22245187860000468</v>
          </cell>
        </row>
        <row r="439">
          <cell r="B439">
            <v>2.8200000000000021</v>
          </cell>
          <cell r="C439">
            <v>3.9974212835785437E-4</v>
          </cell>
        </row>
        <row r="440">
          <cell r="B440">
            <v>2.8300000000000018</v>
          </cell>
          <cell r="C440">
            <v>0.21686905032899845</v>
          </cell>
        </row>
        <row r="441">
          <cell r="B441">
            <v>2.8600000000000021</v>
          </cell>
          <cell r="C441">
            <v>-0.15109723969686867</v>
          </cell>
        </row>
        <row r="442">
          <cell r="B442">
            <v>2.9000000000000021</v>
          </cell>
          <cell r="C442">
            <v>8.4973201817058683E-2</v>
          </cell>
        </row>
        <row r="443">
          <cell r="B443">
            <v>2.9400000000000022</v>
          </cell>
          <cell r="C443">
            <v>0.11818679345700339</v>
          </cell>
        </row>
        <row r="444">
          <cell r="B444">
            <v>2.9400000000000022</v>
          </cell>
          <cell r="C444">
            <v>0.11818679345700339</v>
          </cell>
        </row>
        <row r="445">
          <cell r="B445">
            <v>2.9800000000000022</v>
          </cell>
          <cell r="C445">
            <v>-0.10298458976515036</v>
          </cell>
        </row>
        <row r="446">
          <cell r="B446">
            <v>3.0200000000000022</v>
          </cell>
          <cell r="C446">
            <v>-8.9580425075773532E-2</v>
          </cell>
        </row>
        <row r="447">
          <cell r="B447">
            <v>3.0206250000000021</v>
          </cell>
          <cell r="C447">
            <v>-9.4979809139343604E-2</v>
          </cell>
        </row>
        <row r="448">
          <cell r="B448">
            <v>3.0600000000000023</v>
          </cell>
          <cell r="C448">
            <v>0.14324907392781286</v>
          </cell>
        </row>
        <row r="449">
          <cell r="B449">
            <v>3.1000000000000023</v>
          </cell>
          <cell r="C449">
            <v>-1.6029901949928767E-2</v>
          </cell>
        </row>
        <row r="450">
          <cell r="B450">
            <v>3.1400000000000023</v>
          </cell>
          <cell r="C450">
            <v>-2.3319324720318915E-2</v>
          </cell>
        </row>
        <row r="451">
          <cell r="B451">
            <v>3.1800000000000024</v>
          </cell>
          <cell r="C451">
            <v>2.7860349987657632E-2</v>
          </cell>
        </row>
        <row r="452">
          <cell r="B452">
            <v>3.2200000000000024</v>
          </cell>
          <cell r="C452">
            <v>1.4299876361331443E-2</v>
          </cell>
        </row>
        <row r="453">
          <cell r="B453">
            <v>3.2600000000000025</v>
          </cell>
          <cell r="C453">
            <v>-3.885039878327614E-2</v>
          </cell>
        </row>
        <row r="454">
          <cell r="B454">
            <v>3.3000000000000025</v>
          </cell>
          <cell r="C454">
            <v>4.9886967961783237E-3</v>
          </cell>
        </row>
        <row r="455">
          <cell r="B455">
            <v>3.3400000000000025</v>
          </cell>
          <cell r="C455">
            <v>6.5732960167555698E-2</v>
          </cell>
        </row>
        <row r="456">
          <cell r="B456">
            <v>3.3800000000000026</v>
          </cell>
          <cell r="C456">
            <v>-2.5238020717402245E-2</v>
          </cell>
        </row>
        <row r="457">
          <cell r="B457">
            <v>3.4200000000000026</v>
          </cell>
          <cell r="C457">
            <v>-2.0549915531898406E-2</v>
          </cell>
        </row>
        <row r="458">
          <cell r="B458">
            <v>3.4600000000000026</v>
          </cell>
          <cell r="C458">
            <v>5.5284611053873361E-2</v>
          </cell>
        </row>
        <row r="459">
          <cell r="B459">
            <v>3.5000000000000027</v>
          </cell>
          <cell r="C459">
            <v>8.0425274612089745E-3</v>
          </cell>
        </row>
        <row r="460">
          <cell r="B460">
            <v>3.5400000000000027</v>
          </cell>
          <cell r="C460">
            <v>-2.8570887825744188E-2</v>
          </cell>
        </row>
        <row r="461">
          <cell r="B461">
            <v>3.5800000000000027</v>
          </cell>
          <cell r="C461">
            <v>3.4053252219588027E-2</v>
          </cell>
        </row>
        <row r="462">
          <cell r="B462">
            <v>3.6200000000000028</v>
          </cell>
          <cell r="C462">
            <v>4.5099743269523186E-2</v>
          </cell>
        </row>
        <row r="463">
          <cell r="B463">
            <v>3.6600000000000028</v>
          </cell>
          <cell r="C463">
            <v>-5.88209236291704E-2</v>
          </cell>
        </row>
        <row r="464">
          <cell r="B464">
            <v>3.6850000000000023</v>
          </cell>
          <cell r="C464">
            <v>7.4350153422494542E-2</v>
          </cell>
        </row>
        <row r="465">
          <cell r="B465">
            <v>3.7000000000000028</v>
          </cell>
          <cell r="C465">
            <v>-2.5794837799376347E-2</v>
          </cell>
        </row>
        <row r="466">
          <cell r="B466">
            <v>3.7400000000000029</v>
          </cell>
          <cell r="C466">
            <v>0.11650634672779485</v>
          </cell>
        </row>
        <row r="467">
          <cell r="B467">
            <v>3.7800000000000029</v>
          </cell>
          <cell r="C467">
            <v>-5.9698614565817751E-2</v>
          </cell>
        </row>
        <row r="468">
          <cell r="B468">
            <v>3.8200000000000029</v>
          </cell>
          <cell r="C468">
            <v>-2.4420061538958805E-2</v>
          </cell>
        </row>
        <row r="469">
          <cell r="B469">
            <v>3.8550000000000022</v>
          </cell>
          <cell r="C469">
            <v>7.1657893443912282E-2</v>
          </cell>
        </row>
        <row r="470">
          <cell r="B470">
            <v>3.860000000000003</v>
          </cell>
          <cell r="C470">
            <v>8.1536202944697961E-2</v>
          </cell>
        </row>
        <row r="471">
          <cell r="B471">
            <v>3.900000000000003</v>
          </cell>
          <cell r="C471">
            <v>-7.6684660559689349E-3</v>
          </cell>
        </row>
        <row r="472">
          <cell r="B472">
            <v>3.9400000000000031</v>
          </cell>
          <cell r="C472">
            <v>-4.6296343220367346E-2</v>
          </cell>
        </row>
        <row r="473">
          <cell r="B473">
            <v>3.9625000000000026</v>
          </cell>
          <cell r="C473">
            <v>2.8664713600003822E-2</v>
          </cell>
        </row>
        <row r="474">
          <cell r="B474">
            <v>3.9800000000000031</v>
          </cell>
          <cell r="C474">
            <v>3.2307199652811161E-2</v>
          </cell>
        </row>
        <row r="475">
          <cell r="B475">
            <v>4.0200000000000031</v>
          </cell>
          <cell r="C475">
            <v>6.048519857682156E-2</v>
          </cell>
        </row>
        <row r="476">
          <cell r="B476">
            <v>4.0600000000000032</v>
          </cell>
          <cell r="C476">
            <v>-0.17203119557707591</v>
          </cell>
        </row>
        <row r="477">
          <cell r="B477">
            <v>4.0800000000000063</v>
          </cell>
          <cell r="C477">
            <v>0.15112591509449133</v>
          </cell>
        </row>
        <row r="478">
          <cell r="B478">
            <v>4.1000000000000032</v>
          </cell>
          <cell r="C478">
            <v>4.6534523707858724E-2</v>
          </cell>
        </row>
        <row r="479">
          <cell r="B479">
            <v>4.1025000000000036</v>
          </cell>
          <cell r="C479">
            <v>-2.4255783133478589E-2</v>
          </cell>
        </row>
        <row r="480">
          <cell r="B480">
            <v>4.1400000000000032</v>
          </cell>
          <cell r="C480">
            <v>0.14800352254737634</v>
          </cell>
        </row>
        <row r="481">
          <cell r="B481">
            <v>4.1400000000000032</v>
          </cell>
          <cell r="C481">
            <v>0.14800352254737634</v>
          </cell>
        </row>
        <row r="482">
          <cell r="B482">
            <v>4.1800000000000033</v>
          </cell>
          <cell r="C482">
            <v>-0.13831563739345157</v>
          </cell>
        </row>
        <row r="483">
          <cell r="B483">
            <v>4.2000000000000046</v>
          </cell>
          <cell r="C483">
            <v>0.1311945726376828</v>
          </cell>
        </row>
        <row r="484">
          <cell r="B484">
            <v>4.215000000000007</v>
          </cell>
          <cell r="C484">
            <v>2.6116145138175773E-2</v>
          </cell>
        </row>
        <row r="485">
          <cell r="B485">
            <v>4.2200000000000033</v>
          </cell>
          <cell r="C485">
            <v>-6.8815446541208539E-2</v>
          </cell>
        </row>
        <row r="486">
          <cell r="B486">
            <v>4.2534375000000049</v>
          </cell>
          <cell r="C486">
            <v>0.12326349991204104</v>
          </cell>
        </row>
        <row r="487">
          <cell r="B487">
            <v>4.2600000000000033</v>
          </cell>
          <cell r="C487">
            <v>0.19269647911889118</v>
          </cell>
        </row>
        <row r="488">
          <cell r="B488">
            <v>4.3000000000000034</v>
          </cell>
          <cell r="C488">
            <v>-0.12474728050552798</v>
          </cell>
        </row>
        <row r="489">
          <cell r="B489">
            <v>4.3174218750000062</v>
          </cell>
          <cell r="C489">
            <v>0.16711241788870887</v>
          </cell>
        </row>
        <row r="490">
          <cell r="B490">
            <v>4.3400000000000034</v>
          </cell>
          <cell r="C490">
            <v>-8.9168010393261263E-2</v>
          </cell>
        </row>
        <row r="491">
          <cell r="B491">
            <v>4.3800000000000034</v>
          </cell>
          <cell r="C491">
            <v>9.3083756076678195E-2</v>
          </cell>
        </row>
        <row r="492">
          <cell r="B492">
            <v>4.4200000000000035</v>
          </cell>
          <cell r="C492">
            <v>2.5416469470195308E-3</v>
          </cell>
        </row>
        <row r="493">
          <cell r="B493">
            <v>4.4600000000000035</v>
          </cell>
          <cell r="C493">
            <v>-9.4356145178811163E-2</v>
          </cell>
        </row>
        <row r="494">
          <cell r="B494">
            <v>4.5000000000000036</v>
          </cell>
          <cell r="C494">
            <v>8.8193210571143234E-3</v>
          </cell>
        </row>
        <row r="495">
          <cell r="B495">
            <v>4.5400000000000036</v>
          </cell>
          <cell r="C495">
            <v>3.5589673581323915E-2</v>
          </cell>
        </row>
        <row r="496">
          <cell r="B496">
            <v>4.5800000000000036</v>
          </cell>
          <cell r="C496">
            <v>-3.7568755293271271E-2</v>
          </cell>
        </row>
        <row r="497">
          <cell r="B497">
            <v>4.6200000000000037</v>
          </cell>
          <cell r="C497">
            <v>-2.8926180214519134E-2</v>
          </cell>
        </row>
        <row r="498">
          <cell r="B498">
            <v>4.6600000000000037</v>
          </cell>
          <cell r="C498">
            <v>4.6697115775707898E-2</v>
          </cell>
        </row>
        <row r="499">
          <cell r="B499">
            <v>4.7000000000000037</v>
          </cell>
          <cell r="C499">
            <v>-2.3796078168017681E-2</v>
          </cell>
        </row>
        <row r="500">
          <cell r="B500">
            <v>4.7400000000000038</v>
          </cell>
          <cell r="C500">
            <v>-4.5802184608517128E-2</v>
          </cell>
        </row>
        <row r="501">
          <cell r="B501">
            <v>4.7800000000000038</v>
          </cell>
          <cell r="C501">
            <v>1.6205442265015121E-2</v>
          </cell>
        </row>
        <row r="502">
          <cell r="B502">
            <v>4.7950000000000044</v>
          </cell>
          <cell r="C502">
            <v>-3.7201284963771883E-2</v>
          </cell>
        </row>
        <row r="503">
          <cell r="B503">
            <v>4.8200000000000038</v>
          </cell>
          <cell r="C503">
            <v>2.0530722991943556E-2</v>
          </cell>
        </row>
        <row r="504">
          <cell r="B504">
            <v>4.8300000000000054</v>
          </cell>
          <cell r="C504">
            <v>6.2520410917187449E-2</v>
          </cell>
        </row>
        <row r="505">
          <cell r="B505">
            <v>4.8600000000000039</v>
          </cell>
          <cell r="C505">
            <v>-9.4519964866107462E-2</v>
          </cell>
        </row>
        <row r="506">
          <cell r="B506">
            <v>4.9000000000000039</v>
          </cell>
          <cell r="C506">
            <v>1.5439533156045879E-2</v>
          </cell>
        </row>
        <row r="507">
          <cell r="B507">
            <v>4.9400000000000039</v>
          </cell>
          <cell r="C507">
            <v>3.7635333881163059E-2</v>
          </cell>
        </row>
        <row r="508">
          <cell r="B508">
            <v>4.980000000000004</v>
          </cell>
          <cell r="C508">
            <v>-5.8931671017452204E-2</v>
          </cell>
        </row>
        <row r="509">
          <cell r="B509">
            <v>5.0000000000000053</v>
          </cell>
          <cell r="C509">
            <v>6.3389553325714956E-2</v>
          </cell>
        </row>
        <row r="510">
          <cell r="B510">
            <v>5.020000000000004</v>
          </cell>
          <cell r="C510">
            <v>-5.2028541918173299E-2</v>
          </cell>
        </row>
        <row r="511">
          <cell r="B511">
            <v>5.0350000000000064</v>
          </cell>
          <cell r="C511">
            <v>-0.13406538380923322</v>
          </cell>
        </row>
        <row r="512">
          <cell r="B512">
            <v>5.0600000000000041</v>
          </cell>
          <cell r="C512">
            <v>9.8533937784045594E-2</v>
          </cell>
        </row>
        <row r="513">
          <cell r="B513">
            <v>5.1000000000000041</v>
          </cell>
          <cell r="C513">
            <v>-3.1400403230298801E-2</v>
          </cell>
        </row>
        <row r="514">
          <cell r="B514">
            <v>5.1400000000000041</v>
          </cell>
          <cell r="C514">
            <v>-5.6147523310335963E-2</v>
          </cell>
        </row>
        <row r="515">
          <cell r="B515">
            <v>5.1708333333333378</v>
          </cell>
          <cell r="C515">
            <v>6.9065952214721532E-2</v>
          </cell>
        </row>
        <row r="516">
          <cell r="B516">
            <v>5.1800000000000042</v>
          </cell>
          <cell r="C516">
            <v>6.2573498127190735E-2</v>
          </cell>
        </row>
        <row r="517">
          <cell r="B517">
            <v>5.204791666666674</v>
          </cell>
          <cell r="C517">
            <v>-0.13966622240815305</v>
          </cell>
        </row>
        <row r="518">
          <cell r="B518">
            <v>5.2200000000000042</v>
          </cell>
          <cell r="C518">
            <v>4.0685941823161431E-2</v>
          </cell>
        </row>
        <row r="519">
          <cell r="B519">
            <v>5.2401041666666712</v>
          </cell>
          <cell r="C519">
            <v>2.1960676492112054E-2</v>
          </cell>
        </row>
        <row r="520">
          <cell r="B520">
            <v>5.2550520833333385</v>
          </cell>
          <cell r="C520">
            <v>-0.15713973563195563</v>
          </cell>
        </row>
        <row r="521">
          <cell r="B521">
            <v>5.2600000000000042</v>
          </cell>
          <cell r="C521">
            <v>-0.18090669018877337</v>
          </cell>
        </row>
        <row r="522">
          <cell r="B522">
            <v>5.2725000000000044</v>
          </cell>
          <cell r="C522">
            <v>-3.9421332450910847E-2</v>
          </cell>
        </row>
        <row r="523">
          <cell r="B523">
            <v>5.3000000000000043</v>
          </cell>
          <cell r="C523">
            <v>0.10827098908211172</v>
          </cell>
        </row>
        <row r="524">
          <cell r="B524">
            <v>5.3400000000000043</v>
          </cell>
          <cell r="C524">
            <v>4.1344230768427831E-2</v>
          </cell>
        </row>
        <row r="525">
          <cell r="B525">
            <v>5.3800000000000043</v>
          </cell>
          <cell r="C525">
            <v>-9.6401070677937684E-2</v>
          </cell>
        </row>
        <row r="526">
          <cell r="B526">
            <v>5.4200000000000044</v>
          </cell>
          <cell r="C526">
            <v>-3.5214207046386128E-2</v>
          </cell>
        </row>
        <row r="527">
          <cell r="B527">
            <v>5.4600000000000044</v>
          </cell>
          <cell r="C527">
            <v>0.1319794152866163</v>
          </cell>
        </row>
        <row r="528">
          <cell r="B528">
            <v>5.5000000000000044</v>
          </cell>
          <cell r="C528">
            <v>-6.1004937087647301E-2</v>
          </cell>
        </row>
        <row r="529">
          <cell r="B529">
            <v>5.5075000000000056</v>
          </cell>
          <cell r="C529">
            <v>7.1703705527713935E-2</v>
          </cell>
        </row>
        <row r="530">
          <cell r="B530">
            <v>5.5400000000000045</v>
          </cell>
          <cell r="C530">
            <v>-0.16906640030119161</v>
          </cell>
        </row>
        <row r="531">
          <cell r="B531">
            <v>5.5800000000000045</v>
          </cell>
          <cell r="C531">
            <v>5.6310945823956855E-2</v>
          </cell>
        </row>
        <row r="532">
          <cell r="B532">
            <v>5.617500000000005</v>
          </cell>
          <cell r="C532">
            <v>-1.3958637658374202E-2</v>
          </cell>
        </row>
        <row r="533">
          <cell r="B533">
            <v>5.6200000000000045</v>
          </cell>
          <cell r="C533">
            <v>6.8810375914750473E-3</v>
          </cell>
        </row>
        <row r="534">
          <cell r="B534">
            <v>5.6600000000000046</v>
          </cell>
          <cell r="C534">
            <v>-9.2491920863130517E-2</v>
          </cell>
        </row>
        <row r="535">
          <cell r="B535">
            <v>5.7000000000000046</v>
          </cell>
          <cell r="C535">
            <v>1.0959167388616953E-2</v>
          </cell>
        </row>
        <row r="536">
          <cell r="B536">
            <v>5.7400000000000047</v>
          </cell>
          <cell r="C536">
            <v>7.6832427574777484E-2</v>
          </cell>
        </row>
        <row r="537">
          <cell r="B537">
            <v>5.7800000000000047</v>
          </cell>
          <cell r="C537">
            <v>-9.3977551307597773E-2</v>
          </cell>
        </row>
        <row r="538">
          <cell r="B538">
            <v>5.8200000000000047</v>
          </cell>
          <cell r="C538">
            <v>-3.7183973505937475E-2</v>
          </cell>
        </row>
        <row r="539">
          <cell r="B539">
            <v>5.8500000000000076</v>
          </cell>
          <cell r="C539">
            <v>3.738234032948904E-2</v>
          </cell>
        </row>
        <row r="540">
          <cell r="B540">
            <v>5.8600000000000048</v>
          </cell>
          <cell r="C540">
            <v>9.3565359661257536E-2</v>
          </cell>
        </row>
        <row r="541">
          <cell r="B541">
            <v>5.9000000000000048</v>
          </cell>
          <cell r="C541">
            <v>-4.9873316355155753E-2</v>
          </cell>
        </row>
        <row r="542">
          <cell r="B542">
            <v>5.9225000000000065</v>
          </cell>
          <cell r="C542">
            <v>6.7615320344006205E-2</v>
          </cell>
        </row>
        <row r="543">
          <cell r="B543">
            <v>5.9400000000000048</v>
          </cell>
          <cell r="C543">
            <v>-0.13352711200121023</v>
          </cell>
        </row>
        <row r="544">
          <cell r="B544">
            <v>5.9800000000000049</v>
          </cell>
          <cell r="C544">
            <v>8.928674297164052E-2</v>
          </cell>
        </row>
        <row r="545">
          <cell r="B545">
            <v>6.0200000000000049</v>
          </cell>
          <cell r="C545">
            <v>4.4426300668442255E-2</v>
          </cell>
        </row>
        <row r="546">
          <cell r="B546">
            <v>6.0225000000000053</v>
          </cell>
          <cell r="C546">
            <v>8.5527059630775559E-2</v>
          </cell>
        </row>
        <row r="547">
          <cell r="B547">
            <v>6.0600000000000049</v>
          </cell>
          <cell r="C547">
            <v>-0.16556895684664191</v>
          </cell>
        </row>
        <row r="548">
          <cell r="B548">
            <v>6.0885416666666705</v>
          </cell>
          <cell r="C548">
            <v>8.7681328294237082E-2</v>
          </cell>
        </row>
        <row r="549">
          <cell r="B549">
            <v>6.100000000000005</v>
          </cell>
          <cell r="C549">
            <v>1.6418284139374736E-2</v>
          </cell>
        </row>
        <row r="550">
          <cell r="B550">
            <v>6.140000000000005</v>
          </cell>
          <cell r="C550">
            <v>0.12357126464224628</v>
          </cell>
        </row>
        <row r="551">
          <cell r="B551">
            <v>6.180000000000005</v>
          </cell>
          <cell r="C551">
            <v>-0.15650552440990376</v>
          </cell>
        </row>
        <row r="552">
          <cell r="B552">
            <v>6.1950000000000056</v>
          </cell>
          <cell r="C552">
            <v>8.2315053719952791E-2</v>
          </cell>
        </row>
        <row r="553">
          <cell r="B553">
            <v>6.2200000000000051</v>
          </cell>
          <cell r="C553">
            <v>-8.8255904316634659E-2</v>
          </cell>
        </row>
        <row r="554">
          <cell r="B554">
            <v>6.2250000000000059</v>
          </cell>
          <cell r="C554">
            <v>-0.15082252543723548</v>
          </cell>
        </row>
        <row r="555">
          <cell r="B555">
            <v>6.2600000000000051</v>
          </cell>
          <cell r="C555">
            <v>7.7722191197337531E-2</v>
          </cell>
        </row>
        <row r="556">
          <cell r="B556">
            <v>6.3000000000000052</v>
          </cell>
          <cell r="C556">
            <v>-4.1660600713379251E-2</v>
          </cell>
        </row>
        <row r="557">
          <cell r="B557">
            <v>6.3150000000000057</v>
          </cell>
          <cell r="C557">
            <v>3.5447575232900375E-2</v>
          </cell>
        </row>
        <row r="558">
          <cell r="B558">
            <v>6.3400000000000052</v>
          </cell>
          <cell r="C558">
            <v>-9.1443319101471743E-2</v>
          </cell>
        </row>
        <row r="559">
          <cell r="B559">
            <v>6.3650000000000055</v>
          </cell>
          <cell r="C559">
            <v>3.2931060066806427E-2</v>
          </cell>
        </row>
        <row r="560">
          <cell r="B560">
            <v>6.3800000000000052</v>
          </cell>
          <cell r="C560">
            <v>4.7791195472621846E-2</v>
          </cell>
        </row>
        <row r="561">
          <cell r="B561">
            <v>6.4200000000000053</v>
          </cell>
          <cell r="C561">
            <v>3.8287467620857427E-2</v>
          </cell>
        </row>
        <row r="562">
          <cell r="B562">
            <v>6.4600000000000053</v>
          </cell>
          <cell r="C562">
            <v>-0.17634350550712494</v>
          </cell>
        </row>
        <row r="563">
          <cell r="B563">
            <v>6.4850000000000056</v>
          </cell>
          <cell r="C563">
            <v>7.9401685725442525E-2</v>
          </cell>
        </row>
        <row r="564">
          <cell r="B564">
            <v>6.5000000000000053</v>
          </cell>
          <cell r="C564">
            <v>-2.8804894818446995E-3</v>
          </cell>
        </row>
        <row r="565">
          <cell r="B565">
            <v>6.5025000000000057</v>
          </cell>
          <cell r="C565">
            <v>-4.1968515418199168E-2</v>
          </cell>
        </row>
        <row r="566">
          <cell r="B566">
            <v>6.5400000000000054</v>
          </cell>
          <cell r="C566">
            <v>0.13431865652794606</v>
          </cell>
        </row>
        <row r="567">
          <cell r="B567">
            <v>6.5616666666666683</v>
          </cell>
          <cell r="C567">
            <v>-6.3972328870162631E-2</v>
          </cell>
        </row>
        <row r="568">
          <cell r="B568">
            <v>6.5800000000000054</v>
          </cell>
          <cell r="C568">
            <v>-0.13763897061322422</v>
          </cell>
        </row>
        <row r="569">
          <cell r="B569">
            <v>6.6200000000000054</v>
          </cell>
          <cell r="C569">
            <v>-9.6289545505752527E-2</v>
          </cell>
        </row>
        <row r="570">
          <cell r="B570">
            <v>6.6600000000000055</v>
          </cell>
          <cell r="C570">
            <v>8.8118846413242163E-2</v>
          </cell>
        </row>
        <row r="571">
          <cell r="B571">
            <v>6.7000000000000055</v>
          </cell>
          <cell r="C571">
            <v>-5.3228282188731969E-2</v>
          </cell>
        </row>
        <row r="572">
          <cell r="B572">
            <v>6.7075000000000067</v>
          </cell>
          <cell r="C572">
            <v>5.7052160117112657E-2</v>
          </cell>
        </row>
        <row r="573">
          <cell r="B573">
            <v>6.7400000000000055</v>
          </cell>
          <cell r="C573">
            <v>-0.14745726087885999</v>
          </cell>
        </row>
        <row r="574">
          <cell r="B574">
            <v>6.7751562500000055</v>
          </cell>
          <cell r="C574">
            <v>7.5768120028227234E-2</v>
          </cell>
        </row>
        <row r="575">
          <cell r="B575">
            <v>6.7800000000000056</v>
          </cell>
          <cell r="C575">
            <v>6.2626078492075521E-2</v>
          </cell>
        </row>
        <row r="576">
          <cell r="B576">
            <v>6.8037304687500075</v>
          </cell>
          <cell r="C576">
            <v>-0.14543212825420396</v>
          </cell>
        </row>
        <row r="577">
          <cell r="B577">
            <v>6.8200000000000056</v>
          </cell>
          <cell r="C577">
            <v>3.4717683191232099E-2</v>
          </cell>
        </row>
        <row r="578">
          <cell r="B578">
            <v>6.8600000000000056</v>
          </cell>
          <cell r="C578">
            <v>-0.11296261959919565</v>
          </cell>
        </row>
        <row r="579">
          <cell r="B579">
            <v>6.9000000000000057</v>
          </cell>
          <cell r="C579">
            <v>-9.9923517760714519E-3</v>
          </cell>
        </row>
        <row r="580">
          <cell r="B580">
            <v>6.9400000000000057</v>
          </cell>
          <cell r="C580">
            <v>2.5854770352478143E-2</v>
          </cell>
        </row>
        <row r="581">
          <cell r="B581">
            <v>6.9800000000000058</v>
          </cell>
          <cell r="C581">
            <v>-8.194678149766052E-2</v>
          </cell>
        </row>
        <row r="582">
          <cell r="B582">
            <v>7.0200000000000058</v>
          </cell>
          <cell r="C582">
            <v>-4.6305546440328922E-2</v>
          </cell>
        </row>
        <row r="583">
          <cell r="B583">
            <v>7.0200000000000058</v>
          </cell>
          <cell r="C583">
            <v>-4.6305546440328922E-2</v>
          </cell>
        </row>
        <row r="584">
          <cell r="B584">
            <v>7.0600000000000058</v>
          </cell>
          <cell r="C584">
            <v>8.9506580587524961E-3</v>
          </cell>
        </row>
        <row r="585">
          <cell r="B585">
            <v>7.0825000000000093</v>
          </cell>
          <cell r="C585">
            <v>-7.6113702569186231E-2</v>
          </cell>
        </row>
        <row r="586">
          <cell r="B586">
            <v>7.1000000000000059</v>
          </cell>
          <cell r="C586">
            <v>-3.6508331256679273E-2</v>
          </cell>
        </row>
        <row r="587">
          <cell r="B587">
            <v>7.1400000000000059</v>
          </cell>
          <cell r="C587">
            <v>-0.10233401945426322</v>
          </cell>
        </row>
        <row r="588">
          <cell r="B588">
            <v>7.1800000000000059</v>
          </cell>
          <cell r="C588">
            <v>6.9978047467496125E-3</v>
          </cell>
        </row>
        <row r="589">
          <cell r="B589">
            <v>7.1850000000000067</v>
          </cell>
          <cell r="C589">
            <v>-1.0930024718736248E-2</v>
          </cell>
        </row>
        <row r="590">
          <cell r="B590">
            <v>7.220000000000006</v>
          </cell>
          <cell r="C590">
            <v>7.2670949445054417E-3</v>
          </cell>
        </row>
        <row r="591">
          <cell r="B591">
            <v>7.260000000000006</v>
          </cell>
          <cell r="C591">
            <v>-8.5974422113801505E-2</v>
          </cell>
        </row>
        <row r="592">
          <cell r="B592">
            <v>7.300000000000006</v>
          </cell>
          <cell r="C592">
            <v>-1.7852069173492084E-3</v>
          </cell>
        </row>
        <row r="593">
          <cell r="B593">
            <v>7.3400000000000061</v>
          </cell>
          <cell r="C593">
            <v>6.4059396204071334E-2</v>
          </cell>
        </row>
        <row r="594">
          <cell r="B594">
            <v>7.3800000000000061</v>
          </cell>
          <cell r="C594">
            <v>-8.1536592646630171E-2</v>
          </cell>
        </row>
        <row r="595">
          <cell r="B595">
            <v>7.4200000000000061</v>
          </cell>
          <cell r="C595">
            <v>-4.7598510321472498E-2</v>
          </cell>
        </row>
        <row r="596">
          <cell r="B596">
            <v>7.4250000000000069</v>
          </cell>
          <cell r="C596">
            <v>-7.0995173769647507E-2</v>
          </cell>
        </row>
        <row r="597">
          <cell r="B597">
            <v>7.4600000000000062</v>
          </cell>
          <cell r="C597">
            <v>7.5666187125214626E-2</v>
          </cell>
        </row>
        <row r="598">
          <cell r="B598">
            <v>7.4927343750000075</v>
          </cell>
          <cell r="C598">
            <v>-0.13442569056979359</v>
          </cell>
        </row>
        <row r="599">
          <cell r="B599">
            <v>7.5000000000000062</v>
          </cell>
          <cell r="C599">
            <v>-5.328176331915202E-2</v>
          </cell>
        </row>
        <row r="600">
          <cell r="B600">
            <v>7.5400000000000063</v>
          </cell>
          <cell r="C600">
            <v>-0.17257296401262884</v>
          </cell>
        </row>
        <row r="601">
          <cell r="B601">
            <v>7.5639963107638932</v>
          </cell>
          <cell r="C601">
            <v>4.5650042112886369E-2</v>
          </cell>
        </row>
        <row r="602">
          <cell r="B602">
            <v>7.5800000000000063</v>
          </cell>
          <cell r="C602">
            <v>0.11274417707312417</v>
          </cell>
        </row>
        <row r="603">
          <cell r="B603">
            <v>7.5950000000000069</v>
          </cell>
          <cell r="C603">
            <v>-0.12725901476908338</v>
          </cell>
        </row>
        <row r="604">
          <cell r="B604">
            <v>7.6200000000000063</v>
          </cell>
          <cell r="C604">
            <v>-1.909988227241786E-3</v>
          </cell>
        </row>
        <row r="605">
          <cell r="B605">
            <v>7.6600000000000064</v>
          </cell>
          <cell r="C605">
            <v>-0.13742757518530266</v>
          </cell>
        </row>
        <row r="606">
          <cell r="B606">
            <v>7.7000000000000064</v>
          </cell>
          <cell r="C606">
            <v>-7.5072938468142645E-3</v>
          </cell>
        </row>
        <row r="607">
          <cell r="B607">
            <v>7.715000000000007</v>
          </cell>
          <cell r="C607">
            <v>-9.4665646837270245E-2</v>
          </cell>
        </row>
        <row r="608">
          <cell r="B608">
            <v>7.7400000000000064</v>
          </cell>
          <cell r="C608">
            <v>5.5378436639741367E-2</v>
          </cell>
        </row>
        <row r="609">
          <cell r="B609">
            <v>7.7800000000000065</v>
          </cell>
          <cell r="C609">
            <v>-0.11807738376556308</v>
          </cell>
        </row>
        <row r="610">
          <cell r="B610">
            <v>7.8000000000000078</v>
          </cell>
          <cell r="C610">
            <v>7.2235753602545569E-2</v>
          </cell>
        </row>
        <row r="611">
          <cell r="B611">
            <v>7.8200000000000065</v>
          </cell>
          <cell r="C611">
            <v>-8.7813085033430882E-2</v>
          </cell>
        </row>
        <row r="612">
          <cell r="B612">
            <v>7.8600000000000065</v>
          </cell>
          <cell r="C612">
            <v>7.32329241358122E-2</v>
          </cell>
        </row>
        <row r="613">
          <cell r="B613">
            <v>7.9000000000000066</v>
          </cell>
          <cell r="C613">
            <v>-3.2902587841643433E-2</v>
          </cell>
        </row>
        <row r="614">
          <cell r="B614">
            <v>7.9400000000000066</v>
          </cell>
          <cell r="C614">
            <v>-7.2761764045686531E-2</v>
          </cell>
        </row>
        <row r="615">
          <cell r="B615">
            <v>7.9800000000000066</v>
          </cell>
          <cell r="C615">
            <v>1.5018239169811839E-2</v>
          </cell>
        </row>
        <row r="616">
          <cell r="B616">
            <v>8.0200000000000067</v>
          </cell>
          <cell r="C616">
            <v>-9.5638162657309834E-3</v>
          </cell>
        </row>
        <row r="617">
          <cell r="B617">
            <v>8.0350000000000055</v>
          </cell>
          <cell r="C617">
            <v>3.9414211200714984E-2</v>
          </cell>
        </row>
        <row r="618">
          <cell r="B618">
            <v>8.0600000000000058</v>
          </cell>
          <cell r="C618">
            <v>-0.15442438674232029</v>
          </cell>
        </row>
        <row r="619">
          <cell r="B619">
            <v>8.100000000000005</v>
          </cell>
          <cell r="C619">
            <v>-1.3458076985494356E-2</v>
          </cell>
        </row>
        <row r="620">
          <cell r="B620">
            <v>8.1400000000000041</v>
          </cell>
          <cell r="C620">
            <v>6.0935693376920841E-2</v>
          </cell>
        </row>
        <row r="621">
          <cell r="B621">
            <v>8.1425000000000036</v>
          </cell>
          <cell r="C621">
            <v>7.8147199908435869E-2</v>
          </cell>
        </row>
        <row r="622">
          <cell r="B622">
            <v>8.1800000000000033</v>
          </cell>
          <cell r="C622">
            <v>-0.10376990022606718</v>
          </cell>
        </row>
        <row r="623">
          <cell r="B623">
            <v>8.2200000000000024</v>
          </cell>
          <cell r="C623">
            <v>-5.4506604756408936E-2</v>
          </cell>
        </row>
        <row r="624">
          <cell r="B624">
            <v>8.2600000000000016</v>
          </cell>
          <cell r="C624">
            <v>1.2066297304016238E-3</v>
          </cell>
        </row>
        <row r="625">
          <cell r="B625">
            <v>8.3000000000000007</v>
          </cell>
          <cell r="C625">
            <v>-5.2164781295839825E-2</v>
          </cell>
        </row>
        <row r="626">
          <cell r="B626">
            <v>8.34</v>
          </cell>
          <cell r="C626">
            <v>-8.1315266437902795E-2</v>
          </cell>
        </row>
        <row r="627">
          <cell r="B627">
            <v>8.379999999999999</v>
          </cell>
          <cell r="C627">
            <v>3.0936039615481335E-2</v>
          </cell>
        </row>
        <row r="628">
          <cell r="B628">
            <v>8.4199999999999982</v>
          </cell>
          <cell r="C628">
            <v>2.0033118388847197E-2</v>
          </cell>
        </row>
        <row r="629">
          <cell r="B629">
            <v>8.4599999999999973</v>
          </cell>
          <cell r="C629">
            <v>-9.5878305340553416E-2</v>
          </cell>
        </row>
        <row r="630">
          <cell r="B630">
            <v>8.4999999999999964</v>
          </cell>
          <cell r="C630">
            <v>-7.890253447397369E-3</v>
          </cell>
        </row>
        <row r="631">
          <cell r="B631">
            <v>8.5399999999999956</v>
          </cell>
          <cell r="C631">
            <v>4.6330918655034442E-2</v>
          </cell>
        </row>
        <row r="632">
          <cell r="B632">
            <v>8.5799999999999947</v>
          </cell>
          <cell r="C632">
            <v>-9.3783005307043449E-2</v>
          </cell>
        </row>
        <row r="633">
          <cell r="B633">
            <v>8.6199999999999939</v>
          </cell>
          <cell r="C633">
            <v>-5.0835080977214155E-2</v>
          </cell>
        </row>
        <row r="634">
          <cell r="B634">
            <v>8.6549999999999923</v>
          </cell>
          <cell r="C634">
            <v>2.9621801446880085E-2</v>
          </cell>
        </row>
        <row r="635">
          <cell r="B635">
            <v>8.659999999999993</v>
          </cell>
          <cell r="C635">
            <v>3.6245784328388868E-2</v>
          </cell>
        </row>
        <row r="636">
          <cell r="B636">
            <v>8.6999999999999922</v>
          </cell>
          <cell r="C636">
            <v>-4.4314743660357397E-2</v>
          </cell>
        </row>
        <row r="637">
          <cell r="B637">
            <v>8.7399999999999913</v>
          </cell>
          <cell r="C637">
            <v>-8.7399815618168869E-2</v>
          </cell>
        </row>
        <row r="638">
          <cell r="B638">
            <v>8.7424999999999908</v>
          </cell>
          <cell r="C638">
            <v>-9.7664776937394698E-2</v>
          </cell>
        </row>
        <row r="639">
          <cell r="B639">
            <v>8.7799999999999905</v>
          </cell>
          <cell r="C639">
            <v>2.0116083867621953E-2</v>
          </cell>
        </row>
        <row r="640">
          <cell r="B640">
            <v>8.8199999999999896</v>
          </cell>
          <cell r="C640">
            <v>7.7031665017036881E-3</v>
          </cell>
        </row>
        <row r="641">
          <cell r="B641">
            <v>8.8249999999999886</v>
          </cell>
          <cell r="C641">
            <v>6.6692573173114292E-2</v>
          </cell>
        </row>
        <row r="642">
          <cell r="B642">
            <v>8.8599999999999888</v>
          </cell>
          <cell r="C642">
            <v>-0.14178392986059801</v>
          </cell>
        </row>
        <row r="643">
          <cell r="B643">
            <v>8.8999999999999879</v>
          </cell>
          <cell r="C643">
            <v>-1.2762013845384799E-2</v>
          </cell>
        </row>
        <row r="644">
          <cell r="B644">
            <v>8.929999999999982</v>
          </cell>
          <cell r="C644">
            <v>-1.8810905367735594E-3</v>
          </cell>
        </row>
        <row r="645">
          <cell r="B645">
            <v>8.9399999999999871</v>
          </cell>
          <cell r="C645">
            <v>0.14601501727744107</v>
          </cell>
        </row>
        <row r="646">
          <cell r="B646">
            <v>8.9574999999999854</v>
          </cell>
          <cell r="C646">
            <v>-2.004882801753563E-2</v>
          </cell>
        </row>
        <row r="647">
          <cell r="B647">
            <v>8.9799999999999862</v>
          </cell>
          <cell r="C647">
            <v>-0.1584047760558433</v>
          </cell>
        </row>
        <row r="648">
          <cell r="B648">
            <v>8.994999999999985</v>
          </cell>
          <cell r="C648">
            <v>5.1872855543575624E-2</v>
          </cell>
        </row>
        <row r="649">
          <cell r="B649">
            <v>9.0199999999999854</v>
          </cell>
          <cell r="C649">
            <v>-9.7480920149637093E-2</v>
          </cell>
        </row>
        <row r="650">
          <cell r="B650">
            <v>9.0299999999999834</v>
          </cell>
          <cell r="C650">
            <v>-0.14528883059426143</v>
          </cell>
        </row>
        <row r="651">
          <cell r="B651">
            <v>9.0599999999999845</v>
          </cell>
          <cell r="C651">
            <v>5.5994571942802447E-2</v>
          </cell>
        </row>
        <row r="652">
          <cell r="B652">
            <v>9.0621874999999843</v>
          </cell>
          <cell r="C652">
            <v>5.7052979107484442E-2</v>
          </cell>
        </row>
        <row r="653">
          <cell r="B653">
            <v>9.0999999999999837</v>
          </cell>
          <cell r="C653">
            <v>-2.82421249060207E-2</v>
          </cell>
        </row>
        <row r="654">
          <cell r="B654">
            <v>9.1334374999999799</v>
          </cell>
          <cell r="C654">
            <v>-0.12553453172405252</v>
          </cell>
        </row>
        <row r="655">
          <cell r="B655">
            <v>9.1399999999999828</v>
          </cell>
          <cell r="C655">
            <v>-0.16003687544238254</v>
          </cell>
        </row>
        <row r="656">
          <cell r="B656">
            <v>9.165468749999981</v>
          </cell>
          <cell r="C656">
            <v>3.4704034219824383E-2</v>
          </cell>
        </row>
        <row r="657">
          <cell r="B657">
            <v>9.179999999999982</v>
          </cell>
          <cell r="C657">
            <v>7.0995338376549533E-2</v>
          </cell>
        </row>
        <row r="658">
          <cell r="B658">
            <v>9.1999218749999798</v>
          </cell>
          <cell r="C658">
            <v>-0.14034743746558748</v>
          </cell>
        </row>
        <row r="659">
          <cell r="B659">
            <v>9.2199999999999811</v>
          </cell>
          <cell r="C659">
            <v>5.9576374275104775E-4</v>
          </cell>
        </row>
        <row r="660">
          <cell r="B660">
            <v>9.2324999999999804</v>
          </cell>
          <cell r="C660">
            <v>6.9162769940237137E-2</v>
          </cell>
        </row>
        <row r="661">
          <cell r="B661">
            <v>9.2599999999999802</v>
          </cell>
          <cell r="C661">
            <v>-0.18319901607289468</v>
          </cell>
        </row>
        <row r="662">
          <cell r="B662">
            <v>9.2799999999999798</v>
          </cell>
          <cell r="C662">
            <v>2.4543016493705837E-2</v>
          </cell>
        </row>
        <row r="663">
          <cell r="B663">
            <v>9.2999999999999794</v>
          </cell>
          <cell r="C663">
            <v>-1.0766926963819715E-2</v>
          </cell>
        </row>
        <row r="664">
          <cell r="B664">
            <v>9.3399999999999785</v>
          </cell>
          <cell r="C664">
            <v>0.10901680248449218</v>
          </cell>
        </row>
        <row r="665">
          <cell r="B665">
            <v>9.3799999999999777</v>
          </cell>
          <cell r="C665">
            <v>-0.1361620583734692</v>
          </cell>
        </row>
        <row r="666">
          <cell r="B666">
            <v>9.4049999999999763</v>
          </cell>
          <cell r="C666">
            <v>5.5010537055981495E-2</v>
          </cell>
        </row>
        <row r="667">
          <cell r="B667">
            <v>9.4199999999999768</v>
          </cell>
          <cell r="C667">
            <v>-8.2968131210364005E-2</v>
          </cell>
        </row>
        <row r="668">
          <cell r="B668">
            <v>9.4424999999999724</v>
          </cell>
          <cell r="C668">
            <v>-3.9223688617239225E-2</v>
          </cell>
        </row>
        <row r="669">
          <cell r="B669">
            <v>9.459999999999976</v>
          </cell>
          <cell r="C669">
            <v>8.715021168607448E-2</v>
          </cell>
        </row>
        <row r="670">
          <cell r="B670">
            <v>9.4699999999999775</v>
          </cell>
          <cell r="C670">
            <v>-4.2811002703314598E-3</v>
          </cell>
        </row>
        <row r="671">
          <cell r="B671">
            <v>9.4999999999999751</v>
          </cell>
          <cell r="C671">
            <v>-5.1145312372793447E-2</v>
          </cell>
        </row>
        <row r="672">
          <cell r="B672">
            <v>9.5334374999999714</v>
          </cell>
          <cell r="C672">
            <v>-0.1058125878087486</v>
          </cell>
        </row>
        <row r="673">
          <cell r="B673">
            <v>9.5399999999999743</v>
          </cell>
          <cell r="C673">
            <v>-0.15424214114877632</v>
          </cell>
        </row>
        <row r="674">
          <cell r="B674">
            <v>9.5799999999999734</v>
          </cell>
          <cell r="C674">
            <v>3.7039401120123931E-2</v>
          </cell>
        </row>
        <row r="675">
          <cell r="B675">
            <v>9.6199999999999726</v>
          </cell>
          <cell r="C675">
            <v>7.0785297798549807E-2</v>
          </cell>
        </row>
        <row r="676">
          <cell r="B676">
            <v>9.6599999999999717</v>
          </cell>
          <cell r="C676">
            <v>-0.17246116866656599</v>
          </cell>
        </row>
        <row r="677">
          <cell r="B677">
            <v>9.6999999999999709</v>
          </cell>
          <cell r="C677">
            <v>-2.6642994599445663E-2</v>
          </cell>
        </row>
        <row r="678">
          <cell r="B678">
            <v>9.73999999999997</v>
          </cell>
          <cell r="C678">
            <v>3.6952361373522126E-2</v>
          </cell>
        </row>
        <row r="679">
          <cell r="B679">
            <v>9.7799999999999692</v>
          </cell>
          <cell r="C679">
            <v>-6.9873532549423495E-2</v>
          </cell>
        </row>
        <row r="680">
          <cell r="B680">
            <v>9.8199999999999683</v>
          </cell>
          <cell r="C680">
            <v>-4.2816523478264076E-2</v>
          </cell>
        </row>
        <row r="681">
          <cell r="B681">
            <v>9.8599999999999675</v>
          </cell>
          <cell r="C681">
            <v>1.6194616115995864E-2</v>
          </cell>
        </row>
        <row r="682">
          <cell r="B682">
            <v>9.8999999999999666</v>
          </cell>
          <cell r="C682">
            <v>-5.1821601011913042E-2</v>
          </cell>
        </row>
        <row r="683">
          <cell r="B683">
            <v>9.9399999999999658</v>
          </cell>
          <cell r="C683">
            <v>-9.7454302609480223E-2</v>
          </cell>
        </row>
        <row r="684">
          <cell r="B684">
            <v>9.9799999999999649</v>
          </cell>
          <cell r="C684">
            <v>-2.993566101112133E-3</v>
          </cell>
        </row>
        <row r="685">
          <cell r="B685">
            <v>9.9824999999999644</v>
          </cell>
          <cell r="C685">
            <v>-1.0132747435997127E-2</v>
          </cell>
        </row>
        <row r="686">
          <cell r="B686">
            <v>10</v>
          </cell>
          <cell r="C686">
            <v>-0.12511004923415953</v>
          </cell>
        </row>
        <row r="1374">
          <cell r="C1374" t="str">
            <v>Chasis con Varillas-1</v>
          </cell>
        </row>
        <row r="1375">
          <cell r="C1375" t="str">
            <v>Desplazamiento lineal2 (mm)</v>
          </cell>
        </row>
        <row r="1376">
          <cell r="C1376" t="str">
            <v xml:space="preserve">Sistema de coordenadas de ref.: </v>
          </cell>
        </row>
        <row r="1377">
          <cell r="B1377">
            <v>0</v>
          </cell>
          <cell r="C1377">
            <v>-1.6522421288078792E-4</v>
          </cell>
        </row>
        <row r="1378">
          <cell r="B1378">
            <v>0.04</v>
          </cell>
          <cell r="C1378">
            <v>-2.7773108063865182E-4</v>
          </cell>
        </row>
        <row r="1379">
          <cell r="B1379">
            <v>0.08</v>
          </cell>
          <cell r="C1379">
            <v>-3.0429733715708202E-4</v>
          </cell>
        </row>
        <row r="1380">
          <cell r="B1380">
            <v>0.12</v>
          </cell>
          <cell r="C1380">
            <v>-3.0438056809051206E-4</v>
          </cell>
        </row>
        <row r="1381">
          <cell r="B1381">
            <v>0.16</v>
          </cell>
          <cell r="C1381">
            <v>-2.8169614557128908E-4</v>
          </cell>
        </row>
        <row r="1382">
          <cell r="B1382">
            <v>0.2</v>
          </cell>
          <cell r="C1382">
            <v>-2.7241197579630505E-4</v>
          </cell>
        </row>
        <row r="1383">
          <cell r="B1383">
            <v>0.24000000000000002</v>
          </cell>
          <cell r="C1383">
            <v>-2.6950782553141622E-4</v>
          </cell>
        </row>
        <row r="1384">
          <cell r="B1384">
            <v>0.28000000000000003</v>
          </cell>
          <cell r="C1384">
            <v>-2.6857829214192025E-4</v>
          </cell>
        </row>
        <row r="1385">
          <cell r="B1385">
            <v>0.32</v>
          </cell>
          <cell r="C1385">
            <v>-2.6828417253477871E-4</v>
          </cell>
        </row>
        <row r="1386">
          <cell r="B1386">
            <v>0.36</v>
          </cell>
          <cell r="C1386">
            <v>-2.6817837695501667E-4</v>
          </cell>
        </row>
        <row r="1387">
          <cell r="B1387">
            <v>0.39999999999999997</v>
          </cell>
          <cell r="C1387">
            <v>-2.6809800690759389E-4</v>
          </cell>
        </row>
        <row r="1388">
          <cell r="B1388">
            <v>0.43999999999999995</v>
          </cell>
          <cell r="C1388">
            <v>-2.6805463082882341E-4</v>
          </cell>
        </row>
        <row r="1389">
          <cell r="B1389">
            <v>0.47999999999999993</v>
          </cell>
          <cell r="C1389">
            <v>-2.6804151629766099E-4</v>
          </cell>
        </row>
        <row r="1390">
          <cell r="B1390">
            <v>0.5</v>
          </cell>
          <cell r="C1390">
            <v>-2.6804443316926635E-4</v>
          </cell>
        </row>
        <row r="1391">
          <cell r="B1391">
            <v>0.5</v>
          </cell>
          <cell r="C1391">
            <v>-2.6804443316926635E-4</v>
          </cell>
        </row>
        <row r="1392">
          <cell r="B1392">
            <v>0.50009999999999999</v>
          </cell>
          <cell r="C1392">
            <v>-3.5315528777897509E-4</v>
          </cell>
        </row>
        <row r="1393">
          <cell r="B1393">
            <v>0.52651829655475446</v>
          </cell>
          <cell r="C1393">
            <v>-0.56202589621609333</v>
          </cell>
        </row>
        <row r="1394">
          <cell r="B1394">
            <v>0.54</v>
          </cell>
          <cell r="C1394">
            <v>-0.58011435199340278</v>
          </cell>
        </row>
        <row r="1395">
          <cell r="B1395">
            <v>0.58000000000000007</v>
          </cell>
          <cell r="C1395">
            <v>-0.63853861568553216</v>
          </cell>
        </row>
        <row r="1396">
          <cell r="B1396">
            <v>0.62000000000000011</v>
          </cell>
          <cell r="C1396">
            <v>-0.73920791580885103</v>
          </cell>
        </row>
        <row r="1397">
          <cell r="B1397">
            <v>0.6277772100825314</v>
          </cell>
          <cell r="C1397">
            <v>-0.7573450853421253</v>
          </cell>
        </row>
        <row r="1398">
          <cell r="B1398">
            <v>0.66000000000000014</v>
          </cell>
          <cell r="C1398">
            <v>-0.82242181138361681</v>
          </cell>
        </row>
        <row r="1399">
          <cell r="B1399">
            <v>0.70000000000000018</v>
          </cell>
          <cell r="C1399">
            <v>-0.88371801787891913</v>
          </cell>
        </row>
        <row r="1400">
          <cell r="B1400">
            <v>0.74000000000000021</v>
          </cell>
          <cell r="C1400">
            <v>-0.92766590120381931</v>
          </cell>
        </row>
        <row r="1401">
          <cell r="B1401">
            <v>0.78000000000000025</v>
          </cell>
          <cell r="C1401">
            <v>-0.96089449705268148</v>
          </cell>
        </row>
        <row r="1402">
          <cell r="B1402">
            <v>0.82000000000000028</v>
          </cell>
          <cell r="C1402">
            <v>-0.98626671562076185</v>
          </cell>
        </row>
        <row r="1403">
          <cell r="B1403">
            <v>0.86000000000000032</v>
          </cell>
          <cell r="C1403">
            <v>-1.0080865521604554</v>
          </cell>
        </row>
        <row r="1404">
          <cell r="B1404">
            <v>0.90000000000000036</v>
          </cell>
          <cell r="C1404">
            <v>-1.0252217374995689</v>
          </cell>
        </row>
        <row r="1405">
          <cell r="B1405">
            <v>0.94000000000000039</v>
          </cell>
          <cell r="C1405">
            <v>-1.0390251437712144</v>
          </cell>
        </row>
        <row r="1406">
          <cell r="B1406">
            <v>0.98000000000000043</v>
          </cell>
          <cell r="C1406">
            <v>-1.0505462119605691</v>
          </cell>
        </row>
        <row r="1407">
          <cell r="B1407">
            <v>1.0200000000000005</v>
          </cell>
          <cell r="C1407">
            <v>-1.0608801658665896</v>
          </cell>
        </row>
        <row r="1408">
          <cell r="B1408">
            <v>1.0600000000000005</v>
          </cell>
          <cell r="C1408">
            <v>-1.069128940483101</v>
          </cell>
        </row>
        <row r="1409">
          <cell r="B1409">
            <v>1.1000000000000005</v>
          </cell>
          <cell r="C1409">
            <v>-1.0764468518492969</v>
          </cell>
        </row>
        <row r="1410">
          <cell r="B1410">
            <v>1.1400000000000006</v>
          </cell>
          <cell r="C1410">
            <v>-1.0833133633790306</v>
          </cell>
        </row>
        <row r="1411">
          <cell r="B1411">
            <v>1.1448437500000006</v>
          </cell>
          <cell r="C1411">
            <v>-1.0840816493775125</v>
          </cell>
        </row>
        <row r="1412">
          <cell r="B1412">
            <v>1.1800000000000006</v>
          </cell>
          <cell r="C1412">
            <v>-1.0897107150666818</v>
          </cell>
        </row>
        <row r="1413">
          <cell r="B1413">
            <v>1.2200000000000006</v>
          </cell>
          <cell r="C1413">
            <v>-1.0948386234571652</v>
          </cell>
        </row>
        <row r="1414">
          <cell r="B1414">
            <v>1.2600000000000007</v>
          </cell>
          <cell r="C1414">
            <v>-1.1006240099417641</v>
          </cell>
        </row>
        <row r="1415">
          <cell r="B1415">
            <v>1.2672916666666671</v>
          </cell>
          <cell r="C1415">
            <v>-1.1015072490558564</v>
          </cell>
        </row>
        <row r="1416">
          <cell r="B1416">
            <v>1.2822916666666668</v>
          </cell>
          <cell r="C1416">
            <v>-1.103194886337741</v>
          </cell>
        </row>
        <row r="1417">
          <cell r="B1417">
            <v>1.3000000000000007</v>
          </cell>
          <cell r="C1417">
            <v>-1.1058816718914135</v>
          </cell>
        </row>
        <row r="1418">
          <cell r="B1418">
            <v>1.3151041666666674</v>
          </cell>
          <cell r="C1418">
            <v>-1.1075157353613732</v>
          </cell>
        </row>
        <row r="1419">
          <cell r="B1419">
            <v>1.3400000000000007</v>
          </cell>
          <cell r="C1419">
            <v>-1.1105760370360698</v>
          </cell>
        </row>
        <row r="1420">
          <cell r="B1420">
            <v>1.3800000000000008</v>
          </cell>
          <cell r="C1420">
            <v>-1.1154044223757866</v>
          </cell>
        </row>
        <row r="1421">
          <cell r="B1421">
            <v>1.4200000000000008</v>
          </cell>
          <cell r="C1421">
            <v>-1.1204626756157388</v>
          </cell>
        </row>
        <row r="1422">
          <cell r="B1422">
            <v>1.4379166666666678</v>
          </cell>
          <cell r="C1422">
            <v>-1.1225924377320629</v>
          </cell>
        </row>
        <row r="1423">
          <cell r="B1423">
            <v>1.4600000000000009</v>
          </cell>
          <cell r="C1423">
            <v>-1.1250127397832943</v>
          </cell>
        </row>
        <row r="1424">
          <cell r="B1424">
            <v>1.5000000000000009</v>
          </cell>
          <cell r="C1424">
            <v>-1.1316756755293551</v>
          </cell>
        </row>
        <row r="1425">
          <cell r="B1425">
            <v>1.5400000000000009</v>
          </cell>
          <cell r="C1425">
            <v>-1.1392921664144553</v>
          </cell>
        </row>
        <row r="1426">
          <cell r="B1426">
            <v>1.580000000000001</v>
          </cell>
          <cell r="C1426">
            <v>-1.1462634977962891</v>
          </cell>
        </row>
        <row r="1427">
          <cell r="B1427">
            <v>1.620000000000001</v>
          </cell>
          <cell r="C1427">
            <v>-1.1517799558878414</v>
          </cell>
        </row>
        <row r="1428">
          <cell r="B1428">
            <v>1.660000000000001</v>
          </cell>
          <cell r="C1428">
            <v>-1.1573506609606783</v>
          </cell>
        </row>
        <row r="1429">
          <cell r="B1429">
            <v>1.7000000000000011</v>
          </cell>
          <cell r="C1429">
            <v>-1.1634879367020887</v>
          </cell>
        </row>
        <row r="1430">
          <cell r="B1430">
            <v>1.7400000000000011</v>
          </cell>
          <cell r="C1430">
            <v>-1.1681065799373251</v>
          </cell>
        </row>
        <row r="1431">
          <cell r="B1431">
            <v>1.7734375000000009</v>
          </cell>
          <cell r="C1431">
            <v>-1.1720890766602252</v>
          </cell>
        </row>
        <row r="1432">
          <cell r="B1432">
            <v>1.7800000000000011</v>
          </cell>
          <cell r="C1432">
            <v>-1.1724803656243434</v>
          </cell>
        </row>
        <row r="1433">
          <cell r="B1433">
            <v>1.8200000000000012</v>
          </cell>
          <cell r="C1433">
            <v>-1.1774637733109474</v>
          </cell>
        </row>
        <row r="1434">
          <cell r="B1434">
            <v>1.8600000000000012</v>
          </cell>
          <cell r="C1434">
            <v>-1.1810202338807017</v>
          </cell>
        </row>
        <row r="1435">
          <cell r="B1435">
            <v>1.9000000000000012</v>
          </cell>
          <cell r="C1435">
            <v>-1.1846196958749362</v>
          </cell>
        </row>
        <row r="1436">
          <cell r="B1436">
            <v>1.9400000000000013</v>
          </cell>
          <cell r="C1436">
            <v>-1.1890728916552942</v>
          </cell>
        </row>
        <row r="1437">
          <cell r="B1437">
            <v>1.9800000000000013</v>
          </cell>
          <cell r="C1437">
            <v>-1.1929658061185866</v>
          </cell>
        </row>
        <row r="1438">
          <cell r="B1438">
            <v>1.9821875000000013</v>
          </cell>
          <cell r="C1438">
            <v>-1.1932791125409168</v>
          </cell>
        </row>
        <row r="1439">
          <cell r="B1439">
            <v>2.0200000000000014</v>
          </cell>
          <cell r="C1439">
            <v>-1.1963078939645497</v>
          </cell>
        </row>
        <row r="1440">
          <cell r="B1440">
            <v>2.0600000000000014</v>
          </cell>
          <cell r="C1440">
            <v>-1.2005913674126107</v>
          </cell>
        </row>
        <row r="1441">
          <cell r="B1441">
            <v>2.1000000000000014</v>
          </cell>
          <cell r="C1441">
            <v>-1.2046900241978933</v>
          </cell>
        </row>
        <row r="1442">
          <cell r="B1442">
            <v>2.1400000000000015</v>
          </cell>
          <cell r="C1442">
            <v>-1.2074849593047796</v>
          </cell>
        </row>
        <row r="1443">
          <cell r="B1443">
            <v>2.1450000000000014</v>
          </cell>
          <cell r="C1443">
            <v>-1.208155399427824</v>
          </cell>
        </row>
        <row r="1444">
          <cell r="B1444">
            <v>2.1800000000000015</v>
          </cell>
          <cell r="C1444">
            <v>-1.2101177012802709</v>
          </cell>
        </row>
        <row r="1445">
          <cell r="B1445">
            <v>2.1800000000000015</v>
          </cell>
          <cell r="C1445">
            <v>-1.2101177012802709</v>
          </cell>
        </row>
        <row r="1446">
          <cell r="B1446">
            <v>2.2200000000000015</v>
          </cell>
          <cell r="C1446">
            <v>-1.2131147428234281</v>
          </cell>
        </row>
        <row r="1447">
          <cell r="B1447">
            <v>2.2600000000000016</v>
          </cell>
          <cell r="C1447">
            <v>-1.2166749883985428</v>
          </cell>
        </row>
        <row r="1448">
          <cell r="B1448">
            <v>2.2746614583333349</v>
          </cell>
          <cell r="C1448">
            <v>-1.2163178790375577</v>
          </cell>
        </row>
        <row r="1449">
          <cell r="B1449">
            <v>2.3000000000000016</v>
          </cell>
          <cell r="C1449">
            <v>-1.2167179171476261</v>
          </cell>
        </row>
        <row r="1450">
          <cell r="B1450">
            <v>2.3075000000000014</v>
          </cell>
          <cell r="C1450">
            <v>-1.2168139049817914</v>
          </cell>
        </row>
        <row r="1451">
          <cell r="B1451">
            <v>2.3400000000000016</v>
          </cell>
          <cell r="C1451">
            <v>-1.2182471173608826</v>
          </cell>
        </row>
        <row r="1452">
          <cell r="B1452">
            <v>2.3630468750000024</v>
          </cell>
          <cell r="C1452">
            <v>-1.219149394415979</v>
          </cell>
        </row>
        <row r="1453">
          <cell r="B1453">
            <v>2.3800000000000017</v>
          </cell>
          <cell r="C1453">
            <v>-1.2209063076411242</v>
          </cell>
        </row>
        <row r="1454">
          <cell r="B1454">
            <v>2.4200000000000017</v>
          </cell>
          <cell r="C1454">
            <v>-1.2205340032475001</v>
          </cell>
        </row>
        <row r="1455">
          <cell r="B1455">
            <v>2.4600000000000017</v>
          </cell>
          <cell r="C1455">
            <v>-1.2222009115021268</v>
          </cell>
        </row>
        <row r="1456">
          <cell r="B1456">
            <v>2.5000000000000018</v>
          </cell>
          <cell r="C1456">
            <v>-1.2248523202745458</v>
          </cell>
        </row>
        <row r="1457">
          <cell r="B1457">
            <v>2.5400000000000018</v>
          </cell>
          <cell r="C1457">
            <v>-1.2238322204503596</v>
          </cell>
        </row>
        <row r="1458">
          <cell r="B1458">
            <v>2.5443750000000023</v>
          </cell>
          <cell r="C1458">
            <v>-1.2240812733286264</v>
          </cell>
        </row>
        <row r="1459">
          <cell r="B1459">
            <v>2.5800000000000018</v>
          </cell>
          <cell r="C1459">
            <v>-1.225440242260228</v>
          </cell>
        </row>
        <row r="1460">
          <cell r="B1460">
            <v>2.6200000000000019</v>
          </cell>
          <cell r="C1460">
            <v>-1.2259312742534649</v>
          </cell>
        </row>
        <row r="1461">
          <cell r="B1461">
            <v>2.6250000000000018</v>
          </cell>
          <cell r="C1461">
            <v>-1.2256036151800376</v>
          </cell>
        </row>
        <row r="1462">
          <cell r="B1462">
            <v>2.6600000000000019</v>
          </cell>
          <cell r="C1462">
            <v>-1.2257852921586887</v>
          </cell>
        </row>
        <row r="1463">
          <cell r="B1463">
            <v>2.700000000000002</v>
          </cell>
          <cell r="C1463">
            <v>-1.2257595802287971</v>
          </cell>
        </row>
        <row r="1464">
          <cell r="B1464">
            <v>2.7275000000000014</v>
          </cell>
          <cell r="C1464">
            <v>-1.2273606280893881</v>
          </cell>
        </row>
        <row r="1465">
          <cell r="B1465">
            <v>2.740000000000002</v>
          </cell>
          <cell r="C1465">
            <v>-1.227140234148447</v>
          </cell>
        </row>
        <row r="1466">
          <cell r="B1466">
            <v>2.7700000000000014</v>
          </cell>
          <cell r="C1466">
            <v>-1.2258410698549727</v>
          </cell>
        </row>
        <row r="1467">
          <cell r="B1467">
            <v>2.780000000000002</v>
          </cell>
          <cell r="C1467">
            <v>-1.2279424590755432</v>
          </cell>
        </row>
        <row r="1468">
          <cell r="B1468">
            <v>2.8200000000000021</v>
          </cell>
          <cell r="C1468">
            <v>-1.2264711778216844</v>
          </cell>
        </row>
        <row r="1469">
          <cell r="B1469">
            <v>2.8300000000000018</v>
          </cell>
          <cell r="C1469">
            <v>-1.2266568231686847</v>
          </cell>
        </row>
        <row r="1470">
          <cell r="B1470">
            <v>2.8600000000000021</v>
          </cell>
          <cell r="C1470">
            <v>-1.2269493929232778</v>
          </cell>
        </row>
        <row r="1471">
          <cell r="B1471">
            <v>2.9000000000000021</v>
          </cell>
          <cell r="C1471">
            <v>-1.2276438238013774</v>
          </cell>
        </row>
        <row r="1472">
          <cell r="B1472">
            <v>2.9400000000000022</v>
          </cell>
          <cell r="C1472">
            <v>-1.2268581156324678</v>
          </cell>
        </row>
        <row r="1473">
          <cell r="B1473">
            <v>2.9400000000000022</v>
          </cell>
          <cell r="C1473">
            <v>-1.2268581156324678</v>
          </cell>
        </row>
        <row r="1474">
          <cell r="B1474">
            <v>2.9800000000000022</v>
          </cell>
          <cell r="C1474">
            <v>-1.2267942746474052</v>
          </cell>
        </row>
        <row r="1475">
          <cell r="B1475">
            <v>3.0200000000000022</v>
          </cell>
          <cell r="C1475">
            <v>-1.2280694415874593</v>
          </cell>
        </row>
        <row r="1476">
          <cell r="B1476">
            <v>3.0206250000000021</v>
          </cell>
          <cell r="C1476">
            <v>-1.2279494844192997</v>
          </cell>
        </row>
        <row r="1477">
          <cell r="B1477">
            <v>3.0600000000000023</v>
          </cell>
          <cell r="C1477">
            <v>-1.2274176648366049</v>
          </cell>
        </row>
        <row r="1478">
          <cell r="B1478">
            <v>3.1000000000000023</v>
          </cell>
          <cell r="C1478">
            <v>-1.2267210634795775</v>
          </cell>
        </row>
        <row r="1479">
          <cell r="B1479">
            <v>3.1400000000000023</v>
          </cell>
          <cell r="C1479">
            <v>-1.2272479571437132</v>
          </cell>
        </row>
        <row r="1480">
          <cell r="B1480">
            <v>3.1800000000000024</v>
          </cell>
          <cell r="C1480">
            <v>-1.2272852415452784</v>
          </cell>
        </row>
        <row r="1481">
          <cell r="B1481">
            <v>3.2200000000000024</v>
          </cell>
          <cell r="C1481">
            <v>-1.2264053599688844</v>
          </cell>
        </row>
        <row r="1482">
          <cell r="B1482">
            <v>3.2600000000000025</v>
          </cell>
          <cell r="C1482">
            <v>-1.2266112576122594</v>
          </cell>
        </row>
        <row r="1483">
          <cell r="B1483">
            <v>3.3000000000000025</v>
          </cell>
          <cell r="C1483">
            <v>-1.226891680720773</v>
          </cell>
        </row>
        <row r="1484">
          <cell r="B1484">
            <v>3.3400000000000025</v>
          </cell>
          <cell r="C1484">
            <v>-1.2263575619047848</v>
          </cell>
        </row>
        <row r="1485">
          <cell r="B1485">
            <v>3.3800000000000026</v>
          </cell>
          <cell r="C1485">
            <v>-1.2262083494267395</v>
          </cell>
        </row>
        <row r="1486">
          <cell r="B1486">
            <v>3.4200000000000026</v>
          </cell>
          <cell r="C1486">
            <v>-1.2268795663170924</v>
          </cell>
        </row>
        <row r="1487">
          <cell r="B1487">
            <v>3.4600000000000026</v>
          </cell>
          <cell r="C1487">
            <v>-1.2266066231866548</v>
          </cell>
        </row>
        <row r="1488">
          <cell r="B1488">
            <v>3.5000000000000027</v>
          </cell>
          <cell r="C1488">
            <v>-1.225867106273054</v>
          </cell>
        </row>
        <row r="1489">
          <cell r="B1489">
            <v>3.5400000000000027</v>
          </cell>
          <cell r="C1489">
            <v>-1.2263568190498821</v>
          </cell>
        </row>
        <row r="1490">
          <cell r="B1490">
            <v>3.5800000000000027</v>
          </cell>
          <cell r="C1490">
            <v>-1.2264045970940716</v>
          </cell>
        </row>
        <row r="1491">
          <cell r="B1491">
            <v>3.6200000000000028</v>
          </cell>
          <cell r="C1491">
            <v>-1.2257799977379771</v>
          </cell>
        </row>
        <row r="1492">
          <cell r="B1492">
            <v>3.6600000000000028</v>
          </cell>
          <cell r="C1492">
            <v>-1.2260407627982797</v>
          </cell>
        </row>
        <row r="1493">
          <cell r="B1493">
            <v>3.6850000000000023</v>
          </cell>
          <cell r="C1493">
            <v>-1.226004093817042</v>
          </cell>
        </row>
        <row r="1494">
          <cell r="B1494">
            <v>3.7000000000000028</v>
          </cell>
          <cell r="C1494">
            <v>-1.2266395052566288</v>
          </cell>
        </row>
        <row r="1495">
          <cell r="B1495">
            <v>3.7400000000000029</v>
          </cell>
          <cell r="C1495">
            <v>-1.2256830345847396</v>
          </cell>
        </row>
        <row r="1496">
          <cell r="B1496">
            <v>3.7800000000000029</v>
          </cell>
          <cell r="C1496">
            <v>-1.2254595440350704</v>
          </cell>
        </row>
        <row r="1497">
          <cell r="B1497">
            <v>3.8200000000000029</v>
          </cell>
          <cell r="C1497">
            <v>-1.225979638579346</v>
          </cell>
        </row>
        <row r="1498">
          <cell r="B1498">
            <v>3.8550000000000022</v>
          </cell>
          <cell r="C1498">
            <v>-1.225570220515489</v>
          </cell>
        </row>
        <row r="1499">
          <cell r="B1499">
            <v>3.860000000000003</v>
          </cell>
          <cell r="C1499">
            <v>-1.2259509075603749</v>
          </cell>
        </row>
        <row r="1500">
          <cell r="B1500">
            <v>3.900000000000003</v>
          </cell>
          <cell r="C1500">
            <v>-1.2252915156933837</v>
          </cell>
        </row>
        <row r="1501">
          <cell r="B1501">
            <v>3.9400000000000031</v>
          </cell>
          <cell r="C1501">
            <v>-1.2257402152512018</v>
          </cell>
        </row>
        <row r="1502">
          <cell r="B1502">
            <v>3.9625000000000026</v>
          </cell>
          <cell r="C1502">
            <v>-1.225181250220331</v>
          </cell>
        </row>
        <row r="1503">
          <cell r="B1503">
            <v>3.9800000000000031</v>
          </cell>
          <cell r="C1503">
            <v>-1.2258020854564793</v>
          </cell>
        </row>
        <row r="1504">
          <cell r="B1504">
            <v>4.0200000000000031</v>
          </cell>
          <cell r="C1504">
            <v>-1.2246748281317916</v>
          </cell>
        </row>
        <row r="1505">
          <cell r="B1505">
            <v>4.0600000000000032</v>
          </cell>
          <cell r="C1505">
            <v>-1.2258965012601259</v>
          </cell>
        </row>
        <row r="1506">
          <cell r="B1506">
            <v>4.0800000000000063</v>
          </cell>
          <cell r="C1506">
            <v>-1.2250129907742302</v>
          </cell>
        </row>
        <row r="1507">
          <cell r="B1507">
            <v>4.1000000000000032</v>
          </cell>
          <cell r="C1507">
            <v>-1.227217833824807</v>
          </cell>
        </row>
        <row r="1508">
          <cell r="B1508">
            <v>4.1025000000000036</v>
          </cell>
          <cell r="C1508">
            <v>-1.2270388051100634</v>
          </cell>
        </row>
        <row r="1509">
          <cell r="B1509">
            <v>4.1400000000000032</v>
          </cell>
          <cell r="C1509">
            <v>-1.2253764921470716</v>
          </cell>
        </row>
        <row r="1510">
          <cell r="B1510">
            <v>4.1400000000000032</v>
          </cell>
          <cell r="C1510">
            <v>-1.2253764921470716</v>
          </cell>
        </row>
        <row r="1511">
          <cell r="B1511">
            <v>4.1800000000000033</v>
          </cell>
          <cell r="C1511">
            <v>-1.2259567328218435</v>
          </cell>
        </row>
        <row r="1512">
          <cell r="B1512">
            <v>4.2000000000000046</v>
          </cell>
          <cell r="C1512">
            <v>-1.2256893382270768</v>
          </cell>
        </row>
        <row r="1513">
          <cell r="B1513">
            <v>4.215000000000007</v>
          </cell>
          <cell r="C1513">
            <v>-1.2268101390597057</v>
          </cell>
        </row>
        <row r="1514">
          <cell r="B1514">
            <v>4.2200000000000033</v>
          </cell>
          <cell r="C1514">
            <v>-1.2264801409295834</v>
          </cell>
        </row>
        <row r="1515">
          <cell r="B1515">
            <v>4.2534375000000049</v>
          </cell>
          <cell r="C1515">
            <v>-1.2257401711309102</v>
          </cell>
        </row>
        <row r="1516">
          <cell r="B1516">
            <v>4.2600000000000033</v>
          </cell>
          <cell r="C1516">
            <v>-1.2258846995110289</v>
          </cell>
        </row>
        <row r="1517">
          <cell r="B1517">
            <v>4.3000000000000034</v>
          </cell>
          <cell r="C1517">
            <v>-1.2260595751298498</v>
          </cell>
        </row>
        <row r="1518">
          <cell r="B1518">
            <v>4.3174218750000062</v>
          </cell>
          <cell r="C1518">
            <v>-1.2257307139248865</v>
          </cell>
        </row>
        <row r="1519">
          <cell r="B1519">
            <v>4.3400000000000034</v>
          </cell>
          <cell r="C1519">
            <v>-1.2264955768515589</v>
          </cell>
        </row>
        <row r="1520">
          <cell r="B1520">
            <v>4.3800000000000034</v>
          </cell>
          <cell r="C1520">
            <v>-1.226153854859819</v>
          </cell>
        </row>
        <row r="1521">
          <cell r="B1521">
            <v>4.4200000000000035</v>
          </cell>
          <cell r="C1521">
            <v>-1.2254685750161609</v>
          </cell>
        </row>
        <row r="1522">
          <cell r="B1522">
            <v>4.4600000000000035</v>
          </cell>
          <cell r="C1522">
            <v>-1.2256341342389192</v>
          </cell>
        </row>
        <row r="1523">
          <cell r="B1523">
            <v>4.5000000000000036</v>
          </cell>
          <cell r="C1523">
            <v>-1.2259191244807883</v>
          </cell>
        </row>
        <row r="1524">
          <cell r="B1524">
            <v>4.5400000000000036</v>
          </cell>
          <cell r="C1524">
            <v>-1.2252800196689952</v>
          </cell>
        </row>
        <row r="1525">
          <cell r="B1525">
            <v>4.5800000000000036</v>
          </cell>
          <cell r="C1525">
            <v>-1.2251229395756364</v>
          </cell>
        </row>
        <row r="1526">
          <cell r="B1526">
            <v>4.6200000000000037</v>
          </cell>
          <cell r="C1526">
            <v>-1.225536119990561</v>
          </cell>
        </row>
        <row r="1527">
          <cell r="B1527">
            <v>4.6600000000000037</v>
          </cell>
          <cell r="C1527">
            <v>-1.2252023901105653</v>
          </cell>
        </row>
        <row r="1528">
          <cell r="B1528">
            <v>4.7000000000000037</v>
          </cell>
          <cell r="C1528">
            <v>-1.2245675445866155</v>
          </cell>
        </row>
        <row r="1529">
          <cell r="B1529">
            <v>4.7400000000000038</v>
          </cell>
          <cell r="C1529">
            <v>-1.2250837039159108</v>
          </cell>
        </row>
        <row r="1530">
          <cell r="B1530">
            <v>4.7800000000000038</v>
          </cell>
          <cell r="C1530">
            <v>-1.2250182442171105</v>
          </cell>
        </row>
        <row r="1531">
          <cell r="B1531">
            <v>4.7950000000000044</v>
          </cell>
          <cell r="C1531">
            <v>-1.2250031891290931</v>
          </cell>
        </row>
        <row r="1532">
          <cell r="B1532">
            <v>4.8200000000000038</v>
          </cell>
          <cell r="C1532">
            <v>-1.2245070064271346</v>
          </cell>
        </row>
        <row r="1533">
          <cell r="B1533">
            <v>4.8300000000000054</v>
          </cell>
          <cell r="C1533">
            <v>-1.2247391866916681</v>
          </cell>
        </row>
        <row r="1534">
          <cell r="B1534">
            <v>4.8600000000000039</v>
          </cell>
          <cell r="C1534">
            <v>-1.2248043453576802</v>
          </cell>
        </row>
        <row r="1535">
          <cell r="B1535">
            <v>4.9000000000000039</v>
          </cell>
          <cell r="C1535">
            <v>-1.2250307799634481</v>
          </cell>
        </row>
        <row r="1536">
          <cell r="B1536">
            <v>4.9400000000000039</v>
          </cell>
          <cell r="C1536">
            <v>-1.2242391377652204</v>
          </cell>
        </row>
        <row r="1537">
          <cell r="B1537">
            <v>4.980000000000004</v>
          </cell>
          <cell r="C1537">
            <v>-1.2240914248054746</v>
          </cell>
        </row>
        <row r="1538">
          <cell r="B1538">
            <v>5.0000000000000053</v>
          </cell>
          <cell r="C1538">
            <v>-1.2244721526916873</v>
          </cell>
        </row>
        <row r="1539">
          <cell r="B1539">
            <v>5.020000000000004</v>
          </cell>
          <cell r="C1539">
            <v>-1.2250522782226418</v>
          </cell>
        </row>
        <row r="1540">
          <cell r="B1540">
            <v>5.0350000000000064</v>
          </cell>
          <cell r="C1540">
            <v>-1.2248108138383749</v>
          </cell>
        </row>
        <row r="1541">
          <cell r="B1541">
            <v>5.0600000000000041</v>
          </cell>
          <cell r="C1541">
            <v>-1.2248326661659283</v>
          </cell>
        </row>
        <row r="1542">
          <cell r="B1542">
            <v>5.1000000000000041</v>
          </cell>
          <cell r="C1542">
            <v>-1.2242327301352851</v>
          </cell>
        </row>
        <row r="1543">
          <cell r="B1543">
            <v>5.1400000000000041</v>
          </cell>
          <cell r="C1543">
            <v>-1.2246879472622567</v>
          </cell>
        </row>
        <row r="1544">
          <cell r="B1544">
            <v>5.1708333333333378</v>
          </cell>
          <cell r="C1544">
            <v>-1.2244752087516879</v>
          </cell>
        </row>
        <row r="1545">
          <cell r="B1545">
            <v>5.1800000000000042</v>
          </cell>
          <cell r="C1545">
            <v>-1.2247195784449889</v>
          </cell>
        </row>
        <row r="1546">
          <cell r="B1546">
            <v>5.204791666666674</v>
          </cell>
          <cell r="C1546">
            <v>-1.2250823259951689</v>
          </cell>
        </row>
        <row r="1547">
          <cell r="B1547">
            <v>5.2200000000000042</v>
          </cell>
          <cell r="C1547">
            <v>-1.224198561848292</v>
          </cell>
        </row>
        <row r="1548">
          <cell r="B1548">
            <v>5.2401041666666712</v>
          </cell>
          <cell r="C1548">
            <v>-1.225213982245718</v>
          </cell>
        </row>
        <row r="1549">
          <cell r="B1549">
            <v>5.2550520833333385</v>
          </cell>
          <cell r="C1549">
            <v>-1.2248537775116199</v>
          </cell>
        </row>
        <row r="1550">
          <cell r="B1550">
            <v>5.2600000000000042</v>
          </cell>
          <cell r="C1550">
            <v>-1.225086279728743</v>
          </cell>
        </row>
        <row r="1551">
          <cell r="B1551">
            <v>5.2725000000000044</v>
          </cell>
          <cell r="C1551">
            <v>-1.224979432629514</v>
          </cell>
        </row>
        <row r="1552">
          <cell r="B1552">
            <v>5.3000000000000043</v>
          </cell>
          <cell r="C1552">
            <v>-1.2268274721805055</v>
          </cell>
        </row>
        <row r="1553">
          <cell r="B1553">
            <v>5.3400000000000043</v>
          </cell>
          <cell r="C1553">
            <v>-1.2244303657010818</v>
          </cell>
        </row>
        <row r="1554">
          <cell r="B1554">
            <v>5.3800000000000043</v>
          </cell>
          <cell r="C1554">
            <v>-1.2244294891856615</v>
          </cell>
        </row>
        <row r="1555">
          <cell r="B1555">
            <v>5.4200000000000044</v>
          </cell>
          <cell r="C1555">
            <v>-1.2247256711078025</v>
          </cell>
        </row>
        <row r="1556">
          <cell r="B1556">
            <v>5.4600000000000044</v>
          </cell>
          <cell r="C1556">
            <v>-1.224394019563908</v>
          </cell>
        </row>
        <row r="1557">
          <cell r="B1557">
            <v>5.5000000000000044</v>
          </cell>
          <cell r="C1557">
            <v>-1.2240482889190616</v>
          </cell>
        </row>
        <row r="1558">
          <cell r="B1558">
            <v>5.5075000000000056</v>
          </cell>
          <cell r="C1558">
            <v>-1.2238525583678199</v>
          </cell>
        </row>
        <row r="1559">
          <cell r="B1559">
            <v>5.5400000000000045</v>
          </cell>
          <cell r="C1559">
            <v>-1.2253724146340448</v>
          </cell>
        </row>
        <row r="1560">
          <cell r="B1560">
            <v>5.5800000000000045</v>
          </cell>
          <cell r="C1560">
            <v>-1.2244549017167479</v>
          </cell>
        </row>
        <row r="1561">
          <cell r="B1561">
            <v>5.617500000000005</v>
          </cell>
          <cell r="C1561">
            <v>-1.2236089635620175</v>
          </cell>
        </row>
        <row r="1562">
          <cell r="B1562">
            <v>5.6200000000000045</v>
          </cell>
          <cell r="C1562">
            <v>-1.2235050476537574</v>
          </cell>
        </row>
        <row r="1563">
          <cell r="B1563">
            <v>5.6600000000000046</v>
          </cell>
          <cell r="C1563">
            <v>-1.2238526800797054</v>
          </cell>
        </row>
        <row r="1564">
          <cell r="B1564">
            <v>5.7000000000000046</v>
          </cell>
          <cell r="C1564">
            <v>-1.2239995240353394</v>
          </cell>
        </row>
        <row r="1565">
          <cell r="B1565">
            <v>5.7400000000000047</v>
          </cell>
          <cell r="C1565">
            <v>-1.2233925917748811</v>
          </cell>
        </row>
        <row r="1566">
          <cell r="B1566">
            <v>5.7800000000000047</v>
          </cell>
          <cell r="C1566">
            <v>-1.223422850101451</v>
          </cell>
        </row>
        <row r="1567">
          <cell r="B1567">
            <v>5.8200000000000047</v>
          </cell>
          <cell r="C1567">
            <v>-1.2237219885515658</v>
          </cell>
        </row>
        <row r="1568">
          <cell r="B1568">
            <v>5.8500000000000076</v>
          </cell>
          <cell r="C1568">
            <v>-1.222869695987931</v>
          </cell>
        </row>
        <row r="1569">
          <cell r="B1569">
            <v>5.8600000000000048</v>
          </cell>
          <cell r="C1569">
            <v>-1.2230978710134084</v>
          </cell>
        </row>
        <row r="1570">
          <cell r="B1570">
            <v>5.9000000000000048</v>
          </cell>
          <cell r="C1570">
            <v>-1.2225202634881058</v>
          </cell>
        </row>
        <row r="1571">
          <cell r="B1571">
            <v>5.9225000000000065</v>
          </cell>
          <cell r="C1571">
            <v>-1.2235794708167629</v>
          </cell>
        </row>
        <row r="1572">
          <cell r="B1572">
            <v>5.9400000000000048</v>
          </cell>
          <cell r="C1572">
            <v>-1.2236247939403322</v>
          </cell>
        </row>
        <row r="1573">
          <cell r="B1573">
            <v>5.9800000000000049</v>
          </cell>
          <cell r="C1573">
            <v>-1.2239292808448234</v>
          </cell>
        </row>
        <row r="1574">
          <cell r="B1574">
            <v>6.0200000000000049</v>
          </cell>
          <cell r="C1574">
            <v>-1.2229764152093918</v>
          </cell>
        </row>
        <row r="1575">
          <cell r="B1575">
            <v>6.0225000000000053</v>
          </cell>
          <cell r="C1575">
            <v>-1.2229206129479413</v>
          </cell>
        </row>
        <row r="1576">
          <cell r="B1576">
            <v>6.0600000000000049</v>
          </cell>
          <cell r="C1576">
            <v>-1.2246533123234198</v>
          </cell>
        </row>
        <row r="1577">
          <cell r="B1577">
            <v>6.0885416666666705</v>
          </cell>
          <cell r="C1577">
            <v>-1.2233691017547177</v>
          </cell>
        </row>
        <row r="1578">
          <cell r="B1578">
            <v>6.100000000000005</v>
          </cell>
          <cell r="C1578">
            <v>-1.2240109531004659</v>
          </cell>
        </row>
        <row r="1579">
          <cell r="B1579">
            <v>6.140000000000005</v>
          </cell>
          <cell r="C1579">
            <v>-1.2228335046856609</v>
          </cell>
        </row>
        <row r="1580">
          <cell r="B1580">
            <v>6.180000000000005</v>
          </cell>
          <cell r="C1580">
            <v>-1.2235804190708199</v>
          </cell>
        </row>
        <row r="1581">
          <cell r="B1581">
            <v>6.1950000000000056</v>
          </cell>
          <cell r="C1581">
            <v>-1.2230993936349008</v>
          </cell>
        </row>
        <row r="1582">
          <cell r="B1582">
            <v>6.2200000000000051</v>
          </cell>
          <cell r="C1582">
            <v>-1.2242971311100161</v>
          </cell>
        </row>
        <row r="1583">
          <cell r="B1583">
            <v>6.2250000000000059</v>
          </cell>
          <cell r="C1583">
            <v>-1.2242579757542493</v>
          </cell>
        </row>
        <row r="1584">
          <cell r="B1584">
            <v>6.2600000000000051</v>
          </cell>
          <cell r="C1584">
            <v>-1.2234137090255366</v>
          </cell>
        </row>
        <row r="1585">
          <cell r="B1585">
            <v>6.3000000000000052</v>
          </cell>
          <cell r="C1585">
            <v>-1.2228947028381951</v>
          </cell>
        </row>
        <row r="1586">
          <cell r="B1586">
            <v>6.3150000000000057</v>
          </cell>
          <cell r="C1586">
            <v>-1.2231541642504462</v>
          </cell>
        </row>
        <row r="1587">
          <cell r="B1587">
            <v>6.3400000000000052</v>
          </cell>
          <cell r="C1587">
            <v>-1.2233239018542927</v>
          </cell>
        </row>
        <row r="1588">
          <cell r="B1588">
            <v>6.3650000000000055</v>
          </cell>
          <cell r="C1588">
            <v>-1.2227853069608141</v>
          </cell>
        </row>
        <row r="1589">
          <cell r="B1589">
            <v>6.3800000000000052</v>
          </cell>
          <cell r="C1589">
            <v>-1.2233426869786272</v>
          </cell>
        </row>
        <row r="1590">
          <cell r="B1590">
            <v>6.4200000000000053</v>
          </cell>
          <cell r="C1590">
            <v>-1.2225885583469893</v>
          </cell>
        </row>
        <row r="1591">
          <cell r="B1591">
            <v>6.4600000000000053</v>
          </cell>
          <cell r="C1591">
            <v>-1.2238975174649118</v>
          </cell>
        </row>
        <row r="1592">
          <cell r="B1592">
            <v>6.4850000000000056</v>
          </cell>
          <cell r="C1592">
            <v>-1.2228671850274837</v>
          </cell>
        </row>
        <row r="1593">
          <cell r="B1593">
            <v>6.5000000000000053</v>
          </cell>
          <cell r="C1593">
            <v>-1.2238440244039182</v>
          </cell>
        </row>
        <row r="1594">
          <cell r="B1594">
            <v>6.5025000000000057</v>
          </cell>
          <cell r="C1594">
            <v>-1.2237629407894557</v>
          </cell>
        </row>
        <row r="1595">
          <cell r="B1595">
            <v>6.5400000000000054</v>
          </cell>
          <cell r="C1595">
            <v>-1.2224167845589704</v>
          </cell>
        </row>
        <row r="1596">
          <cell r="B1596">
            <v>6.5616666666666683</v>
          </cell>
          <cell r="C1596">
            <v>-1.2237642199944641</v>
          </cell>
        </row>
        <row r="1597">
          <cell r="B1597">
            <v>6.5800000000000054</v>
          </cell>
          <cell r="C1597">
            <v>-1.2233886524216182</v>
          </cell>
        </row>
        <row r="1598">
          <cell r="B1598">
            <v>6.6200000000000054</v>
          </cell>
          <cell r="C1598">
            <v>-1.2235218034796769</v>
          </cell>
        </row>
        <row r="1599">
          <cell r="B1599">
            <v>6.6600000000000055</v>
          </cell>
          <cell r="C1599">
            <v>-1.2227289180779473</v>
          </cell>
        </row>
        <row r="1600">
          <cell r="B1600">
            <v>6.7000000000000055</v>
          </cell>
          <cell r="C1600">
            <v>-1.2226597377647521</v>
          </cell>
        </row>
        <row r="1601">
          <cell r="B1601">
            <v>6.7075000000000067</v>
          </cell>
          <cell r="C1601">
            <v>-1.2222710749004213</v>
          </cell>
        </row>
        <row r="1602">
          <cell r="B1602">
            <v>6.7400000000000055</v>
          </cell>
          <cell r="C1602">
            <v>-1.2233476287455542</v>
          </cell>
        </row>
        <row r="1603">
          <cell r="B1603">
            <v>6.7751562500000055</v>
          </cell>
          <cell r="C1603">
            <v>-1.2227989219609328</v>
          </cell>
        </row>
        <row r="1604">
          <cell r="B1604">
            <v>6.7800000000000056</v>
          </cell>
          <cell r="C1604">
            <v>-1.2229615232716247</v>
          </cell>
        </row>
        <row r="1605">
          <cell r="B1605">
            <v>6.8037304687500075</v>
          </cell>
          <cell r="C1605">
            <v>-1.2231543285351554</v>
          </cell>
        </row>
        <row r="1606">
          <cell r="B1606">
            <v>6.8200000000000056</v>
          </cell>
          <cell r="C1606">
            <v>-1.2217802967028328</v>
          </cell>
        </row>
        <row r="1607">
          <cell r="B1607">
            <v>6.8600000000000056</v>
          </cell>
          <cell r="C1607">
            <v>-1.2226218547052545</v>
          </cell>
        </row>
        <row r="1608">
          <cell r="B1608">
            <v>6.9000000000000057</v>
          </cell>
          <cell r="C1608">
            <v>-1.2230807395198982</v>
          </cell>
        </row>
        <row r="1609">
          <cell r="B1609">
            <v>6.9400000000000057</v>
          </cell>
          <cell r="C1609">
            <v>-1.2221970652502525</v>
          </cell>
        </row>
        <row r="1610">
          <cell r="B1610">
            <v>6.9800000000000058</v>
          </cell>
          <cell r="C1610">
            <v>-1.2222807034290069</v>
          </cell>
        </row>
        <row r="1611">
          <cell r="B1611">
            <v>7.0200000000000058</v>
          </cell>
          <cell r="C1611">
            <v>-1.2225743811968601</v>
          </cell>
        </row>
        <row r="1612">
          <cell r="B1612">
            <v>7.0200000000000058</v>
          </cell>
          <cell r="C1612">
            <v>-1.2225743811968601</v>
          </cell>
        </row>
        <row r="1613">
          <cell r="B1613">
            <v>7.0600000000000058</v>
          </cell>
          <cell r="C1613">
            <v>-1.2222723304699499</v>
          </cell>
        </row>
        <row r="1614">
          <cell r="B1614">
            <v>7.0825000000000093</v>
          </cell>
          <cell r="C1614">
            <v>-1.2226610996242375</v>
          </cell>
        </row>
        <row r="1615">
          <cell r="B1615">
            <v>7.1000000000000059</v>
          </cell>
          <cell r="C1615">
            <v>-1.2217612173967907</v>
          </cell>
        </row>
        <row r="1616">
          <cell r="B1616">
            <v>7.1400000000000059</v>
          </cell>
          <cell r="C1616">
            <v>-1.2225232569189797</v>
          </cell>
        </row>
        <row r="1617">
          <cell r="B1617">
            <v>7.1800000000000059</v>
          </cell>
          <cell r="C1617">
            <v>-1.2222477483197145</v>
          </cell>
        </row>
        <row r="1618">
          <cell r="B1618">
            <v>7.1850000000000067</v>
          </cell>
          <cell r="C1618">
            <v>-1.2222924423885466</v>
          </cell>
        </row>
        <row r="1619">
          <cell r="B1619">
            <v>7.220000000000006</v>
          </cell>
          <cell r="C1619">
            <v>-1.2218155588897055</v>
          </cell>
        </row>
        <row r="1620">
          <cell r="B1620">
            <v>7.260000000000006</v>
          </cell>
          <cell r="C1620">
            <v>-1.2218837596846501</v>
          </cell>
        </row>
        <row r="1621">
          <cell r="B1621">
            <v>7.300000000000006</v>
          </cell>
          <cell r="C1621">
            <v>-1.2221550299796438</v>
          </cell>
        </row>
        <row r="1622">
          <cell r="B1622">
            <v>7.3400000000000061</v>
          </cell>
          <cell r="C1622">
            <v>-1.2216394225739498</v>
          </cell>
        </row>
        <row r="1623">
          <cell r="B1623">
            <v>7.3800000000000061</v>
          </cell>
          <cell r="C1623">
            <v>-1.221743776983925</v>
          </cell>
        </row>
        <row r="1624">
          <cell r="B1624">
            <v>7.4200000000000061</v>
          </cell>
          <cell r="C1624">
            <v>-1.2220673112879974</v>
          </cell>
        </row>
        <row r="1625">
          <cell r="B1625">
            <v>7.4250000000000069</v>
          </cell>
          <cell r="C1625">
            <v>-1.2219468860246936</v>
          </cell>
        </row>
        <row r="1626">
          <cell r="B1626">
            <v>7.4600000000000062</v>
          </cell>
          <cell r="C1626">
            <v>-1.221593877959313</v>
          </cell>
        </row>
        <row r="1627">
          <cell r="B1627">
            <v>7.4927343750000075</v>
          </cell>
          <cell r="C1627">
            <v>-1.2217663425176262</v>
          </cell>
        </row>
        <row r="1628">
          <cell r="B1628">
            <v>7.5000000000000062</v>
          </cell>
          <cell r="C1628">
            <v>-1.22105204288227</v>
          </cell>
        </row>
        <row r="1629">
          <cell r="B1629">
            <v>7.5400000000000063</v>
          </cell>
          <cell r="C1629">
            <v>-1.2220006391814993</v>
          </cell>
        </row>
        <row r="1630">
          <cell r="B1630">
            <v>7.5639963107638932</v>
          </cell>
          <cell r="C1630">
            <v>-1.2211864218194672</v>
          </cell>
        </row>
        <row r="1631">
          <cell r="B1631">
            <v>7.5800000000000063</v>
          </cell>
          <cell r="C1631">
            <v>-1.2220324693775182</v>
          </cell>
        </row>
        <row r="1632">
          <cell r="B1632">
            <v>7.5950000000000069</v>
          </cell>
          <cell r="C1632">
            <v>-1.2222259452183015</v>
          </cell>
        </row>
        <row r="1633">
          <cell r="B1633">
            <v>7.6200000000000063</v>
          </cell>
          <cell r="C1633">
            <v>-1.2212031579788232</v>
          </cell>
        </row>
        <row r="1634">
          <cell r="B1634">
            <v>7.6600000000000064</v>
          </cell>
          <cell r="C1634">
            <v>-1.2218072071481685</v>
          </cell>
        </row>
        <row r="1635">
          <cell r="B1635">
            <v>7.7000000000000064</v>
          </cell>
          <cell r="C1635">
            <v>-1.2214421345364286</v>
          </cell>
        </row>
        <row r="1636">
          <cell r="B1636">
            <v>7.715000000000007</v>
          </cell>
          <cell r="C1636">
            <v>-1.2212748613600133</v>
          </cell>
        </row>
        <row r="1637">
          <cell r="B1637">
            <v>7.7400000000000064</v>
          </cell>
          <cell r="C1637">
            <v>-1.2204838416877599</v>
          </cell>
        </row>
        <row r="1638">
          <cell r="B1638">
            <v>7.7800000000000065</v>
          </cell>
          <cell r="C1638">
            <v>-1.2205338178961607</v>
          </cell>
        </row>
        <row r="1639">
          <cell r="B1639">
            <v>7.8000000000000078</v>
          </cell>
          <cell r="C1639">
            <v>-1.2207945504189559</v>
          </cell>
        </row>
        <row r="1640">
          <cell r="B1640">
            <v>7.8200000000000065</v>
          </cell>
          <cell r="C1640">
            <v>-1.22147360490128</v>
          </cell>
        </row>
        <row r="1641">
          <cell r="B1641">
            <v>7.8600000000000065</v>
          </cell>
          <cell r="C1641">
            <v>-1.2209957852883828</v>
          </cell>
        </row>
        <row r="1642">
          <cell r="B1642">
            <v>7.9000000000000066</v>
          </cell>
          <cell r="C1642">
            <v>-1.2205214676322129</v>
          </cell>
        </row>
        <row r="1643">
          <cell r="B1643">
            <v>7.9400000000000066</v>
          </cell>
          <cell r="C1643">
            <v>-1.2209110915475307</v>
          </cell>
        </row>
        <row r="1644">
          <cell r="B1644">
            <v>7.9800000000000066</v>
          </cell>
          <cell r="C1644">
            <v>-1.2209221527190692</v>
          </cell>
        </row>
        <row r="1645">
          <cell r="B1645">
            <v>8.0200000000000067</v>
          </cell>
          <cell r="C1645">
            <v>-1.2198533157073654</v>
          </cell>
        </row>
        <row r="1646">
          <cell r="B1646">
            <v>8.0350000000000055</v>
          </cell>
          <cell r="C1646">
            <v>-1.2207769305859588</v>
          </cell>
        </row>
        <row r="1647">
          <cell r="B1647">
            <v>8.0600000000000058</v>
          </cell>
          <cell r="C1647">
            <v>-1.2208079858418837</v>
          </cell>
        </row>
        <row r="1648">
          <cell r="B1648">
            <v>8.100000000000005</v>
          </cell>
          <cell r="C1648">
            <v>-1.2209234187105025</v>
          </cell>
        </row>
        <row r="1649">
          <cell r="B1649">
            <v>8.1400000000000041</v>
          </cell>
          <cell r="C1649">
            <v>-1.2200861271671002</v>
          </cell>
        </row>
        <row r="1650">
          <cell r="B1650">
            <v>8.1425000000000036</v>
          </cell>
          <cell r="C1650">
            <v>-1.220108601807302</v>
          </cell>
        </row>
        <row r="1651">
          <cell r="B1651">
            <v>8.1800000000000033</v>
          </cell>
          <cell r="C1651">
            <v>-1.2202033633102651</v>
          </cell>
        </row>
        <row r="1652">
          <cell r="B1652">
            <v>8.2200000000000024</v>
          </cell>
          <cell r="C1652">
            <v>-1.2204777532171165</v>
          </cell>
        </row>
        <row r="1653">
          <cell r="B1653">
            <v>8.2600000000000016</v>
          </cell>
          <cell r="C1653">
            <v>-1.2201167110634661</v>
          </cell>
        </row>
        <row r="1654">
          <cell r="B1654">
            <v>8.3000000000000007</v>
          </cell>
          <cell r="C1654">
            <v>-1.2195624745269373</v>
          </cell>
        </row>
        <row r="1655">
          <cell r="B1655">
            <v>8.34</v>
          </cell>
          <cell r="C1655">
            <v>-1.2199695533782984</v>
          </cell>
        </row>
        <row r="1656">
          <cell r="B1656">
            <v>8.379999999999999</v>
          </cell>
          <cell r="C1656">
            <v>-1.2197994479001368</v>
          </cell>
        </row>
        <row r="1657">
          <cell r="B1657">
            <v>8.4199999999999982</v>
          </cell>
          <cell r="C1657">
            <v>-1.218849720936682</v>
          </cell>
        </row>
        <row r="1658">
          <cell r="B1658">
            <v>8.4599999999999973</v>
          </cell>
          <cell r="C1658">
            <v>-1.2193401525294034</v>
          </cell>
        </row>
        <row r="1659">
          <cell r="B1659">
            <v>8.4999999999999964</v>
          </cell>
          <cell r="C1659">
            <v>-1.2194747391203151</v>
          </cell>
        </row>
        <row r="1660">
          <cell r="B1660">
            <v>8.5399999999999956</v>
          </cell>
          <cell r="C1660">
            <v>-1.2189104404198292</v>
          </cell>
        </row>
        <row r="1661">
          <cell r="B1661">
            <v>8.5799999999999947</v>
          </cell>
          <cell r="C1661">
            <v>-1.2191066716572847</v>
          </cell>
        </row>
        <row r="1662">
          <cell r="B1662">
            <v>8.6199999999999939</v>
          </cell>
          <cell r="C1662">
            <v>-1.2193426805862921</v>
          </cell>
        </row>
        <row r="1663">
          <cell r="B1663">
            <v>8.6549999999999923</v>
          </cell>
          <cell r="C1663">
            <v>-1.2187961968237424</v>
          </cell>
        </row>
        <row r="1664">
          <cell r="B1664">
            <v>8.659999999999993</v>
          </cell>
          <cell r="C1664">
            <v>-1.2188727066603078</v>
          </cell>
        </row>
        <row r="1665">
          <cell r="B1665">
            <v>8.6999999999999922</v>
          </cell>
          <cell r="C1665">
            <v>-1.2182892163799772</v>
          </cell>
        </row>
        <row r="1666">
          <cell r="B1666">
            <v>8.7399999999999913</v>
          </cell>
          <cell r="C1666">
            <v>-1.2193475278727828</v>
          </cell>
        </row>
        <row r="1667">
          <cell r="B1667">
            <v>8.7424999999999908</v>
          </cell>
          <cell r="C1667">
            <v>-1.2193293127497877</v>
          </cell>
        </row>
        <row r="1668">
          <cell r="B1668">
            <v>8.7799999999999905</v>
          </cell>
          <cell r="C1668">
            <v>-1.2192088561283307</v>
          </cell>
        </row>
        <row r="1669">
          <cell r="B1669">
            <v>8.8199999999999896</v>
          </cell>
          <cell r="C1669">
            <v>-1.2188142622370848</v>
          </cell>
        </row>
        <row r="1670">
          <cell r="B1670">
            <v>8.8249999999999886</v>
          </cell>
          <cell r="C1670">
            <v>-1.2187447069762769</v>
          </cell>
        </row>
        <row r="1671">
          <cell r="B1671">
            <v>8.8599999999999888</v>
          </cell>
          <cell r="C1671">
            <v>-1.2195939392550641</v>
          </cell>
        </row>
        <row r="1672">
          <cell r="B1672">
            <v>8.8999999999999879</v>
          </cell>
          <cell r="C1672">
            <v>-1.2198478765258991</v>
          </cell>
        </row>
        <row r="1673">
          <cell r="B1673">
            <v>8.929999999999982</v>
          </cell>
          <cell r="C1673">
            <v>-1.2191427462327296</v>
          </cell>
        </row>
        <row r="1674">
          <cell r="B1674">
            <v>8.9399999999999871</v>
          </cell>
          <cell r="C1674">
            <v>-1.2179080537275659</v>
          </cell>
        </row>
        <row r="1675">
          <cell r="B1675">
            <v>8.9574999999999854</v>
          </cell>
          <cell r="C1675">
            <v>-1.2202860871556109</v>
          </cell>
        </row>
        <row r="1676">
          <cell r="B1676">
            <v>8.9799999999999862</v>
          </cell>
          <cell r="C1676">
            <v>-1.2199316581177362</v>
          </cell>
        </row>
        <row r="1677">
          <cell r="B1677">
            <v>8.994999999999985</v>
          </cell>
          <cell r="C1677">
            <v>-1.219110905069833</v>
          </cell>
        </row>
        <row r="1678">
          <cell r="B1678">
            <v>9.0199999999999854</v>
          </cell>
          <cell r="C1678">
            <v>-1.2203622634394986</v>
          </cell>
        </row>
        <row r="1679">
          <cell r="B1679">
            <v>9.0299999999999834</v>
          </cell>
          <cell r="C1679">
            <v>-1.2202923421246241</v>
          </cell>
        </row>
        <row r="1680">
          <cell r="B1680">
            <v>9.0599999999999845</v>
          </cell>
          <cell r="C1680">
            <v>-1.2195459847869081</v>
          </cell>
        </row>
        <row r="1681">
          <cell r="B1681">
            <v>9.0621874999999843</v>
          </cell>
          <cell r="C1681">
            <v>-1.2196588222781737</v>
          </cell>
        </row>
        <row r="1682">
          <cell r="B1682">
            <v>9.0999999999999837</v>
          </cell>
          <cell r="C1682">
            <v>-1.2194884810922071</v>
          </cell>
        </row>
        <row r="1683">
          <cell r="B1683">
            <v>9.1334374999999799</v>
          </cell>
          <cell r="C1683">
            <v>-1.2205457712652521</v>
          </cell>
        </row>
        <row r="1684">
          <cell r="B1684">
            <v>9.1399999999999828</v>
          </cell>
          <cell r="C1684">
            <v>-1.2203553847005701</v>
          </cell>
        </row>
        <row r="1685">
          <cell r="B1685">
            <v>9.165468749999981</v>
          </cell>
          <cell r="C1685">
            <v>-1.2191472961604159</v>
          </cell>
        </row>
        <row r="1686">
          <cell r="B1686">
            <v>9.179999999999982</v>
          </cell>
          <cell r="C1686">
            <v>-1.2196291169268751</v>
          </cell>
        </row>
        <row r="1687">
          <cell r="B1687">
            <v>9.1999218749999798</v>
          </cell>
          <cell r="C1687">
            <v>-1.2201279754977916</v>
          </cell>
        </row>
        <row r="1688">
          <cell r="B1688">
            <v>9.2199999999999811</v>
          </cell>
          <cell r="C1688">
            <v>-1.2189209842842896</v>
          </cell>
        </row>
        <row r="1689">
          <cell r="B1689">
            <v>9.2324999999999804</v>
          </cell>
          <cell r="C1689">
            <v>-1.2195732582087475</v>
          </cell>
        </row>
        <row r="1690">
          <cell r="B1690">
            <v>9.2599999999999802</v>
          </cell>
          <cell r="C1690">
            <v>-1.2203929783486416</v>
          </cell>
        </row>
        <row r="1691">
          <cell r="B1691">
            <v>9.2799999999999798</v>
          </cell>
          <cell r="C1691">
            <v>-1.2192127221538618</v>
          </cell>
        </row>
        <row r="1692">
          <cell r="B1692">
            <v>9.2999999999999794</v>
          </cell>
          <cell r="C1692">
            <v>-1.2201888982554185</v>
          </cell>
        </row>
        <row r="1693">
          <cell r="B1693">
            <v>9.3399999999999785</v>
          </cell>
          <cell r="C1693">
            <v>-1.2187547470972224</v>
          </cell>
        </row>
        <row r="1694">
          <cell r="B1694">
            <v>9.3799999999999777</v>
          </cell>
          <cell r="C1694">
            <v>-1.2190276986390765</v>
          </cell>
        </row>
        <row r="1695">
          <cell r="B1695">
            <v>9.4049999999999763</v>
          </cell>
          <cell r="C1695">
            <v>-1.2191318545356133</v>
          </cell>
        </row>
        <row r="1696">
          <cell r="B1696">
            <v>9.4199999999999768</v>
          </cell>
          <cell r="C1696">
            <v>-1.2193974440893969</v>
          </cell>
        </row>
        <row r="1697">
          <cell r="B1697">
            <v>9.4424999999999724</v>
          </cell>
          <cell r="C1697">
            <v>-1.2189586758942799</v>
          </cell>
        </row>
        <row r="1698">
          <cell r="B1698">
            <v>9.459999999999976</v>
          </cell>
          <cell r="C1698">
            <v>-1.2189111162868522</v>
          </cell>
        </row>
        <row r="1699">
          <cell r="B1699">
            <v>9.4699999999999775</v>
          </cell>
          <cell r="C1699">
            <v>-1.21959430680936</v>
          </cell>
        </row>
        <row r="1700">
          <cell r="B1700">
            <v>9.4999999999999751</v>
          </cell>
          <cell r="C1700">
            <v>-1.2191293928157403</v>
          </cell>
        </row>
        <row r="1701">
          <cell r="B1701">
            <v>9.5334374999999714</v>
          </cell>
          <cell r="C1701">
            <v>-1.2198662572245984</v>
          </cell>
        </row>
        <row r="1702">
          <cell r="B1702">
            <v>9.5399999999999743</v>
          </cell>
          <cell r="C1702">
            <v>-1.2199385612014544</v>
          </cell>
        </row>
        <row r="1703">
          <cell r="B1703">
            <v>9.5799999999999734</v>
          </cell>
          <cell r="C1703">
            <v>-1.2194187365598295</v>
          </cell>
        </row>
        <row r="1704">
          <cell r="B1704">
            <v>9.6199999999999726</v>
          </cell>
          <cell r="C1704">
            <v>-1.2182720781091192</v>
          </cell>
        </row>
        <row r="1705">
          <cell r="B1705">
            <v>9.6599999999999717</v>
          </cell>
          <cell r="C1705">
            <v>-1.2193991042424266</v>
          </cell>
        </row>
        <row r="1706">
          <cell r="B1706">
            <v>9.6999999999999709</v>
          </cell>
          <cell r="C1706">
            <v>-1.2194132404204119</v>
          </cell>
        </row>
        <row r="1707">
          <cell r="B1707">
            <v>9.73999999999997</v>
          </cell>
          <cell r="C1707">
            <v>-1.2187361677523421</v>
          </cell>
        </row>
        <row r="1708">
          <cell r="B1708">
            <v>9.7799999999999692</v>
          </cell>
          <cell r="C1708">
            <v>-1.2184135493672146</v>
          </cell>
        </row>
        <row r="1709">
          <cell r="B1709">
            <v>9.8199999999999683</v>
          </cell>
          <cell r="C1709">
            <v>-1.2187097616622029</v>
          </cell>
        </row>
        <row r="1710">
          <cell r="B1710">
            <v>9.8599999999999675</v>
          </cell>
          <cell r="C1710">
            <v>-1.2185230417566224</v>
          </cell>
        </row>
        <row r="1711">
          <cell r="B1711">
            <v>9.8999999999999666</v>
          </cell>
          <cell r="C1711">
            <v>-1.2180138333092718</v>
          </cell>
        </row>
        <row r="1712">
          <cell r="B1712">
            <v>9.9399999999999658</v>
          </cell>
          <cell r="C1712">
            <v>-1.2186693020211454</v>
          </cell>
        </row>
        <row r="1713">
          <cell r="B1713">
            <v>9.9799999999999649</v>
          </cell>
          <cell r="C1713">
            <v>-1.2183632296114419</v>
          </cell>
        </row>
        <row r="1714">
          <cell r="B1714">
            <v>9.9824999999999644</v>
          </cell>
          <cell r="C1714">
            <v>-1.2184393060626371</v>
          </cell>
        </row>
        <row r="1715">
          <cell r="B1715">
            <v>10</v>
          </cell>
          <cell r="C1715">
            <v>-1.2181263291664353</v>
          </cell>
        </row>
        <row r="2746">
          <cell r="C2746" t="str">
            <v>Chasis con Varillas-1</v>
          </cell>
        </row>
        <row r="2747">
          <cell r="C2747" t="str">
            <v>Aceleración angular3 (deg/sec**2)</v>
          </cell>
        </row>
        <row r="2748">
          <cell r="C2748" t="str">
            <v xml:space="preserve">Sistema de coordenadas de ref.: </v>
          </cell>
        </row>
        <row r="2749">
          <cell r="B2749">
            <v>0</v>
          </cell>
          <cell r="C2749">
            <v>97324.246877295911</v>
          </cell>
        </row>
        <row r="2750">
          <cell r="B2750">
            <v>0.04</v>
          </cell>
          <cell r="C2750">
            <v>3.0708567040928845</v>
          </cell>
        </row>
        <row r="2751">
          <cell r="B2751">
            <v>0.08</v>
          </cell>
          <cell r="C2751">
            <v>1.5709964755130559</v>
          </cell>
        </row>
        <row r="2752">
          <cell r="B2752">
            <v>0.12</v>
          </cell>
          <cell r="C2752">
            <v>0.14893642865775777</v>
          </cell>
        </row>
        <row r="2753">
          <cell r="B2753">
            <v>0.16</v>
          </cell>
          <cell r="C2753">
            <v>4.8514397160253117E-2</v>
          </cell>
        </row>
        <row r="2754">
          <cell r="B2754">
            <v>0.2</v>
          </cell>
          <cell r="C2754">
            <v>1.7626103369305198E-2</v>
          </cell>
        </row>
        <row r="2755">
          <cell r="B2755">
            <v>0.24000000000000002</v>
          </cell>
          <cell r="C2755">
            <v>6.6010746604568031E-3</v>
          </cell>
        </row>
        <row r="2756">
          <cell r="B2756">
            <v>0.28000000000000003</v>
          </cell>
          <cell r="C2756">
            <v>2.4867168517577311E-3</v>
          </cell>
        </row>
        <row r="2757">
          <cell r="B2757">
            <v>0.32</v>
          </cell>
          <cell r="C2757">
            <v>9.3437271898083672E-4</v>
          </cell>
        </row>
        <row r="2758">
          <cell r="B2758">
            <v>0.36</v>
          </cell>
          <cell r="C2758">
            <v>1.404477986587367E-4</v>
          </cell>
        </row>
        <row r="2759">
          <cell r="B2759">
            <v>0.39999999999999997</v>
          </cell>
          <cell r="C2759">
            <v>4.396388708608288E-5</v>
          </cell>
        </row>
        <row r="2760">
          <cell r="B2760">
            <v>0.43999999999999995</v>
          </cell>
          <cell r="C2760">
            <v>4.7067862503841685E-5</v>
          </cell>
        </row>
        <row r="2761">
          <cell r="B2761">
            <v>0.47999999999999993</v>
          </cell>
          <cell r="C2761">
            <v>6.0834735880025671E-5</v>
          </cell>
        </row>
        <row r="2762">
          <cell r="B2762">
            <v>0.5</v>
          </cell>
          <cell r="C2762">
            <v>6.2410477775398475E-5</v>
          </cell>
        </row>
        <row r="2763">
          <cell r="B2763">
            <v>0.5</v>
          </cell>
          <cell r="C2763">
            <v>5906.1412888970608</v>
          </cell>
        </row>
        <row r="2764">
          <cell r="B2764">
            <v>0.50009999999999999</v>
          </cell>
          <cell r="C2764">
            <v>3079.8126879978713</v>
          </cell>
        </row>
        <row r="2765">
          <cell r="B2765">
            <v>0.52651829655475446</v>
          </cell>
          <cell r="C2765">
            <v>561.77631937335207</v>
          </cell>
        </row>
        <row r="2766">
          <cell r="B2766">
            <v>0.54</v>
          </cell>
          <cell r="C2766">
            <v>75.353415980661339</v>
          </cell>
        </row>
        <row r="2767">
          <cell r="B2767">
            <v>0.58000000000000007</v>
          </cell>
          <cell r="C2767">
            <v>26.347444949981959</v>
          </cell>
        </row>
        <row r="2768">
          <cell r="B2768">
            <v>0.62000000000000011</v>
          </cell>
          <cell r="C2768">
            <v>21.536501856195073</v>
          </cell>
        </row>
        <row r="2769">
          <cell r="B2769">
            <v>0.6277772100825314</v>
          </cell>
          <cell r="C2769">
            <v>25.124289286271342</v>
          </cell>
        </row>
        <row r="2770">
          <cell r="B2770">
            <v>0.66000000000000014</v>
          </cell>
          <cell r="C2770">
            <v>16.077173315294889</v>
          </cell>
        </row>
        <row r="2771">
          <cell r="B2771">
            <v>0.70000000000000018</v>
          </cell>
          <cell r="C2771">
            <v>16.44699402796504</v>
          </cell>
        </row>
        <row r="2772">
          <cell r="B2772">
            <v>0.74000000000000021</v>
          </cell>
          <cell r="C2772">
            <v>12.592881789322005</v>
          </cell>
        </row>
        <row r="2773">
          <cell r="B2773">
            <v>0.78000000000000025</v>
          </cell>
          <cell r="C2773">
            <v>1.4203534950963668</v>
          </cell>
        </row>
        <row r="2774">
          <cell r="B2774">
            <v>0.82000000000000028</v>
          </cell>
          <cell r="C2774">
            <v>10.235282957411671</v>
          </cell>
        </row>
        <row r="2775">
          <cell r="B2775">
            <v>0.86000000000000032</v>
          </cell>
          <cell r="C2775">
            <v>0.80989055315801828</v>
          </cell>
        </row>
        <row r="2776">
          <cell r="B2776">
            <v>0.90000000000000036</v>
          </cell>
          <cell r="C2776">
            <v>1.1807191675501614</v>
          </cell>
        </row>
        <row r="2777">
          <cell r="B2777">
            <v>0.94000000000000039</v>
          </cell>
          <cell r="C2777">
            <v>2.1891221633394027</v>
          </cell>
        </row>
        <row r="2778">
          <cell r="B2778">
            <v>0.98000000000000043</v>
          </cell>
          <cell r="C2778">
            <v>3.5334325266839186</v>
          </cell>
        </row>
        <row r="2779">
          <cell r="B2779">
            <v>1.0200000000000005</v>
          </cell>
          <cell r="C2779">
            <v>4.3066374265375762</v>
          </cell>
        </row>
        <row r="2780">
          <cell r="B2780">
            <v>1.0600000000000005</v>
          </cell>
          <cell r="C2780">
            <v>1.8313085425868583</v>
          </cell>
        </row>
        <row r="2781">
          <cell r="B2781">
            <v>1.1000000000000005</v>
          </cell>
          <cell r="C2781">
            <v>2.9233471814409766</v>
          </cell>
        </row>
        <row r="2782">
          <cell r="B2782">
            <v>1.1400000000000006</v>
          </cell>
          <cell r="C2782">
            <v>2.2457464683058457</v>
          </cell>
        </row>
        <row r="2783">
          <cell r="B2783">
            <v>1.1448437500000006</v>
          </cell>
          <cell r="C2783">
            <v>1.8592716361489943</v>
          </cell>
        </row>
        <row r="2784">
          <cell r="B2784">
            <v>1.1800000000000006</v>
          </cell>
          <cell r="C2784">
            <v>0.34872298609304964</v>
          </cell>
        </row>
        <row r="2785">
          <cell r="B2785">
            <v>1.2200000000000006</v>
          </cell>
          <cell r="C2785">
            <v>4.2600282224254462</v>
          </cell>
        </row>
        <row r="2786">
          <cell r="B2786">
            <v>1.2600000000000007</v>
          </cell>
          <cell r="C2786">
            <v>0.39326709548852939</v>
          </cell>
        </row>
        <row r="2787">
          <cell r="B2787">
            <v>1.2672916666666671</v>
          </cell>
          <cell r="C2787">
            <v>4.9099179670267006</v>
          </cell>
        </row>
        <row r="2788">
          <cell r="B2788">
            <v>1.2822916666666668</v>
          </cell>
          <cell r="C2788">
            <v>1.0217496792729113</v>
          </cell>
        </row>
        <row r="2789">
          <cell r="B2789">
            <v>1.3000000000000007</v>
          </cell>
          <cell r="C2789">
            <v>2.6398160951976628</v>
          </cell>
        </row>
        <row r="2790">
          <cell r="B2790">
            <v>1.3151041666666674</v>
          </cell>
          <cell r="C2790">
            <v>1.7393926356329363</v>
          </cell>
        </row>
        <row r="2791">
          <cell r="B2791">
            <v>1.3400000000000007</v>
          </cell>
          <cell r="C2791">
            <v>4.8620972273456511</v>
          </cell>
        </row>
        <row r="2792">
          <cell r="B2792">
            <v>1.3800000000000008</v>
          </cell>
          <cell r="C2792">
            <v>1.5202315373676103</v>
          </cell>
        </row>
        <row r="2793">
          <cell r="B2793">
            <v>1.4200000000000008</v>
          </cell>
          <cell r="C2793">
            <v>0.55654856136872544</v>
          </cell>
        </row>
        <row r="2794">
          <cell r="B2794">
            <v>1.4379166666666678</v>
          </cell>
          <cell r="C2794">
            <v>2.651872647463922</v>
          </cell>
        </row>
        <row r="2795">
          <cell r="B2795">
            <v>1.4600000000000009</v>
          </cell>
          <cell r="C2795">
            <v>2.6512234940757207</v>
          </cell>
        </row>
        <row r="2796">
          <cell r="B2796">
            <v>1.5000000000000009</v>
          </cell>
          <cell r="C2796">
            <v>4.4620816028861849</v>
          </cell>
        </row>
        <row r="2797">
          <cell r="B2797">
            <v>1.5400000000000009</v>
          </cell>
          <cell r="C2797">
            <v>1.2730587562201419</v>
          </cell>
        </row>
        <row r="2798">
          <cell r="B2798">
            <v>1.580000000000001</v>
          </cell>
          <cell r="C2798">
            <v>3.9795673461222281</v>
          </cell>
        </row>
        <row r="2799">
          <cell r="B2799">
            <v>1.620000000000001</v>
          </cell>
          <cell r="C2799">
            <v>4.237072480302019</v>
          </cell>
        </row>
        <row r="2800">
          <cell r="B2800">
            <v>1.660000000000001</v>
          </cell>
          <cell r="C2800">
            <v>5.76084248599701</v>
          </cell>
        </row>
        <row r="2801">
          <cell r="B2801">
            <v>1.7000000000000011</v>
          </cell>
          <cell r="C2801">
            <v>1.8546922263037886</v>
          </cell>
        </row>
        <row r="2802">
          <cell r="B2802">
            <v>1.7400000000000011</v>
          </cell>
          <cell r="C2802">
            <v>5.2251235195773758</v>
          </cell>
        </row>
        <row r="2803">
          <cell r="B2803">
            <v>1.7734375000000009</v>
          </cell>
          <cell r="C2803">
            <v>3.7574336978328851</v>
          </cell>
        </row>
        <row r="2804">
          <cell r="B2804">
            <v>1.7800000000000011</v>
          </cell>
          <cell r="C2804">
            <v>2.8550177560622321</v>
          </cell>
        </row>
        <row r="2805">
          <cell r="B2805">
            <v>1.8200000000000012</v>
          </cell>
          <cell r="C2805">
            <v>2.1341057213927925</v>
          </cell>
        </row>
        <row r="2806">
          <cell r="B2806">
            <v>1.8600000000000012</v>
          </cell>
          <cell r="C2806">
            <v>4.6741743623706533</v>
          </cell>
        </row>
        <row r="2807">
          <cell r="B2807">
            <v>1.9000000000000012</v>
          </cell>
          <cell r="C2807">
            <v>5.460525966295112</v>
          </cell>
        </row>
        <row r="2808">
          <cell r="B2808">
            <v>1.9400000000000013</v>
          </cell>
          <cell r="C2808">
            <v>1.4535649314217371</v>
          </cell>
        </row>
        <row r="2809">
          <cell r="B2809">
            <v>1.9800000000000013</v>
          </cell>
          <cell r="C2809">
            <v>4.6695982814983976</v>
          </cell>
        </row>
        <row r="2810">
          <cell r="B2810">
            <v>1.9821875000000013</v>
          </cell>
          <cell r="C2810">
            <v>3.7347315987526293</v>
          </cell>
        </row>
        <row r="2811">
          <cell r="B2811">
            <v>2.0200000000000014</v>
          </cell>
          <cell r="C2811">
            <v>3.165494782935991</v>
          </cell>
        </row>
        <row r="2812">
          <cell r="B2812">
            <v>2.0600000000000014</v>
          </cell>
          <cell r="C2812">
            <v>3.4762118675665441</v>
          </cell>
        </row>
        <row r="2813">
          <cell r="B2813">
            <v>2.1000000000000014</v>
          </cell>
          <cell r="C2813">
            <v>6.8870699291336859</v>
          </cell>
        </row>
        <row r="2814">
          <cell r="B2814">
            <v>2.1400000000000015</v>
          </cell>
          <cell r="C2814">
            <v>6.7710321528873942</v>
          </cell>
        </row>
        <row r="2815">
          <cell r="B2815">
            <v>2.1450000000000014</v>
          </cell>
          <cell r="C2815">
            <v>5.4075505459158659</v>
          </cell>
        </row>
        <row r="2816">
          <cell r="B2816">
            <v>2.1800000000000015</v>
          </cell>
          <cell r="C2816">
            <v>17.044214833554747</v>
          </cell>
        </row>
        <row r="2817">
          <cell r="B2817">
            <v>2.1800000000000015</v>
          </cell>
          <cell r="C2817">
            <v>17.044214833554747</v>
          </cell>
        </row>
        <row r="2818">
          <cell r="B2818">
            <v>2.2200000000000015</v>
          </cell>
          <cell r="C2818">
            <v>15.692595906457168</v>
          </cell>
        </row>
        <row r="2819">
          <cell r="B2819">
            <v>2.2600000000000016</v>
          </cell>
          <cell r="C2819">
            <v>6.5418339235289178</v>
          </cell>
        </row>
        <row r="2820">
          <cell r="B2820">
            <v>2.2746614583333349</v>
          </cell>
          <cell r="C2820">
            <v>17.0576792730661</v>
          </cell>
        </row>
        <row r="2821">
          <cell r="B2821">
            <v>2.3000000000000016</v>
          </cell>
          <cell r="C2821">
            <v>20.110685640809425</v>
          </cell>
        </row>
        <row r="2822">
          <cell r="B2822">
            <v>2.3075000000000014</v>
          </cell>
          <cell r="C2822">
            <v>19.123082324077451</v>
          </cell>
        </row>
        <row r="2823">
          <cell r="B2823">
            <v>2.3400000000000016</v>
          </cell>
          <cell r="C2823">
            <v>10.385308330979901</v>
          </cell>
        </row>
        <row r="2824">
          <cell r="B2824">
            <v>2.3630468750000024</v>
          </cell>
          <cell r="C2824">
            <v>17.917937602795224</v>
          </cell>
        </row>
        <row r="2825">
          <cell r="B2825">
            <v>2.3800000000000017</v>
          </cell>
          <cell r="C2825">
            <v>8.0149077490027505</v>
          </cell>
        </row>
        <row r="2826">
          <cell r="B2826">
            <v>2.4200000000000017</v>
          </cell>
          <cell r="C2826">
            <v>26.181385864954358</v>
          </cell>
        </row>
        <row r="2827">
          <cell r="B2827">
            <v>2.4600000000000017</v>
          </cell>
          <cell r="C2827">
            <v>5.969884069544853</v>
          </cell>
        </row>
        <row r="2828">
          <cell r="B2828">
            <v>2.5000000000000018</v>
          </cell>
          <cell r="C2828">
            <v>20.757208794564871</v>
          </cell>
        </row>
        <row r="2829">
          <cell r="B2829">
            <v>2.5400000000000018</v>
          </cell>
          <cell r="C2829">
            <v>15.188918891506761</v>
          </cell>
        </row>
        <row r="2830">
          <cell r="B2830">
            <v>2.5443750000000023</v>
          </cell>
          <cell r="C2830">
            <v>10.457413538391442</v>
          </cell>
        </row>
        <row r="2831">
          <cell r="B2831">
            <v>2.5800000000000018</v>
          </cell>
          <cell r="C2831">
            <v>8.3420952552861021</v>
          </cell>
        </row>
        <row r="2832">
          <cell r="B2832">
            <v>2.6200000000000019</v>
          </cell>
          <cell r="C2832">
            <v>19.116330432364698</v>
          </cell>
        </row>
        <row r="2833">
          <cell r="B2833">
            <v>2.6250000000000018</v>
          </cell>
          <cell r="C2833">
            <v>17.109024735492426</v>
          </cell>
        </row>
        <row r="2834">
          <cell r="B2834">
            <v>2.6600000000000019</v>
          </cell>
          <cell r="C2834">
            <v>9.9772695215727598</v>
          </cell>
        </row>
        <row r="2835">
          <cell r="B2835">
            <v>2.700000000000002</v>
          </cell>
          <cell r="C2835">
            <v>13.269768698483769</v>
          </cell>
        </row>
        <row r="2836">
          <cell r="B2836">
            <v>2.7275000000000014</v>
          </cell>
          <cell r="C2836">
            <v>10.476703575134763</v>
          </cell>
        </row>
        <row r="2837">
          <cell r="B2837">
            <v>2.740000000000002</v>
          </cell>
          <cell r="C2837">
            <v>19.747254923567571</v>
          </cell>
        </row>
        <row r="2838">
          <cell r="B2838">
            <v>2.7700000000000014</v>
          </cell>
          <cell r="C2838">
            <v>18.040065266222292</v>
          </cell>
        </row>
        <row r="2839">
          <cell r="B2839">
            <v>2.780000000000002</v>
          </cell>
          <cell r="C2839">
            <v>3.8059968990841035</v>
          </cell>
        </row>
        <row r="2840">
          <cell r="B2840">
            <v>2.8200000000000021</v>
          </cell>
          <cell r="C2840">
            <v>26.633054804460297</v>
          </cell>
        </row>
        <row r="2841">
          <cell r="B2841">
            <v>2.8300000000000018</v>
          </cell>
          <cell r="C2841">
            <v>15.598638896496153</v>
          </cell>
        </row>
        <row r="2842">
          <cell r="B2842">
            <v>2.8600000000000021</v>
          </cell>
          <cell r="C2842">
            <v>14.249491220967155</v>
          </cell>
        </row>
        <row r="2843">
          <cell r="B2843">
            <v>2.9000000000000021</v>
          </cell>
          <cell r="C2843">
            <v>5.1872244150339233</v>
          </cell>
        </row>
        <row r="2844">
          <cell r="B2844">
            <v>2.9400000000000022</v>
          </cell>
          <cell r="C2844">
            <v>11.804755462550958</v>
          </cell>
        </row>
        <row r="2845">
          <cell r="B2845">
            <v>2.9400000000000022</v>
          </cell>
          <cell r="C2845">
            <v>11.804755462550958</v>
          </cell>
        </row>
        <row r="2846">
          <cell r="B2846">
            <v>2.9800000000000022</v>
          </cell>
          <cell r="C2846">
            <v>1.508561251447107</v>
          </cell>
        </row>
        <row r="2847">
          <cell r="B2847">
            <v>3.0200000000000022</v>
          </cell>
          <cell r="C2847">
            <v>26.308264179181101</v>
          </cell>
        </row>
        <row r="2848">
          <cell r="B2848">
            <v>3.0206250000000021</v>
          </cell>
          <cell r="C2848">
            <v>10.791393482706724</v>
          </cell>
        </row>
        <row r="2849">
          <cell r="B2849">
            <v>3.0600000000000023</v>
          </cell>
          <cell r="C2849">
            <v>10.799713007541854</v>
          </cell>
        </row>
        <row r="2850">
          <cell r="B2850">
            <v>3.1000000000000023</v>
          </cell>
          <cell r="C2850">
            <v>7.1154694759425654</v>
          </cell>
        </row>
        <row r="2851">
          <cell r="B2851">
            <v>3.1400000000000023</v>
          </cell>
          <cell r="C2851">
            <v>6.1807201982314988</v>
          </cell>
        </row>
        <row r="2852">
          <cell r="B2852">
            <v>3.1800000000000024</v>
          </cell>
          <cell r="C2852">
            <v>5.6816688865384419</v>
          </cell>
        </row>
        <row r="2853">
          <cell r="B2853">
            <v>3.2200000000000024</v>
          </cell>
          <cell r="C2853">
            <v>6.995083411479893</v>
          </cell>
        </row>
        <row r="2854">
          <cell r="B2854">
            <v>3.2600000000000025</v>
          </cell>
          <cell r="C2854">
            <v>5.7507435621749972</v>
          </cell>
        </row>
        <row r="2855">
          <cell r="B2855">
            <v>3.3000000000000025</v>
          </cell>
          <cell r="C2855">
            <v>9.175788437422467</v>
          </cell>
        </row>
        <row r="2856">
          <cell r="B2856">
            <v>3.3400000000000025</v>
          </cell>
          <cell r="C2856">
            <v>4.7121899819466648</v>
          </cell>
        </row>
        <row r="2857">
          <cell r="B2857">
            <v>3.3800000000000026</v>
          </cell>
          <cell r="C2857">
            <v>5.2988723333237582</v>
          </cell>
        </row>
        <row r="2858">
          <cell r="B2858">
            <v>3.4200000000000026</v>
          </cell>
          <cell r="C2858">
            <v>6.5695497771337372</v>
          </cell>
        </row>
        <row r="2859">
          <cell r="B2859">
            <v>3.4600000000000026</v>
          </cell>
          <cell r="C2859">
            <v>3.3581905167781247</v>
          </cell>
        </row>
        <row r="2860">
          <cell r="B2860">
            <v>3.5000000000000027</v>
          </cell>
          <cell r="C2860">
            <v>7.5884161920308166</v>
          </cell>
        </row>
        <row r="2861">
          <cell r="B2861">
            <v>3.5400000000000027</v>
          </cell>
          <cell r="C2861">
            <v>7.241564243465608</v>
          </cell>
        </row>
        <row r="2862">
          <cell r="B2862">
            <v>3.5800000000000027</v>
          </cell>
          <cell r="C2862">
            <v>2.5835228182407448</v>
          </cell>
        </row>
        <row r="2863">
          <cell r="B2863">
            <v>3.6200000000000028</v>
          </cell>
          <cell r="C2863">
            <v>14.069206535927625</v>
          </cell>
        </row>
        <row r="2864">
          <cell r="B2864">
            <v>3.6600000000000028</v>
          </cell>
          <cell r="C2864">
            <v>3.6907713854999606</v>
          </cell>
        </row>
        <row r="2865">
          <cell r="B2865">
            <v>3.6850000000000023</v>
          </cell>
          <cell r="C2865">
            <v>8.4298484805589489</v>
          </cell>
        </row>
        <row r="2866">
          <cell r="B2866">
            <v>3.7000000000000028</v>
          </cell>
          <cell r="C2866">
            <v>12.158000810264765</v>
          </cell>
        </row>
        <row r="2867">
          <cell r="B2867">
            <v>3.7400000000000029</v>
          </cell>
          <cell r="C2867">
            <v>11.052984905039658</v>
          </cell>
        </row>
        <row r="2868">
          <cell r="B2868">
            <v>3.7800000000000029</v>
          </cell>
          <cell r="C2868">
            <v>6.956045760201877</v>
          </cell>
        </row>
        <row r="2869">
          <cell r="B2869">
            <v>3.8200000000000029</v>
          </cell>
          <cell r="C2869">
            <v>8.6026834703181319</v>
          </cell>
        </row>
        <row r="2870">
          <cell r="B2870">
            <v>3.8550000000000022</v>
          </cell>
          <cell r="C2870">
            <v>9.7639800247567461</v>
          </cell>
        </row>
        <row r="2871">
          <cell r="B2871">
            <v>3.860000000000003</v>
          </cell>
          <cell r="C2871">
            <v>9.6833829657461568</v>
          </cell>
        </row>
        <row r="2872">
          <cell r="B2872">
            <v>3.900000000000003</v>
          </cell>
          <cell r="C2872">
            <v>9.7387320072784096</v>
          </cell>
        </row>
        <row r="2873">
          <cell r="B2873">
            <v>3.9400000000000031</v>
          </cell>
          <cell r="C2873">
            <v>5.3515597809762046</v>
          </cell>
        </row>
        <row r="2874">
          <cell r="B2874">
            <v>3.9625000000000026</v>
          </cell>
          <cell r="C2874">
            <v>11.272144388440832</v>
          </cell>
        </row>
        <row r="2875">
          <cell r="B2875">
            <v>3.9800000000000031</v>
          </cell>
          <cell r="C2875">
            <v>7.4374751248847462</v>
          </cell>
        </row>
        <row r="2876">
          <cell r="B2876">
            <v>4.0200000000000031</v>
          </cell>
          <cell r="C2876">
            <v>13.718055842118975</v>
          </cell>
        </row>
        <row r="2877">
          <cell r="B2877">
            <v>4.0600000000000032</v>
          </cell>
          <cell r="C2877">
            <v>3.9439492666297729</v>
          </cell>
        </row>
        <row r="2878">
          <cell r="B2878">
            <v>4.0800000000000063</v>
          </cell>
          <cell r="C2878">
            <v>15.241589635698203</v>
          </cell>
        </row>
        <row r="2879">
          <cell r="B2879">
            <v>4.1000000000000032</v>
          </cell>
          <cell r="C2879">
            <v>26.329009453554139</v>
          </cell>
        </row>
        <row r="2880">
          <cell r="B2880">
            <v>4.1025000000000036</v>
          </cell>
          <cell r="C2880">
            <v>29.731736195417639</v>
          </cell>
        </row>
        <row r="2881">
          <cell r="B2881">
            <v>4.1400000000000032</v>
          </cell>
          <cell r="C2881">
            <v>16.962962736851424</v>
          </cell>
        </row>
        <row r="2882">
          <cell r="B2882">
            <v>4.1400000000000032</v>
          </cell>
          <cell r="C2882">
            <v>16.962962736851424</v>
          </cell>
        </row>
        <row r="2883">
          <cell r="B2883">
            <v>4.1800000000000033</v>
          </cell>
          <cell r="C2883">
            <v>5.6407739271399286</v>
          </cell>
        </row>
        <row r="2884">
          <cell r="B2884">
            <v>4.2000000000000046</v>
          </cell>
          <cell r="C2884">
            <v>13.415973022488132</v>
          </cell>
        </row>
        <row r="2885">
          <cell r="B2885">
            <v>4.215000000000007</v>
          </cell>
          <cell r="C2885">
            <v>20.070550494055588</v>
          </cell>
        </row>
        <row r="2886">
          <cell r="B2886">
            <v>4.2200000000000033</v>
          </cell>
          <cell r="C2886">
            <v>21.765742553150449</v>
          </cell>
        </row>
        <row r="2887">
          <cell r="B2887">
            <v>4.2534375000000049</v>
          </cell>
          <cell r="C2887">
            <v>23.403544455503447</v>
          </cell>
        </row>
        <row r="2888">
          <cell r="B2888">
            <v>4.2600000000000033</v>
          </cell>
          <cell r="C2888">
            <v>11.643155278553833</v>
          </cell>
        </row>
        <row r="2889">
          <cell r="B2889">
            <v>4.3000000000000034</v>
          </cell>
          <cell r="C2889">
            <v>13.500729656324646</v>
          </cell>
        </row>
        <row r="2890">
          <cell r="B2890">
            <v>4.3174218750000062</v>
          </cell>
          <cell r="C2890">
            <v>14.345499816775707</v>
          </cell>
        </row>
        <row r="2891">
          <cell r="B2891">
            <v>4.3400000000000034</v>
          </cell>
          <cell r="C2891">
            <v>21.081245124701493</v>
          </cell>
        </row>
        <row r="2892">
          <cell r="B2892">
            <v>4.3800000000000034</v>
          </cell>
          <cell r="C2892">
            <v>2.5680284429990921</v>
          </cell>
        </row>
        <row r="2893">
          <cell r="B2893">
            <v>4.4200000000000035</v>
          </cell>
          <cell r="C2893">
            <v>6.3784801380590022</v>
          </cell>
        </row>
        <row r="2894">
          <cell r="B2894">
            <v>4.4600000000000035</v>
          </cell>
          <cell r="C2894">
            <v>8.8782351025492954</v>
          </cell>
        </row>
        <row r="2895">
          <cell r="B2895">
            <v>4.5000000000000036</v>
          </cell>
          <cell r="C2895">
            <v>6.8271548408986273</v>
          </cell>
        </row>
        <row r="2896">
          <cell r="B2896">
            <v>4.5400000000000036</v>
          </cell>
          <cell r="C2896">
            <v>6.5187411025943423</v>
          </cell>
        </row>
        <row r="2897">
          <cell r="B2897">
            <v>4.5800000000000036</v>
          </cell>
          <cell r="C2897">
            <v>6.7212067094726704</v>
          </cell>
        </row>
        <row r="2898">
          <cell r="B2898">
            <v>4.6200000000000037</v>
          </cell>
          <cell r="C2898">
            <v>4.4423729466423021</v>
          </cell>
        </row>
        <row r="2899">
          <cell r="B2899">
            <v>4.6600000000000037</v>
          </cell>
          <cell r="C2899">
            <v>3.5189971127511805</v>
          </cell>
        </row>
        <row r="2900">
          <cell r="B2900">
            <v>4.7000000000000037</v>
          </cell>
          <cell r="C2900">
            <v>10.279174772039621</v>
          </cell>
        </row>
        <row r="2901">
          <cell r="B2901">
            <v>4.7400000000000038</v>
          </cell>
          <cell r="C2901">
            <v>6.789258216230543</v>
          </cell>
        </row>
        <row r="2902">
          <cell r="B2902">
            <v>4.7800000000000038</v>
          </cell>
          <cell r="C2902">
            <v>4.7982025561860091</v>
          </cell>
        </row>
        <row r="2903">
          <cell r="B2903">
            <v>4.7950000000000044</v>
          </cell>
          <cell r="C2903">
            <v>6.9654998834421926</v>
          </cell>
        </row>
        <row r="2904">
          <cell r="B2904">
            <v>4.8200000000000038</v>
          </cell>
          <cell r="C2904">
            <v>12.954398615505792</v>
          </cell>
        </row>
        <row r="2905">
          <cell r="B2905">
            <v>4.8300000000000054</v>
          </cell>
          <cell r="C2905">
            <v>5.7424446130853077</v>
          </cell>
        </row>
        <row r="2906">
          <cell r="B2906">
            <v>4.8600000000000039</v>
          </cell>
          <cell r="C2906">
            <v>3.9378141340122084</v>
          </cell>
        </row>
        <row r="2907">
          <cell r="B2907">
            <v>4.9000000000000039</v>
          </cell>
          <cell r="C2907">
            <v>10.225495892799261</v>
          </cell>
        </row>
        <row r="2908">
          <cell r="B2908">
            <v>4.9400000000000039</v>
          </cell>
          <cell r="C2908">
            <v>7.1659398756730734</v>
          </cell>
        </row>
        <row r="2909">
          <cell r="B2909">
            <v>4.980000000000004</v>
          </cell>
          <cell r="C2909">
            <v>3.4809785521310626</v>
          </cell>
        </row>
        <row r="2910">
          <cell r="B2910">
            <v>5.0000000000000053</v>
          </cell>
          <cell r="C2910">
            <v>6.510579274328939</v>
          </cell>
        </row>
        <row r="2911">
          <cell r="B2911">
            <v>5.020000000000004</v>
          </cell>
          <cell r="C2911">
            <v>13.675569450330904</v>
          </cell>
        </row>
        <row r="2912">
          <cell r="B2912">
            <v>5.0350000000000064</v>
          </cell>
          <cell r="C2912">
            <v>7.0821671506295658</v>
          </cell>
        </row>
        <row r="2913">
          <cell r="B2913">
            <v>5.0600000000000041</v>
          </cell>
          <cell r="C2913">
            <v>7.9761143039898448</v>
          </cell>
        </row>
        <row r="2914">
          <cell r="B2914">
            <v>5.1000000000000041</v>
          </cell>
          <cell r="C2914">
            <v>7.2246288602813067</v>
          </cell>
        </row>
        <row r="2915">
          <cell r="B2915">
            <v>5.1400000000000041</v>
          </cell>
          <cell r="C2915">
            <v>9.1556104975444637</v>
          </cell>
        </row>
        <row r="2916">
          <cell r="B2916">
            <v>5.1708333333333378</v>
          </cell>
          <cell r="C2916">
            <v>7.0181583921785684</v>
          </cell>
        </row>
        <row r="2917">
          <cell r="B2917">
            <v>5.1800000000000042</v>
          </cell>
          <cell r="C2917">
            <v>9.1816828794265888</v>
          </cell>
        </row>
        <row r="2918">
          <cell r="B2918">
            <v>5.204791666666674</v>
          </cell>
          <cell r="C2918">
            <v>7.8832826239930487</v>
          </cell>
        </row>
        <row r="2919">
          <cell r="B2919">
            <v>5.2200000000000042</v>
          </cell>
          <cell r="C2919">
            <v>13.712775080177268</v>
          </cell>
        </row>
        <row r="2920">
          <cell r="B2920">
            <v>5.2401041666666712</v>
          </cell>
          <cell r="C2920">
            <v>13.543110094898134</v>
          </cell>
        </row>
        <row r="2921">
          <cell r="B2921">
            <v>5.2550520833333385</v>
          </cell>
          <cell r="C2921">
            <v>10.39640845871763</v>
          </cell>
        </row>
        <row r="2922">
          <cell r="B2922">
            <v>5.2600000000000042</v>
          </cell>
          <cell r="C2922">
            <v>8.1611470177739882</v>
          </cell>
        </row>
        <row r="2923">
          <cell r="B2923">
            <v>5.2725000000000044</v>
          </cell>
          <cell r="C2923">
            <v>25.350307879398351</v>
          </cell>
        </row>
        <row r="2924">
          <cell r="B2924">
            <v>5.3000000000000043</v>
          </cell>
          <cell r="C2924">
            <v>24.508003906631597</v>
          </cell>
        </row>
        <row r="2925">
          <cell r="B2925">
            <v>5.3400000000000043</v>
          </cell>
          <cell r="C2925">
            <v>17.462729057668184</v>
          </cell>
        </row>
        <row r="2926">
          <cell r="B2926">
            <v>5.3800000000000043</v>
          </cell>
          <cell r="C2926">
            <v>6.6223010892555498</v>
          </cell>
        </row>
        <row r="2927">
          <cell r="B2927">
            <v>5.4200000000000044</v>
          </cell>
          <cell r="C2927">
            <v>16.864234185237009</v>
          </cell>
        </row>
        <row r="2928">
          <cell r="B2928">
            <v>5.4600000000000044</v>
          </cell>
          <cell r="C2928">
            <v>6.7152448957545907</v>
          </cell>
        </row>
        <row r="2929">
          <cell r="B2929">
            <v>5.5000000000000044</v>
          </cell>
          <cell r="C2929">
            <v>19.772780595619643</v>
          </cell>
        </row>
        <row r="2930">
          <cell r="B2930">
            <v>5.5075000000000056</v>
          </cell>
          <cell r="C2930">
            <v>18.475079668608174</v>
          </cell>
        </row>
        <row r="2931">
          <cell r="B2931">
            <v>5.5400000000000045</v>
          </cell>
          <cell r="C2931">
            <v>6.5129864423239239</v>
          </cell>
        </row>
        <row r="2932">
          <cell r="B2932">
            <v>5.5800000000000045</v>
          </cell>
          <cell r="C2932">
            <v>4.9092687468197607</v>
          </cell>
        </row>
        <row r="2933">
          <cell r="B2933">
            <v>5.617500000000005</v>
          </cell>
          <cell r="C2933">
            <v>8.6642722466523328</v>
          </cell>
        </row>
        <row r="2934">
          <cell r="B2934">
            <v>5.6200000000000045</v>
          </cell>
          <cell r="C2934">
            <v>9.6151940222874117</v>
          </cell>
        </row>
        <row r="2935">
          <cell r="B2935">
            <v>5.6600000000000046</v>
          </cell>
          <cell r="C2935">
            <v>9.3018928532983942</v>
          </cell>
        </row>
        <row r="2936">
          <cell r="B2936">
            <v>5.7000000000000046</v>
          </cell>
          <cell r="C2936">
            <v>8.5835692249448226</v>
          </cell>
        </row>
        <row r="2937">
          <cell r="B2937">
            <v>5.7400000000000047</v>
          </cell>
          <cell r="C2937">
            <v>15.412413284171347</v>
          </cell>
        </row>
        <row r="2938">
          <cell r="B2938">
            <v>5.7800000000000047</v>
          </cell>
          <cell r="C2938">
            <v>2.8876451337907358</v>
          </cell>
        </row>
        <row r="2939">
          <cell r="B2939">
            <v>5.8200000000000047</v>
          </cell>
          <cell r="C2939">
            <v>10.423861638656362</v>
          </cell>
        </row>
        <row r="2940">
          <cell r="B2940">
            <v>5.8500000000000076</v>
          </cell>
          <cell r="C2940">
            <v>13.253218235408463</v>
          </cell>
        </row>
        <row r="2941">
          <cell r="B2941">
            <v>5.8600000000000048</v>
          </cell>
          <cell r="C2941">
            <v>7.2026966619028077</v>
          </cell>
        </row>
        <row r="2942">
          <cell r="B2942">
            <v>5.9000000000000048</v>
          </cell>
          <cell r="C2942">
            <v>10.873821953671548</v>
          </cell>
        </row>
        <row r="2943">
          <cell r="B2943">
            <v>5.9225000000000065</v>
          </cell>
          <cell r="C2943">
            <v>8.2248172237599189</v>
          </cell>
        </row>
        <row r="2944">
          <cell r="B2944">
            <v>5.9400000000000048</v>
          </cell>
          <cell r="C2944">
            <v>11.88035743468537</v>
          </cell>
        </row>
        <row r="2945">
          <cell r="B2945">
            <v>5.9800000000000049</v>
          </cell>
          <cell r="C2945">
            <v>12.498834193478116</v>
          </cell>
        </row>
        <row r="2946">
          <cell r="B2946">
            <v>6.0200000000000049</v>
          </cell>
          <cell r="C2946">
            <v>19.733698421518149</v>
          </cell>
        </row>
        <row r="2947">
          <cell r="B2947">
            <v>6.0225000000000053</v>
          </cell>
          <cell r="C2947">
            <v>17.471514552491179</v>
          </cell>
        </row>
        <row r="2948">
          <cell r="B2948">
            <v>6.0600000000000049</v>
          </cell>
          <cell r="C2948">
            <v>8.3754113651607618</v>
          </cell>
        </row>
        <row r="2949">
          <cell r="B2949">
            <v>6.0885416666666705</v>
          </cell>
          <cell r="C2949">
            <v>3.4684230474376663</v>
          </cell>
        </row>
        <row r="2950">
          <cell r="B2950">
            <v>6.100000000000005</v>
          </cell>
          <cell r="C2950">
            <v>15.897083038775591</v>
          </cell>
        </row>
        <row r="2951">
          <cell r="B2951">
            <v>6.140000000000005</v>
          </cell>
          <cell r="C2951">
            <v>13.722070736191665</v>
          </cell>
        </row>
        <row r="2952">
          <cell r="B2952">
            <v>6.180000000000005</v>
          </cell>
          <cell r="C2952">
            <v>10.327190983806995</v>
          </cell>
        </row>
        <row r="2953">
          <cell r="B2953">
            <v>6.1950000000000056</v>
          </cell>
          <cell r="C2953">
            <v>15.714270077077366</v>
          </cell>
        </row>
        <row r="2954">
          <cell r="B2954">
            <v>6.2200000000000051</v>
          </cell>
          <cell r="C2954">
            <v>21.916093768816054</v>
          </cell>
        </row>
        <row r="2955">
          <cell r="B2955">
            <v>6.2250000000000059</v>
          </cell>
          <cell r="C2955">
            <v>7.9070528066801646</v>
          </cell>
        </row>
        <row r="2956">
          <cell r="B2956">
            <v>6.2600000000000051</v>
          </cell>
          <cell r="C2956">
            <v>5.1709806264897624</v>
          </cell>
        </row>
        <row r="2957">
          <cell r="B2957">
            <v>6.3000000000000052</v>
          </cell>
          <cell r="C2957">
            <v>6.1724836678845687</v>
          </cell>
        </row>
        <row r="2958">
          <cell r="B2958">
            <v>6.3150000000000057</v>
          </cell>
          <cell r="C2958">
            <v>7.9910453414253562</v>
          </cell>
        </row>
        <row r="2959">
          <cell r="B2959">
            <v>6.3400000000000052</v>
          </cell>
          <cell r="C2959">
            <v>11.917834180916605</v>
          </cell>
        </row>
        <row r="2960">
          <cell r="B2960">
            <v>6.3650000000000055</v>
          </cell>
          <cell r="C2960">
            <v>9.4100817661697231</v>
          </cell>
        </row>
        <row r="2961">
          <cell r="B2961">
            <v>6.3800000000000052</v>
          </cell>
          <cell r="C2961">
            <v>6.5726506957372566</v>
          </cell>
        </row>
        <row r="2962">
          <cell r="B2962">
            <v>6.4200000000000053</v>
          </cell>
          <cell r="C2962">
            <v>19.89598954532385</v>
          </cell>
        </row>
        <row r="2963">
          <cell r="B2963">
            <v>6.4600000000000053</v>
          </cell>
          <cell r="C2963">
            <v>8.5888147518087621</v>
          </cell>
        </row>
        <row r="2964">
          <cell r="B2964">
            <v>6.4850000000000056</v>
          </cell>
          <cell r="C2964">
            <v>10.067967888334415</v>
          </cell>
        </row>
        <row r="2965">
          <cell r="B2965">
            <v>6.5000000000000053</v>
          </cell>
          <cell r="C2965">
            <v>16.272494868161871</v>
          </cell>
        </row>
        <row r="2966">
          <cell r="B2966">
            <v>6.5025000000000057</v>
          </cell>
          <cell r="C2966">
            <v>18.339006848157965</v>
          </cell>
        </row>
        <row r="2967">
          <cell r="B2967">
            <v>6.5400000000000054</v>
          </cell>
          <cell r="C2967">
            <v>14.881024594529563</v>
          </cell>
        </row>
        <row r="2968">
          <cell r="B2968">
            <v>6.5616666666666683</v>
          </cell>
          <cell r="C2968">
            <v>22.025107485662577</v>
          </cell>
        </row>
        <row r="2969">
          <cell r="B2969">
            <v>6.5800000000000054</v>
          </cell>
          <cell r="C2969">
            <v>7.9091052351290809</v>
          </cell>
        </row>
        <row r="2970">
          <cell r="B2970">
            <v>6.6200000000000054</v>
          </cell>
          <cell r="C2970">
            <v>21.84871600900394</v>
          </cell>
        </row>
        <row r="2971">
          <cell r="B2971">
            <v>6.6600000000000055</v>
          </cell>
          <cell r="C2971">
            <v>7.9434131535462758</v>
          </cell>
        </row>
        <row r="2972">
          <cell r="B2972">
            <v>6.7000000000000055</v>
          </cell>
          <cell r="C2972">
            <v>17.649964565026373</v>
          </cell>
        </row>
        <row r="2973">
          <cell r="B2973">
            <v>6.7075000000000067</v>
          </cell>
          <cell r="C2973">
            <v>15.583135634524711</v>
          </cell>
        </row>
        <row r="2974">
          <cell r="B2974">
            <v>6.7400000000000055</v>
          </cell>
          <cell r="C2974">
            <v>7.4659768766369004</v>
          </cell>
        </row>
        <row r="2975">
          <cell r="B2975">
            <v>6.7751562500000055</v>
          </cell>
          <cell r="C2975">
            <v>5.5108124495918842</v>
          </cell>
        </row>
        <row r="2976">
          <cell r="B2976">
            <v>6.7800000000000056</v>
          </cell>
          <cell r="C2976">
            <v>8.8842218388330103</v>
          </cell>
        </row>
        <row r="2977">
          <cell r="B2977">
            <v>6.8037304687500075</v>
          </cell>
          <cell r="C2977">
            <v>3.562156249899826</v>
          </cell>
        </row>
        <row r="2978">
          <cell r="B2978">
            <v>6.8200000000000056</v>
          </cell>
          <cell r="C2978">
            <v>18.510036325916381</v>
          </cell>
        </row>
        <row r="2979">
          <cell r="B2979">
            <v>6.8600000000000056</v>
          </cell>
          <cell r="C2979">
            <v>4.8455001069472212</v>
          </cell>
        </row>
        <row r="2980">
          <cell r="B2980">
            <v>6.9000000000000057</v>
          </cell>
          <cell r="C2980">
            <v>12.645100512027755</v>
          </cell>
        </row>
        <row r="2981">
          <cell r="B2981">
            <v>6.9400000000000057</v>
          </cell>
          <cell r="C2981">
            <v>11.2893387526758</v>
          </cell>
        </row>
        <row r="2982">
          <cell r="B2982">
            <v>6.9800000000000058</v>
          </cell>
          <cell r="C2982">
            <v>3.7128833130330676</v>
          </cell>
        </row>
        <row r="2983">
          <cell r="B2983">
            <v>7.0200000000000058</v>
          </cell>
          <cell r="C2983">
            <v>8.5342357661670718</v>
          </cell>
        </row>
        <row r="2984">
          <cell r="B2984">
            <v>7.0200000000000058</v>
          </cell>
          <cell r="C2984">
            <v>8.5342357661670718</v>
          </cell>
        </row>
        <row r="2985">
          <cell r="B2985">
            <v>7.0600000000000058</v>
          </cell>
          <cell r="C2985">
            <v>6.3349472810641059</v>
          </cell>
        </row>
        <row r="2986">
          <cell r="B2986">
            <v>7.0825000000000093</v>
          </cell>
          <cell r="C2986">
            <v>8.0438427633868184</v>
          </cell>
        </row>
        <row r="2987">
          <cell r="B2987">
            <v>7.1000000000000059</v>
          </cell>
          <cell r="C2987">
            <v>6.2676270288515994</v>
          </cell>
        </row>
        <row r="2988">
          <cell r="B2988">
            <v>7.1400000000000059</v>
          </cell>
          <cell r="C2988">
            <v>8.5404787428026037</v>
          </cell>
        </row>
        <row r="2989">
          <cell r="B2989">
            <v>7.1800000000000059</v>
          </cell>
          <cell r="C2989">
            <v>7.0397662087548047</v>
          </cell>
        </row>
        <row r="2990">
          <cell r="B2990">
            <v>7.1850000000000067</v>
          </cell>
          <cell r="C2990">
            <v>8.0849058050720881</v>
          </cell>
        </row>
        <row r="2991">
          <cell r="B2991">
            <v>7.220000000000006</v>
          </cell>
          <cell r="C2991">
            <v>8.7269111868029849</v>
          </cell>
        </row>
        <row r="2992">
          <cell r="B2992">
            <v>7.260000000000006</v>
          </cell>
          <cell r="C2992">
            <v>10.122094240020898</v>
          </cell>
        </row>
        <row r="2993">
          <cell r="B2993">
            <v>7.300000000000006</v>
          </cell>
          <cell r="C2993">
            <v>13.728737196986499</v>
          </cell>
        </row>
        <row r="2994">
          <cell r="B2994">
            <v>7.3400000000000061</v>
          </cell>
          <cell r="C2994">
            <v>9.2084760849813225</v>
          </cell>
        </row>
        <row r="2995">
          <cell r="B2995">
            <v>7.3800000000000061</v>
          </cell>
          <cell r="C2995">
            <v>9.4765977806877366</v>
          </cell>
        </row>
        <row r="2996">
          <cell r="B2996">
            <v>7.4200000000000061</v>
          </cell>
          <cell r="C2996">
            <v>5.8260032243031015</v>
          </cell>
        </row>
        <row r="2997">
          <cell r="B2997">
            <v>7.4250000000000069</v>
          </cell>
          <cell r="C2997">
            <v>8.9113416035975614</v>
          </cell>
        </row>
        <row r="2998">
          <cell r="B2998">
            <v>7.4600000000000062</v>
          </cell>
          <cell r="C2998">
            <v>6.5224996656371284</v>
          </cell>
        </row>
        <row r="2999">
          <cell r="B2999">
            <v>7.4927343750000075</v>
          </cell>
          <cell r="C2999">
            <v>6.9215247638762873</v>
          </cell>
        </row>
        <row r="3000">
          <cell r="B3000">
            <v>7.5000000000000062</v>
          </cell>
          <cell r="C3000">
            <v>15.530173198109573</v>
          </cell>
        </row>
        <row r="3001">
          <cell r="B3001">
            <v>7.5400000000000063</v>
          </cell>
          <cell r="C3001">
            <v>9.6153327332169471</v>
          </cell>
        </row>
        <row r="3002">
          <cell r="B3002">
            <v>7.5639963107638932</v>
          </cell>
          <cell r="C3002">
            <v>16.40605773098504</v>
          </cell>
        </row>
        <row r="3003">
          <cell r="B3003">
            <v>7.5800000000000063</v>
          </cell>
          <cell r="C3003">
            <v>10.354789050775079</v>
          </cell>
        </row>
        <row r="3004">
          <cell r="B3004">
            <v>7.5950000000000069</v>
          </cell>
          <cell r="C3004">
            <v>16.735911181840653</v>
          </cell>
        </row>
        <row r="3005">
          <cell r="B3005">
            <v>7.6200000000000063</v>
          </cell>
          <cell r="C3005">
            <v>20.297807699009159</v>
          </cell>
        </row>
        <row r="3006">
          <cell r="B3006">
            <v>7.6600000000000064</v>
          </cell>
          <cell r="C3006">
            <v>6.1553878315707848</v>
          </cell>
        </row>
        <row r="3007">
          <cell r="B3007">
            <v>7.7000000000000064</v>
          </cell>
          <cell r="C3007">
            <v>8.4460842983628446</v>
          </cell>
        </row>
        <row r="3008">
          <cell r="B3008">
            <v>7.715000000000007</v>
          </cell>
          <cell r="C3008">
            <v>6.0383064791107168</v>
          </cell>
        </row>
        <row r="3009">
          <cell r="B3009">
            <v>7.7400000000000064</v>
          </cell>
          <cell r="C3009">
            <v>9.6524916901830355</v>
          </cell>
        </row>
        <row r="3010">
          <cell r="B3010">
            <v>7.7800000000000065</v>
          </cell>
          <cell r="C3010">
            <v>1.1917384897331658</v>
          </cell>
        </row>
        <row r="3011">
          <cell r="B3011">
            <v>7.8000000000000078</v>
          </cell>
          <cell r="C3011">
            <v>8.4923484772931932</v>
          </cell>
        </row>
        <row r="3012">
          <cell r="B3012">
            <v>7.8200000000000065</v>
          </cell>
          <cell r="C3012">
            <v>16.74030351402158</v>
          </cell>
        </row>
        <row r="3013">
          <cell r="B3013">
            <v>7.8600000000000065</v>
          </cell>
          <cell r="C3013">
            <v>8.8810840581418926</v>
          </cell>
        </row>
        <row r="3014">
          <cell r="B3014">
            <v>7.9000000000000066</v>
          </cell>
          <cell r="C3014">
            <v>9.2361524357224365</v>
          </cell>
        </row>
        <row r="3015">
          <cell r="B3015">
            <v>7.9400000000000066</v>
          </cell>
          <cell r="C3015">
            <v>10.371177271172716</v>
          </cell>
        </row>
        <row r="3016">
          <cell r="B3016">
            <v>7.9800000000000066</v>
          </cell>
          <cell r="C3016">
            <v>7.372466688251226</v>
          </cell>
        </row>
        <row r="3017">
          <cell r="B3017">
            <v>8.0200000000000067</v>
          </cell>
          <cell r="C3017">
            <v>10.042134740774316</v>
          </cell>
        </row>
        <row r="3018">
          <cell r="B3018">
            <v>8.0350000000000055</v>
          </cell>
          <cell r="C3018">
            <v>1.3386542754522974</v>
          </cell>
        </row>
        <row r="3019">
          <cell r="B3019">
            <v>8.0600000000000058</v>
          </cell>
          <cell r="C3019">
            <v>7.07589341243217</v>
          </cell>
        </row>
        <row r="3020">
          <cell r="B3020">
            <v>8.100000000000005</v>
          </cell>
          <cell r="C3020">
            <v>8.0900577739052864</v>
          </cell>
        </row>
        <row r="3021">
          <cell r="B3021">
            <v>8.1400000000000041</v>
          </cell>
          <cell r="C3021">
            <v>10.41586094444672</v>
          </cell>
        </row>
        <row r="3022">
          <cell r="B3022">
            <v>8.1425000000000036</v>
          </cell>
          <cell r="C3022">
            <v>8.5050442673842888</v>
          </cell>
        </row>
        <row r="3023">
          <cell r="B3023">
            <v>8.1800000000000033</v>
          </cell>
          <cell r="C3023">
            <v>9.4111378807506512</v>
          </cell>
        </row>
        <row r="3024">
          <cell r="B3024">
            <v>8.2200000000000024</v>
          </cell>
          <cell r="C3024">
            <v>10.6674543352899</v>
          </cell>
        </row>
        <row r="3025">
          <cell r="B3025">
            <v>8.2600000000000016</v>
          </cell>
          <cell r="C3025">
            <v>1.5742396412446267</v>
          </cell>
        </row>
        <row r="3026">
          <cell r="B3026">
            <v>8.3000000000000007</v>
          </cell>
          <cell r="C3026">
            <v>12.391661471887147</v>
          </cell>
        </row>
        <row r="3027">
          <cell r="B3027">
            <v>8.34</v>
          </cell>
          <cell r="C3027">
            <v>8.1727250462914025</v>
          </cell>
        </row>
        <row r="3028">
          <cell r="B3028">
            <v>8.379999999999999</v>
          </cell>
          <cell r="C3028">
            <v>2.5373992245014554</v>
          </cell>
        </row>
        <row r="3029">
          <cell r="B3029">
            <v>8.4199999999999982</v>
          </cell>
          <cell r="C3029">
            <v>13.420269381404239</v>
          </cell>
        </row>
        <row r="3030">
          <cell r="B3030">
            <v>8.4599999999999973</v>
          </cell>
          <cell r="C3030">
            <v>9.9621568713064121</v>
          </cell>
        </row>
        <row r="3031">
          <cell r="B3031">
            <v>8.4999999999999964</v>
          </cell>
          <cell r="C3031">
            <v>9.3501225870953721</v>
          </cell>
        </row>
        <row r="3032">
          <cell r="B3032">
            <v>8.5399999999999956</v>
          </cell>
          <cell r="C3032">
            <v>13.581178743333615</v>
          </cell>
        </row>
        <row r="3033">
          <cell r="B3033">
            <v>8.5799999999999947</v>
          </cell>
          <cell r="C3033">
            <v>8.9894898870954716</v>
          </cell>
        </row>
        <row r="3034">
          <cell r="B3034">
            <v>8.6199999999999939</v>
          </cell>
          <cell r="C3034">
            <v>7.6820705606370687</v>
          </cell>
        </row>
        <row r="3035">
          <cell r="B3035">
            <v>8.6549999999999923</v>
          </cell>
          <cell r="C3035">
            <v>6.5588766520149395</v>
          </cell>
        </row>
        <row r="3036">
          <cell r="B3036">
            <v>8.659999999999993</v>
          </cell>
          <cell r="C3036">
            <v>7.2050947792880677</v>
          </cell>
        </row>
        <row r="3037">
          <cell r="B3037">
            <v>8.6999999999999922</v>
          </cell>
          <cell r="C3037">
            <v>10.653180161016671</v>
          </cell>
        </row>
        <row r="3038">
          <cell r="B3038">
            <v>8.7399999999999913</v>
          </cell>
          <cell r="C3038">
            <v>5.5768567347996862</v>
          </cell>
        </row>
        <row r="3039">
          <cell r="B3039">
            <v>8.7424999999999908</v>
          </cell>
          <cell r="C3039">
            <v>5.6995402408444784</v>
          </cell>
        </row>
        <row r="3040">
          <cell r="B3040">
            <v>8.7799999999999905</v>
          </cell>
          <cell r="C3040">
            <v>7.5817427601040555</v>
          </cell>
        </row>
        <row r="3041">
          <cell r="B3041">
            <v>8.8199999999999896</v>
          </cell>
          <cell r="C3041">
            <v>17.927247657775837</v>
          </cell>
        </row>
        <row r="3042">
          <cell r="B3042">
            <v>8.8249999999999886</v>
          </cell>
          <cell r="C3042">
            <v>11.773000714667194</v>
          </cell>
        </row>
        <row r="3043">
          <cell r="B3043">
            <v>8.8599999999999888</v>
          </cell>
          <cell r="C3043">
            <v>8.3534521756233744</v>
          </cell>
        </row>
        <row r="3044">
          <cell r="B3044">
            <v>8.8999999999999879</v>
          </cell>
          <cell r="C3044">
            <v>23.114279295526053</v>
          </cell>
        </row>
        <row r="3045">
          <cell r="B3045">
            <v>8.929999999999982</v>
          </cell>
          <cell r="C3045">
            <v>21.315409727524209</v>
          </cell>
        </row>
        <row r="3046">
          <cell r="B3046">
            <v>8.9399999999999871</v>
          </cell>
          <cell r="C3046">
            <v>12.268819131174517</v>
          </cell>
        </row>
        <row r="3047">
          <cell r="B3047">
            <v>8.9574999999999854</v>
          </cell>
          <cell r="C3047">
            <v>18.675533339376436</v>
          </cell>
        </row>
        <row r="3048">
          <cell r="B3048">
            <v>8.9799999999999862</v>
          </cell>
          <cell r="C3048">
            <v>7.5921455748649</v>
          </cell>
        </row>
        <row r="3049">
          <cell r="B3049">
            <v>8.994999999999985</v>
          </cell>
          <cell r="C3049">
            <v>13.888311978951162</v>
          </cell>
        </row>
        <row r="3050">
          <cell r="B3050">
            <v>9.0199999999999854</v>
          </cell>
          <cell r="C3050">
            <v>17.723993842109284</v>
          </cell>
        </row>
        <row r="3051">
          <cell r="B3051">
            <v>9.0299999999999834</v>
          </cell>
          <cell r="C3051">
            <v>6.7790645573171666</v>
          </cell>
        </row>
        <row r="3052">
          <cell r="B3052">
            <v>9.0599999999999845</v>
          </cell>
          <cell r="C3052">
            <v>7.4019577097494702</v>
          </cell>
        </row>
        <row r="3053">
          <cell r="B3053">
            <v>9.0621874999999843</v>
          </cell>
          <cell r="C3053">
            <v>2.5033737338127748</v>
          </cell>
        </row>
        <row r="3054">
          <cell r="B3054">
            <v>9.0999999999999837</v>
          </cell>
          <cell r="C3054">
            <v>21.019105364831749</v>
          </cell>
        </row>
        <row r="3055">
          <cell r="B3055">
            <v>9.1334374999999799</v>
          </cell>
          <cell r="C3055">
            <v>24.338649582204784</v>
          </cell>
        </row>
        <row r="3056">
          <cell r="B3056">
            <v>9.1399999999999828</v>
          </cell>
          <cell r="C3056">
            <v>10.446882210599336</v>
          </cell>
        </row>
        <row r="3057">
          <cell r="B3057">
            <v>9.165468749999981</v>
          </cell>
          <cell r="C3057">
            <v>13.858149433066613</v>
          </cell>
        </row>
        <row r="3058">
          <cell r="B3058">
            <v>9.179999999999982</v>
          </cell>
          <cell r="C3058">
            <v>7.7841968257806711</v>
          </cell>
        </row>
        <row r="3059">
          <cell r="B3059">
            <v>9.1999218749999798</v>
          </cell>
          <cell r="C3059">
            <v>6.6708038983989102</v>
          </cell>
        </row>
        <row r="3060">
          <cell r="B3060">
            <v>9.2199999999999811</v>
          </cell>
          <cell r="C3060">
            <v>17.271151739563287</v>
          </cell>
        </row>
        <row r="3061">
          <cell r="B3061">
            <v>9.2324999999999804</v>
          </cell>
          <cell r="C3061">
            <v>4.1055734018073222</v>
          </cell>
        </row>
        <row r="3062">
          <cell r="B3062">
            <v>9.2599999999999802</v>
          </cell>
          <cell r="C3062">
            <v>7.2322264000658967</v>
          </cell>
        </row>
        <row r="3063">
          <cell r="B3063">
            <v>9.2799999999999798</v>
          </cell>
          <cell r="C3063">
            <v>10.542579453867939</v>
          </cell>
        </row>
        <row r="3064">
          <cell r="B3064">
            <v>9.2999999999999794</v>
          </cell>
          <cell r="C3064">
            <v>11.671468585273088</v>
          </cell>
        </row>
        <row r="3065">
          <cell r="B3065">
            <v>9.3399999999999785</v>
          </cell>
          <cell r="C3065">
            <v>14.190077562449744</v>
          </cell>
        </row>
        <row r="3066">
          <cell r="B3066">
            <v>9.3799999999999777</v>
          </cell>
          <cell r="C3066">
            <v>7.774675750774235</v>
          </cell>
        </row>
        <row r="3067">
          <cell r="B3067">
            <v>9.4049999999999763</v>
          </cell>
          <cell r="C3067">
            <v>5.2485691338270053</v>
          </cell>
        </row>
        <row r="3068">
          <cell r="B3068">
            <v>9.4199999999999768</v>
          </cell>
          <cell r="C3068">
            <v>15.467494948533105</v>
          </cell>
        </row>
        <row r="3069">
          <cell r="B3069">
            <v>9.4424999999999724</v>
          </cell>
          <cell r="C3069">
            <v>18.607150575537688</v>
          </cell>
        </row>
        <row r="3070">
          <cell r="B3070">
            <v>9.459999999999976</v>
          </cell>
          <cell r="C3070">
            <v>5.8460052818641941</v>
          </cell>
        </row>
        <row r="3071">
          <cell r="B3071">
            <v>9.4699999999999775</v>
          </cell>
          <cell r="C3071">
            <v>10.97431372428232</v>
          </cell>
        </row>
        <row r="3072">
          <cell r="B3072">
            <v>9.4999999999999751</v>
          </cell>
          <cell r="C3072">
            <v>16.676201473031536</v>
          </cell>
        </row>
        <row r="3073">
          <cell r="B3073">
            <v>9.5334374999999714</v>
          </cell>
          <cell r="C3073">
            <v>16.834164759419352</v>
          </cell>
        </row>
        <row r="3074">
          <cell r="B3074">
            <v>9.5399999999999743</v>
          </cell>
          <cell r="C3074">
            <v>5.0434586920531697</v>
          </cell>
        </row>
        <row r="3075">
          <cell r="B3075">
            <v>9.5799999999999734</v>
          </cell>
          <cell r="C3075">
            <v>10.345885025096937</v>
          </cell>
        </row>
        <row r="3076">
          <cell r="B3076">
            <v>9.6199999999999726</v>
          </cell>
          <cell r="C3076">
            <v>15.488536958791824</v>
          </cell>
        </row>
        <row r="3077">
          <cell r="B3077">
            <v>9.6599999999999717</v>
          </cell>
          <cell r="C3077">
            <v>2.1931844118042285</v>
          </cell>
        </row>
        <row r="3078">
          <cell r="B3078">
            <v>9.6999999999999709</v>
          </cell>
          <cell r="C3078">
            <v>8.3594050111558271</v>
          </cell>
        </row>
        <row r="3079">
          <cell r="B3079">
            <v>9.73999999999997</v>
          </cell>
          <cell r="C3079">
            <v>15.477662411548339</v>
          </cell>
        </row>
        <row r="3080">
          <cell r="B3080">
            <v>9.7799999999999692</v>
          </cell>
          <cell r="C3080">
            <v>1.9514215493460103</v>
          </cell>
        </row>
        <row r="3081">
          <cell r="B3081">
            <v>9.8199999999999683</v>
          </cell>
          <cell r="C3081">
            <v>10.651486214036163</v>
          </cell>
        </row>
        <row r="3082">
          <cell r="B3082">
            <v>9.8599999999999675</v>
          </cell>
          <cell r="C3082">
            <v>6.7532253631078216</v>
          </cell>
        </row>
        <row r="3083">
          <cell r="B3083">
            <v>9.8999999999999666</v>
          </cell>
          <cell r="C3083">
            <v>5.9636462933803154</v>
          </cell>
        </row>
        <row r="3084">
          <cell r="B3084">
            <v>9.9399999999999658</v>
          </cell>
          <cell r="C3084">
            <v>7.6646604947772161</v>
          </cell>
        </row>
        <row r="3085">
          <cell r="B3085">
            <v>9.9799999999999649</v>
          </cell>
          <cell r="C3085">
            <v>5.4184140788810664</v>
          </cell>
        </row>
        <row r="3086">
          <cell r="B3086">
            <v>9.9824999999999644</v>
          </cell>
          <cell r="C3086">
            <v>3.2787344114705808</v>
          </cell>
        </row>
        <row r="3087">
          <cell r="B3087">
            <v>10</v>
          </cell>
          <cell r="C3087">
            <v>7.7486907539134107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rsion de W3"/>
      <sheetName val="Aceleracion Angular"/>
      <sheetName val="Ff 1"/>
      <sheetName val="Ff 2"/>
      <sheetName val="Ff 3"/>
      <sheetName val="Desplazamiento lineal en Y"/>
      <sheetName val="Torsion de W2"/>
      <sheetName val="Torsion de W1"/>
      <sheetName val="Velocidad angular"/>
      <sheetName val="Desplazamiento lineal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Desplazamiento lineal1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-4.1251697229945073E-4</v>
          </cell>
        </row>
        <row r="6">
          <cell r="B6">
            <v>0.04</v>
          </cell>
          <cell r="C6">
            <v>-3.7770426333851048E-4</v>
          </cell>
        </row>
        <row r="7">
          <cell r="B7">
            <v>0.08</v>
          </cell>
          <cell r="C7">
            <v>-3.8037495084567406E-4</v>
          </cell>
        </row>
        <row r="8">
          <cell r="B8">
            <v>0.12</v>
          </cell>
          <cell r="C8">
            <v>-3.8291121753160264E-4</v>
          </cell>
        </row>
        <row r="9">
          <cell r="B9">
            <v>0.16</v>
          </cell>
          <cell r="C9">
            <v>-3.944252273275215E-4</v>
          </cell>
        </row>
        <row r="10">
          <cell r="B10">
            <v>0.2</v>
          </cell>
          <cell r="C10">
            <v>-3.9880996506347658E-4</v>
          </cell>
        </row>
        <row r="11">
          <cell r="B11">
            <v>0.24000000000000002</v>
          </cell>
          <cell r="C11">
            <v>-3.9994614917755397E-4</v>
          </cell>
        </row>
        <row r="12">
          <cell r="B12">
            <v>0.28000000000000003</v>
          </cell>
          <cell r="C12">
            <v>-4.0013683784195699E-4</v>
          </cell>
        </row>
        <row r="13">
          <cell r="B13">
            <v>0.32</v>
          </cell>
          <cell r="C13">
            <v>-4.0004974440109933E-4</v>
          </cell>
        </row>
        <row r="14">
          <cell r="B14">
            <v>0.36</v>
          </cell>
          <cell r="C14">
            <v>-3.9997712924071398E-4</v>
          </cell>
        </row>
        <row r="15">
          <cell r="B15">
            <v>0.39999999999999997</v>
          </cell>
          <cell r="C15">
            <v>-4.000197802260237E-4</v>
          </cell>
        </row>
        <row r="16">
          <cell r="B16">
            <v>0.43999999999999995</v>
          </cell>
          <cell r="C16">
            <v>-4.0003195238494794E-4</v>
          </cell>
        </row>
        <row r="17">
          <cell r="B17">
            <v>0.47999999999999993</v>
          </cell>
          <cell r="C17">
            <v>-4.0002295242886699E-4</v>
          </cell>
        </row>
        <row r="18">
          <cell r="B18">
            <v>0.5</v>
          </cell>
          <cell r="C18">
            <v>-4.0001326073206751E-4</v>
          </cell>
        </row>
        <row r="19">
          <cell r="B19">
            <v>0.5</v>
          </cell>
          <cell r="C19">
            <v>-4.0001326073206751E-4</v>
          </cell>
        </row>
        <row r="20">
          <cell r="B20">
            <v>0.50009999999999999</v>
          </cell>
          <cell r="C20">
            <v>-3.410824103838308E-4</v>
          </cell>
        </row>
        <row r="21">
          <cell r="B21">
            <v>0.52466411521421552</v>
          </cell>
          <cell r="C21">
            <v>0.44268756917441332</v>
          </cell>
        </row>
        <row r="22">
          <cell r="B22">
            <v>0.54</v>
          </cell>
          <cell r="C22">
            <v>0.34953246102552815</v>
          </cell>
        </row>
        <row r="23">
          <cell r="B23">
            <v>0.54870997710712199</v>
          </cell>
          <cell r="C23">
            <v>0.35824013549918649</v>
          </cell>
        </row>
        <row r="24">
          <cell r="B24">
            <v>0.58000000000000007</v>
          </cell>
          <cell r="C24">
            <v>0.40983274205784459</v>
          </cell>
        </row>
        <row r="25">
          <cell r="B25">
            <v>0.62000000000000011</v>
          </cell>
          <cell r="C25">
            <v>0.44785529939686847</v>
          </cell>
        </row>
        <row r="26">
          <cell r="B26">
            <v>0.66000000000000014</v>
          </cell>
          <cell r="C26">
            <v>0.47283656624141684</v>
          </cell>
        </row>
        <row r="27">
          <cell r="B27">
            <v>0.70000000000000018</v>
          </cell>
          <cell r="C27">
            <v>0.48895667374258212</v>
          </cell>
        </row>
        <row r="28">
          <cell r="B28">
            <v>0.74000000000000021</v>
          </cell>
          <cell r="C28">
            <v>0.49926426791575135</v>
          </cell>
        </row>
        <row r="29">
          <cell r="B29">
            <v>0.78000000000000025</v>
          </cell>
          <cell r="C29">
            <v>0.50655842947736085</v>
          </cell>
        </row>
        <row r="30">
          <cell r="B30">
            <v>0.82000000000000028</v>
          </cell>
          <cell r="C30">
            <v>0.51248156453452198</v>
          </cell>
        </row>
        <row r="31">
          <cell r="B31">
            <v>0.86000000000000032</v>
          </cell>
          <cell r="C31">
            <v>0.51767412492996057</v>
          </cell>
        </row>
        <row r="32">
          <cell r="B32">
            <v>0.90000000000000036</v>
          </cell>
          <cell r="C32">
            <v>0.52228777633894841</v>
          </cell>
        </row>
        <row r="33">
          <cell r="B33">
            <v>0.94000000000000039</v>
          </cell>
          <cell r="C33">
            <v>0.52646498352436522</v>
          </cell>
        </row>
        <row r="34">
          <cell r="B34">
            <v>0.94000000000000039</v>
          </cell>
          <cell r="C34">
            <v>0.52646498352436522</v>
          </cell>
        </row>
        <row r="35">
          <cell r="B35">
            <v>0.98000000000000043</v>
          </cell>
          <cell r="C35">
            <v>0.53030744209009217</v>
          </cell>
        </row>
        <row r="36">
          <cell r="B36">
            <v>1.0074999999999998</v>
          </cell>
          <cell r="C36">
            <v>0.53279778176085724</v>
          </cell>
        </row>
        <row r="37">
          <cell r="B37">
            <v>1.0200000000000005</v>
          </cell>
          <cell r="C37">
            <v>0.5338971762061635</v>
          </cell>
        </row>
        <row r="38">
          <cell r="B38">
            <v>1.0600000000000005</v>
          </cell>
          <cell r="C38">
            <v>0.53722342776608134</v>
          </cell>
        </row>
        <row r="39">
          <cell r="B39">
            <v>1.1000000000000005</v>
          </cell>
          <cell r="C39">
            <v>0.540384714846465</v>
          </cell>
        </row>
        <row r="40">
          <cell r="B40">
            <v>1.1400000000000006</v>
          </cell>
          <cell r="C40">
            <v>0.54348391043750965</v>
          </cell>
        </row>
        <row r="41">
          <cell r="B41">
            <v>1.1732291666666674</v>
          </cell>
          <cell r="C41">
            <v>0.54884390488278789</v>
          </cell>
        </row>
        <row r="42">
          <cell r="B42">
            <v>1.1800000000000006</v>
          </cell>
          <cell r="C42">
            <v>0.55076046318084759</v>
          </cell>
        </row>
        <row r="43">
          <cell r="B43">
            <v>1.1900000000000004</v>
          </cell>
          <cell r="C43">
            <v>0.55265906000477927</v>
          </cell>
        </row>
        <row r="44">
          <cell r="B44">
            <v>1.2200000000000006</v>
          </cell>
          <cell r="C44">
            <v>0.56002734200714577</v>
          </cell>
        </row>
        <row r="45">
          <cell r="B45">
            <v>1.2600000000000007</v>
          </cell>
          <cell r="C45">
            <v>0.57064163751009545</v>
          </cell>
        </row>
        <row r="46">
          <cell r="B46">
            <v>1.3000000000000007</v>
          </cell>
          <cell r="C46">
            <v>0.58125827327072022</v>
          </cell>
        </row>
        <row r="47">
          <cell r="B47">
            <v>1.3150000000000004</v>
          </cell>
          <cell r="C47">
            <v>0.58582405012294292</v>
          </cell>
        </row>
        <row r="48">
          <cell r="B48">
            <v>1.3400000000000007</v>
          </cell>
          <cell r="C48">
            <v>0.59308129600791526</v>
          </cell>
        </row>
        <row r="49">
          <cell r="B49">
            <v>1.3800000000000008</v>
          </cell>
          <cell r="C49">
            <v>0.6036042331052629</v>
          </cell>
        </row>
        <row r="50">
          <cell r="B50">
            <v>1.4200000000000008</v>
          </cell>
          <cell r="C50">
            <v>0.61514468840144931</v>
          </cell>
        </row>
        <row r="51">
          <cell r="B51">
            <v>1.4600000000000009</v>
          </cell>
          <cell r="C51">
            <v>0.62561254270393352</v>
          </cell>
        </row>
        <row r="52">
          <cell r="B52">
            <v>1.5000000000000009</v>
          </cell>
          <cell r="C52">
            <v>0.63494665105823522</v>
          </cell>
        </row>
        <row r="53">
          <cell r="B53">
            <v>1.5193750000000008</v>
          </cell>
          <cell r="C53">
            <v>0.65275419405359103</v>
          </cell>
        </row>
        <row r="54">
          <cell r="B54">
            <v>1.5400000000000009</v>
          </cell>
          <cell r="C54">
            <v>0.65098508979073122</v>
          </cell>
        </row>
        <row r="55">
          <cell r="B55">
            <v>1.544843750000001</v>
          </cell>
          <cell r="C55">
            <v>0.64972392981070093</v>
          </cell>
        </row>
        <row r="56">
          <cell r="B56">
            <v>1.580000000000001</v>
          </cell>
          <cell r="C56">
            <v>0.6374158287441023</v>
          </cell>
        </row>
        <row r="57">
          <cell r="B57">
            <v>1.585625000000001</v>
          </cell>
          <cell r="C57">
            <v>0.64040809246093788</v>
          </cell>
        </row>
        <row r="58">
          <cell r="B58">
            <v>1.603125000000001</v>
          </cell>
          <cell r="C58">
            <v>0.65069953584393547</v>
          </cell>
        </row>
        <row r="59">
          <cell r="B59">
            <v>1.620000000000001</v>
          </cell>
          <cell r="C59">
            <v>0.64696400387430897</v>
          </cell>
        </row>
        <row r="60">
          <cell r="B60">
            <v>1.660000000000001</v>
          </cell>
          <cell r="C60">
            <v>0.63473922480277956</v>
          </cell>
        </row>
        <row r="61">
          <cell r="B61">
            <v>1.660000000000001</v>
          </cell>
          <cell r="C61">
            <v>0.63473922480277956</v>
          </cell>
        </row>
        <row r="62">
          <cell r="B62">
            <v>1.6793648274739597</v>
          </cell>
          <cell r="C62">
            <v>0.65033039397591386</v>
          </cell>
        </row>
        <row r="63">
          <cell r="B63">
            <v>1.7000000000000011</v>
          </cell>
          <cell r="C63">
            <v>0.64619911915688122</v>
          </cell>
        </row>
        <row r="64">
          <cell r="B64">
            <v>1.7400000000000011</v>
          </cell>
          <cell r="C64">
            <v>0.63516464023720187</v>
          </cell>
        </row>
        <row r="65">
          <cell r="B65">
            <v>1.7585027895290115</v>
          </cell>
          <cell r="C65">
            <v>0.6467778087330881</v>
          </cell>
        </row>
        <row r="66">
          <cell r="B66">
            <v>1.7788158239106389</v>
          </cell>
          <cell r="C66">
            <v>0.63790032681344389</v>
          </cell>
        </row>
        <row r="67">
          <cell r="B67">
            <v>1.7800000000000011</v>
          </cell>
          <cell r="C67">
            <v>0.63688571134346939</v>
          </cell>
        </row>
        <row r="68">
          <cell r="B68">
            <v>1.8200000000000012</v>
          </cell>
          <cell r="C68">
            <v>0.64158441900527263</v>
          </cell>
        </row>
        <row r="69">
          <cell r="B69">
            <v>1.8258334631976425</v>
          </cell>
          <cell r="C69">
            <v>0.65206305853701096</v>
          </cell>
        </row>
        <row r="70">
          <cell r="B70">
            <v>1.8583405110634914</v>
          </cell>
          <cell r="C70">
            <v>0.66281618123947061</v>
          </cell>
        </row>
        <row r="71">
          <cell r="B71">
            <v>1.8600000000000012</v>
          </cell>
          <cell r="C71">
            <v>0.6626239569708211</v>
          </cell>
        </row>
        <row r="72">
          <cell r="B72">
            <v>1.9000000000000012</v>
          </cell>
          <cell r="C72">
            <v>0.63762222727558382</v>
          </cell>
        </row>
        <row r="73">
          <cell r="B73">
            <v>1.9400000000000013</v>
          </cell>
          <cell r="C73">
            <v>0.6253757836227829</v>
          </cell>
        </row>
        <row r="74">
          <cell r="B74">
            <v>1.9719316362036445</v>
          </cell>
          <cell r="C74">
            <v>0.63490660075936145</v>
          </cell>
        </row>
        <row r="75">
          <cell r="B75">
            <v>1.9800000000000013</v>
          </cell>
          <cell r="C75">
            <v>0.63047714158164625</v>
          </cell>
        </row>
        <row r="76">
          <cell r="B76">
            <v>2.0200000000000014</v>
          </cell>
          <cell r="C76">
            <v>0.62098922329145345</v>
          </cell>
        </row>
        <row r="77">
          <cell r="B77">
            <v>2.0600000000000014</v>
          </cell>
          <cell r="C77">
            <v>0.66379811769706931</v>
          </cell>
        </row>
        <row r="78">
          <cell r="B78">
            <v>2.0962500000000004</v>
          </cell>
          <cell r="C78">
            <v>0.65491131592129015</v>
          </cell>
        </row>
        <row r="79">
          <cell r="B79">
            <v>2.1000000000000014</v>
          </cell>
          <cell r="C79">
            <v>0.65102027034165655</v>
          </cell>
        </row>
        <row r="80">
          <cell r="B80">
            <v>2.117184347465602</v>
          </cell>
          <cell r="C80">
            <v>0.63813782799203123</v>
          </cell>
        </row>
        <row r="81">
          <cell r="B81">
            <v>2.1400000000000015</v>
          </cell>
          <cell r="C81">
            <v>0.63495482254117863</v>
          </cell>
        </row>
        <row r="82">
          <cell r="B82">
            <v>2.1800000000000015</v>
          </cell>
          <cell r="C82">
            <v>0.62117005413160342</v>
          </cell>
        </row>
        <row r="83">
          <cell r="B83">
            <v>2.2001416015625015</v>
          </cell>
          <cell r="C83">
            <v>0.62387461050951021</v>
          </cell>
        </row>
        <row r="84">
          <cell r="B84">
            <v>2.2200000000000015</v>
          </cell>
          <cell r="C84">
            <v>0.61293198663548876</v>
          </cell>
        </row>
        <row r="85">
          <cell r="B85">
            <v>2.2337479654947932</v>
          </cell>
          <cell r="C85">
            <v>0.60678173766833599</v>
          </cell>
        </row>
        <row r="86">
          <cell r="B86">
            <v>2.2600000000000016</v>
          </cell>
          <cell r="C86">
            <v>0.6258383583283692</v>
          </cell>
        </row>
        <row r="87">
          <cell r="B87">
            <v>2.2694903891643108</v>
          </cell>
          <cell r="C87">
            <v>0.62724718410451241</v>
          </cell>
        </row>
        <row r="88">
          <cell r="B88">
            <v>2.3000000000000016</v>
          </cell>
          <cell r="C88">
            <v>0.59597513646486988</v>
          </cell>
        </row>
        <row r="89">
          <cell r="B89">
            <v>2.3400000000000016</v>
          </cell>
          <cell r="C89">
            <v>0.60360113628525003</v>
          </cell>
        </row>
        <row r="90">
          <cell r="B90">
            <v>2.3710838832489718</v>
          </cell>
          <cell r="C90">
            <v>0.60701779015332247</v>
          </cell>
        </row>
        <row r="91">
          <cell r="B91">
            <v>2.3800000000000017</v>
          </cell>
          <cell r="C91">
            <v>0.59910928242247563</v>
          </cell>
        </row>
        <row r="92">
          <cell r="B92">
            <v>2.409611019458505</v>
          </cell>
          <cell r="C92">
            <v>0.59925816414216626</v>
          </cell>
        </row>
        <row r="93">
          <cell r="B93">
            <v>2.4200000000000017</v>
          </cell>
          <cell r="C93">
            <v>0.6139904917540242</v>
          </cell>
        </row>
        <row r="94">
          <cell r="B94">
            <v>2.4600000000000017</v>
          </cell>
          <cell r="C94">
            <v>0.64225316625073559</v>
          </cell>
        </row>
        <row r="95">
          <cell r="B95">
            <v>2.4850340796663821</v>
          </cell>
          <cell r="C95">
            <v>0.63334811020326376</v>
          </cell>
        </row>
        <row r="96">
          <cell r="B96">
            <v>2.5000000000000018</v>
          </cell>
          <cell r="C96">
            <v>0.61958458299652008</v>
          </cell>
        </row>
        <row r="97">
          <cell r="B97">
            <v>2.5025000000000013</v>
          </cell>
          <cell r="C97">
            <v>0.6194274417312875</v>
          </cell>
        </row>
        <row r="98">
          <cell r="B98">
            <v>2.5400000000000018</v>
          </cell>
          <cell r="C98">
            <v>0.59855975252436566</v>
          </cell>
        </row>
        <row r="99">
          <cell r="B99">
            <v>2.5709734462671205</v>
          </cell>
          <cell r="C99">
            <v>0.59058379649830628</v>
          </cell>
        </row>
        <row r="100">
          <cell r="B100">
            <v>2.5800000000000018</v>
          </cell>
          <cell r="C100">
            <v>0.59291743210232606</v>
          </cell>
        </row>
        <row r="101">
          <cell r="B101">
            <v>2.6056250000000012</v>
          </cell>
          <cell r="C101">
            <v>0.64048510775645517</v>
          </cell>
        </row>
        <row r="102">
          <cell r="B102">
            <v>2.6200000000000019</v>
          </cell>
          <cell r="C102">
            <v>0.64155702231237699</v>
          </cell>
        </row>
        <row r="103">
          <cell r="B103">
            <v>2.6350000000000016</v>
          </cell>
          <cell r="C103">
            <v>0.64117008829376732</v>
          </cell>
        </row>
        <row r="104">
          <cell r="B104">
            <v>2.6600000000000019</v>
          </cell>
          <cell r="C104">
            <v>0.63485380904341326</v>
          </cell>
        </row>
        <row r="105">
          <cell r="B105">
            <v>2.6759375000000003</v>
          </cell>
          <cell r="C105">
            <v>0.61959856744302211</v>
          </cell>
        </row>
        <row r="106">
          <cell r="B106">
            <v>2.700000000000002</v>
          </cell>
          <cell r="C106">
            <v>0.61784157196050093</v>
          </cell>
        </row>
        <row r="107">
          <cell r="B107">
            <v>2.740000000000002</v>
          </cell>
          <cell r="C107">
            <v>0.59319042480753281</v>
          </cell>
        </row>
        <row r="108">
          <cell r="B108">
            <v>2.7506250000000012</v>
          </cell>
          <cell r="C108">
            <v>0.59342594000142335</v>
          </cell>
        </row>
        <row r="109">
          <cell r="B109">
            <v>2.780000000000002</v>
          </cell>
          <cell r="C109">
            <v>0.58789763909391757</v>
          </cell>
        </row>
        <row r="110">
          <cell r="B110">
            <v>2.8200000000000021</v>
          </cell>
          <cell r="C110">
            <v>0.58672886881979958</v>
          </cell>
        </row>
        <row r="111">
          <cell r="B111">
            <v>2.822500000000002</v>
          </cell>
          <cell r="C111">
            <v>0.58657665155591976</v>
          </cell>
        </row>
        <row r="112">
          <cell r="B112">
            <v>2.8475000000000015</v>
          </cell>
          <cell r="C112">
            <v>0.58007580517276158</v>
          </cell>
        </row>
        <row r="113">
          <cell r="B113">
            <v>2.8600000000000021</v>
          </cell>
          <cell r="C113">
            <v>0.58193470074376719</v>
          </cell>
        </row>
        <row r="114">
          <cell r="B114">
            <v>2.8806250000000015</v>
          </cell>
          <cell r="C114">
            <v>0.58963488934386576</v>
          </cell>
        </row>
        <row r="115">
          <cell r="B115">
            <v>2.9000000000000021</v>
          </cell>
          <cell r="C115">
            <v>0.5759862564511532</v>
          </cell>
        </row>
        <row r="116">
          <cell r="B116">
            <v>2.9061979166666689</v>
          </cell>
          <cell r="C116">
            <v>0.57293987608630126</v>
          </cell>
        </row>
        <row r="117">
          <cell r="B117">
            <v>2.9400000000000022</v>
          </cell>
          <cell r="C117">
            <v>0.58998042065652845</v>
          </cell>
        </row>
        <row r="118">
          <cell r="B118">
            <v>2.9475000000000011</v>
          </cell>
          <cell r="C118">
            <v>0.58854477214489087</v>
          </cell>
        </row>
        <row r="119">
          <cell r="B119">
            <v>2.9668750000000013</v>
          </cell>
          <cell r="C119">
            <v>0.57622299297012991</v>
          </cell>
        </row>
        <row r="120">
          <cell r="B120">
            <v>2.9800000000000022</v>
          </cell>
          <cell r="C120">
            <v>0.57477505300559895</v>
          </cell>
        </row>
        <row r="121">
          <cell r="B121">
            <v>2.9816406250000025</v>
          </cell>
          <cell r="C121">
            <v>0.57495523395652004</v>
          </cell>
        </row>
        <row r="122">
          <cell r="B122">
            <v>3.0200000000000022</v>
          </cell>
          <cell r="C122">
            <v>0.57863147385587277</v>
          </cell>
        </row>
        <row r="123">
          <cell r="B123">
            <v>3.0408528645833344</v>
          </cell>
          <cell r="C123">
            <v>0.56805326977470783</v>
          </cell>
        </row>
        <row r="124">
          <cell r="B124">
            <v>3.0600000000000023</v>
          </cell>
          <cell r="C124">
            <v>0.58741430380600035</v>
          </cell>
        </row>
        <row r="125">
          <cell r="B125">
            <v>3.1000000000000023</v>
          </cell>
          <cell r="C125">
            <v>0.62752260287662009</v>
          </cell>
        </row>
        <row r="126">
          <cell r="B126">
            <v>3.1292340807898311</v>
          </cell>
          <cell r="C126">
            <v>0.62149660307862631</v>
          </cell>
        </row>
        <row r="127">
          <cell r="B127">
            <v>3.1400000000000023</v>
          </cell>
          <cell r="C127">
            <v>0.60877791129922776</v>
          </cell>
        </row>
        <row r="128">
          <cell r="B128">
            <v>3.1553782527756531</v>
          </cell>
          <cell r="C128">
            <v>0.60238010598972713</v>
          </cell>
        </row>
        <row r="129">
          <cell r="B129">
            <v>3.1800000000000024</v>
          </cell>
          <cell r="C129">
            <v>0.5984298896227348</v>
          </cell>
        </row>
        <row r="130">
          <cell r="B130">
            <v>3.2200000000000024</v>
          </cell>
          <cell r="C130">
            <v>0.58273224290939973</v>
          </cell>
        </row>
        <row r="131">
          <cell r="B131">
            <v>3.2530729166666679</v>
          </cell>
          <cell r="C131">
            <v>0.56894073667235501</v>
          </cell>
        </row>
        <row r="132">
          <cell r="B132">
            <v>3.2600000000000025</v>
          </cell>
          <cell r="C132">
            <v>0.57157229435523116</v>
          </cell>
        </row>
        <row r="133">
          <cell r="B133">
            <v>3.3000000000000025</v>
          </cell>
          <cell r="C133">
            <v>0.56824162517340171</v>
          </cell>
        </row>
        <row r="134">
          <cell r="B134">
            <v>3.3050000000000024</v>
          </cell>
          <cell r="C134">
            <v>0.56630157415192883</v>
          </cell>
        </row>
        <row r="135">
          <cell r="B135">
            <v>3.3400000000000025</v>
          </cell>
          <cell r="C135">
            <v>0.56881552450251882</v>
          </cell>
        </row>
        <row r="136">
          <cell r="B136">
            <v>3.3475000000000019</v>
          </cell>
          <cell r="C136">
            <v>0.56647560403570552</v>
          </cell>
        </row>
        <row r="137">
          <cell r="B137">
            <v>3.3800000000000026</v>
          </cell>
          <cell r="C137">
            <v>0.55757331006154409</v>
          </cell>
        </row>
        <row r="138">
          <cell r="B138">
            <v>3.4200000000000026</v>
          </cell>
          <cell r="C138">
            <v>0.57714993382263646</v>
          </cell>
        </row>
        <row r="139">
          <cell r="B139">
            <v>3.4600000000000026</v>
          </cell>
          <cell r="C139">
            <v>0.56141467382535137</v>
          </cell>
        </row>
        <row r="140">
          <cell r="B140">
            <v>3.4700949459021313</v>
          </cell>
          <cell r="C140">
            <v>0.56440485039598198</v>
          </cell>
        </row>
        <row r="141">
          <cell r="B141">
            <v>3.5000000000000027</v>
          </cell>
          <cell r="C141">
            <v>0.56201822741355223</v>
          </cell>
        </row>
        <row r="142">
          <cell r="B142">
            <v>3.5254875338111722</v>
          </cell>
          <cell r="C142">
            <v>0.55013270815153326</v>
          </cell>
        </row>
        <row r="143">
          <cell r="B143">
            <v>3.5400000000000027</v>
          </cell>
          <cell r="C143">
            <v>0.55988286381993779</v>
          </cell>
        </row>
        <row r="144">
          <cell r="B144">
            <v>3.5430031165472107</v>
          </cell>
          <cell r="C144">
            <v>0.56290472245089362</v>
          </cell>
        </row>
        <row r="145">
          <cell r="B145">
            <v>3.5652182578630067</v>
          </cell>
          <cell r="C145">
            <v>0.57147925150009737</v>
          </cell>
        </row>
        <row r="146">
          <cell r="B146">
            <v>3.5800000000000027</v>
          </cell>
          <cell r="C146">
            <v>0.5565278474929376</v>
          </cell>
        </row>
        <row r="147">
          <cell r="B147">
            <v>3.6200000000000028</v>
          </cell>
          <cell r="C147">
            <v>0.52248108454463194</v>
          </cell>
        </row>
        <row r="148">
          <cell r="B148">
            <v>3.6372200470599032</v>
          </cell>
          <cell r="C148">
            <v>0.52399139942153461</v>
          </cell>
        </row>
        <row r="149">
          <cell r="B149">
            <v>3.6600000000000028</v>
          </cell>
          <cell r="C149">
            <v>0.54232540901072301</v>
          </cell>
        </row>
        <row r="150">
          <cell r="B150">
            <v>3.7000000000000028</v>
          </cell>
          <cell r="C150">
            <v>0.58150971547064156</v>
          </cell>
        </row>
        <row r="151">
          <cell r="B151">
            <v>3.7400000000000029</v>
          </cell>
          <cell r="C151">
            <v>0.57724227564051467</v>
          </cell>
        </row>
        <row r="152">
          <cell r="B152">
            <v>3.7550000000000026</v>
          </cell>
          <cell r="C152">
            <v>0.56683397446610317</v>
          </cell>
        </row>
        <row r="153">
          <cell r="B153">
            <v>3.7800000000000029</v>
          </cell>
          <cell r="C153">
            <v>0.56361473131481044</v>
          </cell>
        </row>
        <row r="154">
          <cell r="B154">
            <v>3.8012500000000022</v>
          </cell>
          <cell r="C154">
            <v>0.55316522431591242</v>
          </cell>
        </row>
        <row r="155">
          <cell r="B155">
            <v>3.8200000000000029</v>
          </cell>
          <cell r="C155">
            <v>0.55660491782560639</v>
          </cell>
        </row>
        <row r="156">
          <cell r="B156">
            <v>3.860000000000003</v>
          </cell>
          <cell r="C156">
            <v>0.54942056608438561</v>
          </cell>
        </row>
        <row r="157">
          <cell r="B157">
            <v>3.860000000000003</v>
          </cell>
          <cell r="C157">
            <v>0.54942056608438561</v>
          </cell>
        </row>
        <row r="158">
          <cell r="B158">
            <v>3.900000000000003</v>
          </cell>
          <cell r="C158">
            <v>0.56307193159668611</v>
          </cell>
        </row>
        <row r="159">
          <cell r="B159">
            <v>3.9031250000000024</v>
          </cell>
          <cell r="C159">
            <v>0.56235980422697929</v>
          </cell>
        </row>
        <row r="160">
          <cell r="B160">
            <v>3.935312500000002</v>
          </cell>
          <cell r="C160">
            <v>0.54711312758780462</v>
          </cell>
        </row>
        <row r="161">
          <cell r="B161">
            <v>3.9400000000000031</v>
          </cell>
          <cell r="C161">
            <v>0.54765692234795771</v>
          </cell>
        </row>
        <row r="162">
          <cell r="B162">
            <v>3.9517187500000048</v>
          </cell>
          <cell r="C162">
            <v>0.55169421492603199</v>
          </cell>
        </row>
        <row r="163">
          <cell r="B163">
            <v>3.9698437500000043</v>
          </cell>
          <cell r="C163">
            <v>0.554898135389844</v>
          </cell>
        </row>
        <row r="164">
          <cell r="B164">
            <v>3.9800000000000031</v>
          </cell>
          <cell r="C164">
            <v>0.54998982423609477</v>
          </cell>
        </row>
        <row r="165">
          <cell r="B165">
            <v>4.0140625000000041</v>
          </cell>
          <cell r="C165">
            <v>0.55256382821973005</v>
          </cell>
        </row>
        <row r="166">
          <cell r="B166">
            <v>4.0200000000000031</v>
          </cell>
          <cell r="C166">
            <v>0.55941140860223981</v>
          </cell>
        </row>
        <row r="167">
          <cell r="B167">
            <v>4.0332812500000044</v>
          </cell>
          <cell r="C167">
            <v>0.56469500370706049</v>
          </cell>
        </row>
        <row r="168">
          <cell r="B168">
            <v>4.0537109375000036</v>
          </cell>
          <cell r="C168">
            <v>0.55339640957998182</v>
          </cell>
        </row>
        <row r="169">
          <cell r="B169">
            <v>4.0600000000000032</v>
          </cell>
          <cell r="C169">
            <v>0.54981937805069925</v>
          </cell>
        </row>
        <row r="170">
          <cell r="B170">
            <v>4.1000000000000032</v>
          </cell>
          <cell r="C170">
            <v>0.54318506910648601</v>
          </cell>
        </row>
        <row r="171">
          <cell r="B171">
            <v>4.1225000000000067</v>
          </cell>
          <cell r="C171">
            <v>0.54779124213803188</v>
          </cell>
        </row>
        <row r="172">
          <cell r="B172">
            <v>4.1400000000000032</v>
          </cell>
          <cell r="C172">
            <v>0.55752442254124701</v>
          </cell>
        </row>
        <row r="173">
          <cell r="B173">
            <v>4.1652734375000033</v>
          </cell>
          <cell r="C173">
            <v>0.54355799551089823</v>
          </cell>
        </row>
        <row r="174">
          <cell r="B174">
            <v>4.1786547851562545</v>
          </cell>
          <cell r="C174">
            <v>0.54228264434459683</v>
          </cell>
        </row>
        <row r="175">
          <cell r="B175">
            <v>4.1800000000000033</v>
          </cell>
          <cell r="C175">
            <v>0.54246190693041307</v>
          </cell>
        </row>
        <row r="176">
          <cell r="B176">
            <v>4.1917260742187565</v>
          </cell>
          <cell r="C176">
            <v>0.54689889387751811</v>
          </cell>
        </row>
        <row r="177">
          <cell r="B177">
            <v>4.2200000000000033</v>
          </cell>
          <cell r="C177">
            <v>0.54969164776961366</v>
          </cell>
        </row>
        <row r="178">
          <cell r="B178">
            <v>4.2600000000000033</v>
          </cell>
          <cell r="C178">
            <v>0.54503844621461917</v>
          </cell>
        </row>
        <row r="179">
          <cell r="B179">
            <v>4.2975146280924514</v>
          </cell>
          <cell r="C179">
            <v>0.57225754435772624</v>
          </cell>
        </row>
        <row r="180">
          <cell r="B180">
            <v>4.3000000000000034</v>
          </cell>
          <cell r="C180">
            <v>0.57136862148368117</v>
          </cell>
        </row>
        <row r="181">
          <cell r="B181">
            <v>4.3400000000000034</v>
          </cell>
          <cell r="C181">
            <v>0.5180857734312746</v>
          </cell>
        </row>
        <row r="182">
          <cell r="B182">
            <v>4.3675788158265609</v>
          </cell>
          <cell r="C182">
            <v>0.52081732002477055</v>
          </cell>
        </row>
        <row r="183">
          <cell r="B183">
            <v>4.3800000000000034</v>
          </cell>
          <cell r="C183">
            <v>0.52187320814386184</v>
          </cell>
        </row>
        <row r="184">
          <cell r="B184">
            <v>4.4200000000000035</v>
          </cell>
          <cell r="C184">
            <v>0.54088386450623616</v>
          </cell>
        </row>
        <row r="185">
          <cell r="B185">
            <v>4.4600000000000035</v>
          </cell>
          <cell r="C185">
            <v>0.52777444386655026</v>
          </cell>
        </row>
        <row r="186">
          <cell r="B186">
            <v>4.5000000000000036</v>
          </cell>
          <cell r="C186">
            <v>0.54324129703011537</v>
          </cell>
        </row>
        <row r="187">
          <cell r="B187">
            <v>4.5222081087842776</v>
          </cell>
          <cell r="C187">
            <v>0.52861558730474112</v>
          </cell>
        </row>
        <row r="188">
          <cell r="B188">
            <v>4.5400000000000036</v>
          </cell>
          <cell r="C188">
            <v>0.53424189215147566</v>
          </cell>
        </row>
        <row r="189">
          <cell r="B189">
            <v>4.542500000000004</v>
          </cell>
          <cell r="C189">
            <v>0.53684915784144571</v>
          </cell>
        </row>
        <row r="190">
          <cell r="B190">
            <v>4.5800000000000036</v>
          </cell>
          <cell r="C190">
            <v>0.5864800552155236</v>
          </cell>
        </row>
        <row r="191">
          <cell r="B191">
            <v>4.6200000000000037</v>
          </cell>
          <cell r="C191">
            <v>0.57543615047609065</v>
          </cell>
        </row>
        <row r="192">
          <cell r="B192">
            <v>4.6600000000000037</v>
          </cell>
          <cell r="C192">
            <v>0.55445205971044531</v>
          </cell>
        </row>
        <row r="193">
          <cell r="B193">
            <v>4.7000000000000037</v>
          </cell>
          <cell r="C193">
            <v>0.5384906176631864</v>
          </cell>
        </row>
        <row r="194">
          <cell r="B194">
            <v>4.7114062500000049</v>
          </cell>
          <cell r="C194">
            <v>0.53577234227489168</v>
          </cell>
        </row>
        <row r="195">
          <cell r="B195">
            <v>4.7400000000000038</v>
          </cell>
          <cell r="C195">
            <v>0.54094465944735937</v>
          </cell>
        </row>
        <row r="196">
          <cell r="B196">
            <v>4.7800000000000038</v>
          </cell>
          <cell r="C196">
            <v>0.533150726858025</v>
          </cell>
        </row>
        <row r="197">
          <cell r="B197">
            <v>4.8050000000000077</v>
          </cell>
          <cell r="C197">
            <v>0.53829959906300595</v>
          </cell>
        </row>
        <row r="198">
          <cell r="B198">
            <v>4.8200000000000038</v>
          </cell>
          <cell r="C198">
            <v>0.53184923433098907</v>
          </cell>
        </row>
        <row r="199">
          <cell r="B199">
            <v>4.8300000000000054</v>
          </cell>
          <cell r="C199">
            <v>0.52748278275085569</v>
          </cell>
        </row>
        <row r="200">
          <cell r="B200">
            <v>4.8600000000000039</v>
          </cell>
          <cell r="C200">
            <v>0.54581065520130134</v>
          </cell>
        </row>
        <row r="201">
          <cell r="B201">
            <v>4.8691343306407484</v>
          </cell>
          <cell r="C201">
            <v>0.54479170757981388</v>
          </cell>
        </row>
        <row r="202">
          <cell r="B202">
            <v>4.9000000000000039</v>
          </cell>
          <cell r="C202">
            <v>0.52096901308108956</v>
          </cell>
        </row>
        <row r="203">
          <cell r="B203">
            <v>4.908668501421702</v>
          </cell>
          <cell r="C203">
            <v>0.52179200216173538</v>
          </cell>
        </row>
        <row r="204">
          <cell r="B204">
            <v>4.9400000000000039</v>
          </cell>
          <cell r="C204">
            <v>0.54902033272886275</v>
          </cell>
        </row>
        <row r="205">
          <cell r="B205">
            <v>4.980000000000004</v>
          </cell>
          <cell r="C205">
            <v>0.55599682621516122</v>
          </cell>
        </row>
        <row r="206">
          <cell r="B206">
            <v>5.020000000000004</v>
          </cell>
          <cell r="C206">
            <v>0.51069871554841628</v>
          </cell>
        </row>
        <row r="207">
          <cell r="B207">
            <v>5.0600000000000041</v>
          </cell>
          <cell r="C207">
            <v>0.51504682816882941</v>
          </cell>
        </row>
        <row r="208">
          <cell r="B208">
            <v>5.1000000000000041</v>
          </cell>
          <cell r="C208">
            <v>0.53066497609155727</v>
          </cell>
        </row>
        <row r="209">
          <cell r="B209">
            <v>5.1212500000000079</v>
          </cell>
          <cell r="C209">
            <v>0.51877572400588845</v>
          </cell>
        </row>
        <row r="210">
          <cell r="B210">
            <v>5.1400000000000041</v>
          </cell>
          <cell r="C210">
            <v>0.52400514121414887</v>
          </cell>
        </row>
        <row r="211">
          <cell r="B211">
            <v>5.1512500000000081</v>
          </cell>
          <cell r="C211">
            <v>0.53617743011583063</v>
          </cell>
        </row>
        <row r="212">
          <cell r="B212">
            <v>5.1800000000000042</v>
          </cell>
          <cell r="C212">
            <v>0.54301432375191705</v>
          </cell>
        </row>
        <row r="213">
          <cell r="B213">
            <v>5.2200000000000042</v>
          </cell>
          <cell r="C213">
            <v>0.50097492899116791</v>
          </cell>
        </row>
        <row r="214">
          <cell r="B214">
            <v>5.235486174168825</v>
          </cell>
          <cell r="C214">
            <v>0.50278746160392951</v>
          </cell>
        </row>
        <row r="215">
          <cell r="B215">
            <v>5.2600000000000042</v>
          </cell>
          <cell r="C215">
            <v>0.50953896588940972</v>
          </cell>
        </row>
        <row r="216">
          <cell r="B216">
            <v>5.2982631125725046</v>
          </cell>
          <cell r="C216">
            <v>0.52603454214159662</v>
          </cell>
        </row>
        <row r="217">
          <cell r="B217">
            <v>5.3000000000000043</v>
          </cell>
          <cell r="C217">
            <v>0.52577333336505705</v>
          </cell>
        </row>
        <row r="218">
          <cell r="B218">
            <v>5.3136844371374945</v>
          </cell>
          <cell r="C218">
            <v>0.52015557044174221</v>
          </cell>
        </row>
        <row r="219">
          <cell r="B219">
            <v>5.3400000000000043</v>
          </cell>
          <cell r="C219">
            <v>0.52561854830155474</v>
          </cell>
        </row>
        <row r="220">
          <cell r="B220">
            <v>5.3717351407156331</v>
          </cell>
          <cell r="C220">
            <v>0.52680328716287872</v>
          </cell>
        </row>
        <row r="221">
          <cell r="B221">
            <v>5.3800000000000043</v>
          </cell>
          <cell r="C221">
            <v>0.52011938920437273</v>
          </cell>
        </row>
        <row r="222">
          <cell r="B222">
            <v>5.3895024765474018</v>
          </cell>
          <cell r="C222">
            <v>0.5186415421694146</v>
          </cell>
        </row>
        <row r="223">
          <cell r="B223">
            <v>5.4200000000000044</v>
          </cell>
          <cell r="C223">
            <v>0.56826371035231349</v>
          </cell>
        </row>
        <row r="224">
          <cell r="B224">
            <v>5.4200000000000044</v>
          </cell>
          <cell r="C224">
            <v>0.56826371035231349</v>
          </cell>
        </row>
        <row r="225">
          <cell r="B225">
            <v>5.4600000000000044</v>
          </cell>
          <cell r="C225">
            <v>0.58345224096158899</v>
          </cell>
        </row>
        <row r="226">
          <cell r="B226">
            <v>5.4875000000000087</v>
          </cell>
          <cell r="C226">
            <v>0.57297492762584112</v>
          </cell>
        </row>
        <row r="227">
          <cell r="B227">
            <v>5.5000000000000044</v>
          </cell>
          <cell r="C227">
            <v>0.55951716913349669</v>
          </cell>
        </row>
        <row r="228">
          <cell r="B228">
            <v>5.5400000000000045</v>
          </cell>
          <cell r="C228">
            <v>0.5547018485029428</v>
          </cell>
        </row>
        <row r="229">
          <cell r="B229">
            <v>5.5431250000000052</v>
          </cell>
          <cell r="C229">
            <v>0.55130965365940832</v>
          </cell>
        </row>
        <row r="230">
          <cell r="B230">
            <v>5.5800000000000045</v>
          </cell>
          <cell r="C230">
            <v>0.53072811875547599</v>
          </cell>
        </row>
        <row r="231">
          <cell r="B231">
            <v>5.6200000000000045</v>
          </cell>
          <cell r="C231">
            <v>0.52886345378357424</v>
          </cell>
        </row>
        <row r="232">
          <cell r="B232">
            <v>5.655729166666676</v>
          </cell>
          <cell r="C232">
            <v>0.53460844562911136</v>
          </cell>
        </row>
        <row r="233">
          <cell r="B233">
            <v>5.6600000000000046</v>
          </cell>
          <cell r="C233">
            <v>0.53799511114601561</v>
          </cell>
        </row>
        <row r="234">
          <cell r="B234">
            <v>5.6706250000000047</v>
          </cell>
          <cell r="C234">
            <v>0.5349225637422278</v>
          </cell>
        </row>
        <row r="235">
          <cell r="B235">
            <v>5.7000000000000046</v>
          </cell>
          <cell r="C235">
            <v>0.52349559094572462</v>
          </cell>
        </row>
        <row r="236">
          <cell r="B236">
            <v>5.7306250000000096</v>
          </cell>
          <cell r="C236">
            <v>0.53483114406716648</v>
          </cell>
        </row>
        <row r="237">
          <cell r="B237">
            <v>5.7400000000000047</v>
          </cell>
          <cell r="C237">
            <v>0.53168558739513561</v>
          </cell>
        </row>
        <row r="238">
          <cell r="B238">
            <v>5.7800000000000047</v>
          </cell>
          <cell r="C238">
            <v>0.52633394739838468</v>
          </cell>
        </row>
        <row r="239">
          <cell r="B239">
            <v>5.787460937500005</v>
          </cell>
          <cell r="C239">
            <v>0.53155098231018472</v>
          </cell>
        </row>
        <row r="240">
          <cell r="B240">
            <v>5.8200000000000047</v>
          </cell>
          <cell r="C240">
            <v>0.52048946373069616</v>
          </cell>
        </row>
        <row r="241">
          <cell r="B241">
            <v>5.8276562500000058</v>
          </cell>
          <cell r="C241">
            <v>0.51900206427533524</v>
          </cell>
        </row>
        <row r="242">
          <cell r="B242">
            <v>5.8600000000000048</v>
          </cell>
          <cell r="C242">
            <v>0.54018431939136402</v>
          </cell>
        </row>
        <row r="243">
          <cell r="B243">
            <v>5.8656250000000059</v>
          </cell>
          <cell r="C243">
            <v>0.54196187054118028</v>
          </cell>
        </row>
        <row r="244">
          <cell r="B244">
            <v>5.9000000000000048</v>
          </cell>
          <cell r="C244">
            <v>0.50749817451041646</v>
          </cell>
        </row>
        <row r="245">
          <cell r="B245">
            <v>5.9226171875000055</v>
          </cell>
          <cell r="C245">
            <v>0.50961554560775013</v>
          </cell>
        </row>
        <row r="246">
          <cell r="B246">
            <v>5.9400000000000048</v>
          </cell>
          <cell r="C246">
            <v>0.5137280379803113</v>
          </cell>
        </row>
        <row r="247">
          <cell r="B247">
            <v>5.9800000000000049</v>
          </cell>
          <cell r="C247">
            <v>0.5343629147495389</v>
          </cell>
        </row>
        <row r="248">
          <cell r="B248">
            <v>5.9831494140625034</v>
          </cell>
          <cell r="C248">
            <v>0.53274141944428532</v>
          </cell>
        </row>
        <row r="249">
          <cell r="B249">
            <v>6.0200000000000049</v>
          </cell>
          <cell r="C249">
            <v>0.4920793972724416</v>
          </cell>
        </row>
        <row r="250">
          <cell r="B250">
            <v>6.0600000000000049</v>
          </cell>
          <cell r="C250">
            <v>0.50058230547295501</v>
          </cell>
        </row>
        <row r="251">
          <cell r="B251">
            <v>6.100000000000005</v>
          </cell>
          <cell r="C251">
            <v>0.5190162122056482</v>
          </cell>
        </row>
        <row r="252">
          <cell r="B252">
            <v>6.1125000000000069</v>
          </cell>
          <cell r="C252">
            <v>0.5162906267087598</v>
          </cell>
        </row>
        <row r="253">
          <cell r="B253">
            <v>6.140000000000005</v>
          </cell>
          <cell r="C253">
            <v>0.52106083600492681</v>
          </cell>
        </row>
        <row r="254">
          <cell r="B254">
            <v>6.1710546875000043</v>
          </cell>
          <cell r="C254">
            <v>0.52452653613693401</v>
          </cell>
        </row>
        <row r="255">
          <cell r="B255">
            <v>6.180000000000005</v>
          </cell>
          <cell r="C255">
            <v>0.51850963693194352</v>
          </cell>
        </row>
        <row r="256">
          <cell r="B256">
            <v>6.2200000000000051</v>
          </cell>
          <cell r="C256">
            <v>0.5403409364463535</v>
          </cell>
        </row>
        <row r="257">
          <cell r="B257">
            <v>6.2600000000000051</v>
          </cell>
          <cell r="C257">
            <v>0.52243635240835307</v>
          </cell>
        </row>
        <row r="258">
          <cell r="B258">
            <v>6.2899046715293983</v>
          </cell>
          <cell r="C258">
            <v>0.53292112829549454</v>
          </cell>
        </row>
        <row r="259">
          <cell r="B259">
            <v>6.3000000000000052</v>
          </cell>
          <cell r="C259">
            <v>0.53522734430059837</v>
          </cell>
        </row>
        <row r="260">
          <cell r="B260">
            <v>6.3006309580294184</v>
          </cell>
          <cell r="C260">
            <v>0.53509613389341271</v>
          </cell>
        </row>
        <row r="261">
          <cell r="B261">
            <v>6.3400000000000052</v>
          </cell>
          <cell r="C261">
            <v>0.522658701125156</v>
          </cell>
        </row>
        <row r="262">
          <cell r="B262">
            <v>6.3688556401740648</v>
          </cell>
          <cell r="C262">
            <v>0.52708577556269154</v>
          </cell>
        </row>
        <row r="263">
          <cell r="B263">
            <v>6.3800000000000052</v>
          </cell>
          <cell r="C263">
            <v>0.52247163574412891</v>
          </cell>
        </row>
        <row r="264">
          <cell r="B264">
            <v>6.4111443598259497</v>
          </cell>
          <cell r="C264">
            <v>0.53125060056637208</v>
          </cell>
        </row>
        <row r="265">
          <cell r="B265">
            <v>6.4200000000000053</v>
          </cell>
          <cell r="C265">
            <v>0.53563629745342001</v>
          </cell>
        </row>
        <row r="266">
          <cell r="B266">
            <v>6.4600000000000053</v>
          </cell>
          <cell r="C266">
            <v>0.51473074543615238</v>
          </cell>
        </row>
        <row r="267">
          <cell r="B267">
            <v>6.4625000000000057</v>
          </cell>
          <cell r="C267">
            <v>0.51500239686758742</v>
          </cell>
        </row>
        <row r="268">
          <cell r="B268">
            <v>6.4759375000000086</v>
          </cell>
          <cell r="C268">
            <v>0.52103636168520684</v>
          </cell>
        </row>
        <row r="269">
          <cell r="B269">
            <v>6.5000000000000053</v>
          </cell>
          <cell r="C269">
            <v>0.56541020978021594</v>
          </cell>
        </row>
        <row r="270">
          <cell r="B270">
            <v>6.5400000000000054</v>
          </cell>
          <cell r="C270">
            <v>0.56251870083250133</v>
          </cell>
        </row>
        <row r="271">
          <cell r="B271">
            <v>6.5581250000000084</v>
          </cell>
          <cell r="C271">
            <v>0.54757952502306007</v>
          </cell>
        </row>
        <row r="272">
          <cell r="B272">
            <v>6.570156250000009</v>
          </cell>
          <cell r="C272">
            <v>0.54857055348599137</v>
          </cell>
        </row>
        <row r="273">
          <cell r="B273">
            <v>6.5800000000000054</v>
          </cell>
          <cell r="C273">
            <v>0.5487054807898184</v>
          </cell>
        </row>
        <row r="274">
          <cell r="B274">
            <v>6.6200000000000054</v>
          </cell>
          <cell r="C274">
            <v>0.49993752635394739</v>
          </cell>
        </row>
        <row r="275">
          <cell r="B275">
            <v>6.6457737786429307</v>
          </cell>
          <cell r="C275">
            <v>0.50326275175407953</v>
          </cell>
        </row>
        <row r="276">
          <cell r="B276">
            <v>6.6600000000000055</v>
          </cell>
          <cell r="C276">
            <v>0.50489525333492247</v>
          </cell>
        </row>
        <row r="277">
          <cell r="B277">
            <v>6.7000000000000055</v>
          </cell>
          <cell r="C277">
            <v>0.52366776157613604</v>
          </cell>
        </row>
        <row r="278">
          <cell r="B278">
            <v>6.7200000000000086</v>
          </cell>
          <cell r="C278">
            <v>0.51582036111852603</v>
          </cell>
        </row>
        <row r="279">
          <cell r="B279">
            <v>6.7400000000000055</v>
          </cell>
          <cell r="C279">
            <v>0.51253852838383362</v>
          </cell>
        </row>
        <row r="280">
          <cell r="B280">
            <v>6.7679687500000076</v>
          </cell>
          <cell r="C280">
            <v>0.53339732193484091</v>
          </cell>
        </row>
        <row r="281">
          <cell r="B281">
            <v>6.7800000000000056</v>
          </cell>
          <cell r="C281">
            <v>0.5318692599954864</v>
          </cell>
        </row>
        <row r="282">
          <cell r="B282">
            <v>6.7871777343750068</v>
          </cell>
          <cell r="C282">
            <v>0.52756410498328132</v>
          </cell>
        </row>
        <row r="283">
          <cell r="B283">
            <v>6.8200000000000056</v>
          </cell>
          <cell r="C283">
            <v>0.50360353865081731</v>
          </cell>
        </row>
        <row r="284">
          <cell r="B284">
            <v>6.8219389327438389</v>
          </cell>
          <cell r="C284">
            <v>0.50383936637692106</v>
          </cell>
        </row>
        <row r="285">
          <cell r="B285">
            <v>6.8574721772703269</v>
          </cell>
          <cell r="C285">
            <v>0.52631823204995065</v>
          </cell>
        </row>
        <row r="286">
          <cell r="B286">
            <v>6.8600000000000056</v>
          </cell>
          <cell r="C286">
            <v>0.53040292740146622</v>
          </cell>
        </row>
        <row r="287">
          <cell r="B287">
            <v>6.8957812500000122</v>
          </cell>
          <cell r="C287">
            <v>0.53241223493527456</v>
          </cell>
        </row>
        <row r="288">
          <cell r="B288">
            <v>6.9000000000000057</v>
          </cell>
          <cell r="C288">
            <v>0.52861850548452471</v>
          </cell>
        </row>
        <row r="289">
          <cell r="B289">
            <v>6.9151562500000079</v>
          </cell>
          <cell r="C289">
            <v>0.51286608587556426</v>
          </cell>
        </row>
        <row r="290">
          <cell r="B290">
            <v>6.9400000000000057</v>
          </cell>
          <cell r="C290">
            <v>0.51653882588140121</v>
          </cell>
        </row>
        <row r="291">
          <cell r="B291">
            <v>6.9573632812500081</v>
          </cell>
          <cell r="C291">
            <v>0.53145300555298824</v>
          </cell>
        </row>
        <row r="292">
          <cell r="B292">
            <v>6.9800000000000058</v>
          </cell>
          <cell r="C292">
            <v>0.53519659810897457</v>
          </cell>
        </row>
        <row r="293">
          <cell r="B293">
            <v>7.0064062500000093</v>
          </cell>
          <cell r="C293">
            <v>0.51781673497335967</v>
          </cell>
        </row>
        <row r="294">
          <cell r="B294">
            <v>7.0200000000000058</v>
          </cell>
          <cell r="C294">
            <v>0.51974387806537714</v>
          </cell>
        </row>
        <row r="295">
          <cell r="B295">
            <v>7.0500937500000047</v>
          </cell>
          <cell r="C295">
            <v>0.54285808714262429</v>
          </cell>
        </row>
        <row r="296">
          <cell r="B296">
            <v>7.0600000000000058</v>
          </cell>
          <cell r="C296">
            <v>0.54119557249427064</v>
          </cell>
        </row>
        <row r="297">
          <cell r="B297">
            <v>7.0650000000000066</v>
          </cell>
          <cell r="C297">
            <v>0.5385393139447886</v>
          </cell>
        </row>
        <row r="298">
          <cell r="B298">
            <v>7.1000000000000059</v>
          </cell>
          <cell r="C298">
            <v>0.52123311109831416</v>
          </cell>
        </row>
        <row r="299">
          <cell r="B299">
            <v>7.137681472460029</v>
          </cell>
          <cell r="C299">
            <v>0.53237760582892357</v>
          </cell>
        </row>
        <row r="300">
          <cell r="B300">
            <v>7.1400000000000059</v>
          </cell>
          <cell r="C300">
            <v>0.53147212977859248</v>
          </cell>
        </row>
        <row r="301">
          <cell r="B301">
            <v>7.1609398768373396</v>
          </cell>
          <cell r="C301">
            <v>0.52208922175739303</v>
          </cell>
        </row>
        <row r="302">
          <cell r="B302">
            <v>7.1734398768373415</v>
          </cell>
          <cell r="C302">
            <v>0.52539137904819788</v>
          </cell>
        </row>
        <row r="303">
          <cell r="B303">
            <v>7.1800000000000059</v>
          </cell>
          <cell r="C303">
            <v>0.52912643788920566</v>
          </cell>
        </row>
        <row r="304">
          <cell r="B304">
            <v>7.220000000000006</v>
          </cell>
          <cell r="C304">
            <v>0.52210566819699977</v>
          </cell>
        </row>
        <row r="305">
          <cell r="B305">
            <v>7.2325000000000061</v>
          </cell>
          <cell r="C305">
            <v>0.52324867770447769</v>
          </cell>
        </row>
        <row r="306">
          <cell r="B306">
            <v>7.260000000000006</v>
          </cell>
          <cell r="C306">
            <v>0.5319237190770808</v>
          </cell>
        </row>
        <row r="307">
          <cell r="B307">
            <v>7.2762109375000019</v>
          </cell>
          <cell r="C307">
            <v>0.5246087714867822</v>
          </cell>
        </row>
        <row r="308">
          <cell r="B308">
            <v>7.300000000000006</v>
          </cell>
          <cell r="C308">
            <v>0.52542444129375476</v>
          </cell>
        </row>
        <row r="309">
          <cell r="B309">
            <v>7.300000000000006</v>
          </cell>
          <cell r="C309">
            <v>0.52542444129375476</v>
          </cell>
        </row>
        <row r="310">
          <cell r="B310">
            <v>7.3206250000000095</v>
          </cell>
          <cell r="C310">
            <v>0.5320791338829709</v>
          </cell>
        </row>
        <row r="311">
          <cell r="B311">
            <v>7.3400000000000061</v>
          </cell>
          <cell r="C311">
            <v>0.52134282486584749</v>
          </cell>
        </row>
        <row r="312">
          <cell r="B312">
            <v>7.3493750000000082</v>
          </cell>
          <cell r="C312">
            <v>0.52073648895385949</v>
          </cell>
        </row>
        <row r="313">
          <cell r="B313">
            <v>7.3800000000000061</v>
          </cell>
          <cell r="C313">
            <v>0.56760267478617743</v>
          </cell>
        </row>
        <row r="314">
          <cell r="B314">
            <v>7.4200000000000061</v>
          </cell>
          <cell r="C314">
            <v>0.57763707697961986</v>
          </cell>
        </row>
        <row r="315">
          <cell r="B315">
            <v>7.4600000000000062</v>
          </cell>
          <cell r="C315">
            <v>0.52476198896403947</v>
          </cell>
        </row>
        <row r="316">
          <cell r="B316">
            <v>7.5000000000000062</v>
          </cell>
          <cell r="C316">
            <v>0.52920603140142308</v>
          </cell>
        </row>
        <row r="317">
          <cell r="B317">
            <v>7.5400000000000063</v>
          </cell>
          <cell r="C317">
            <v>0.52593694716680317</v>
          </cell>
        </row>
        <row r="318">
          <cell r="B318">
            <v>7.5400000000000063</v>
          </cell>
          <cell r="C318">
            <v>0.52593694716680317</v>
          </cell>
        </row>
        <row r="319">
          <cell r="B319">
            <v>7.5800000000000063</v>
          </cell>
          <cell r="C319">
            <v>0.53356968418203565</v>
          </cell>
        </row>
        <row r="320">
          <cell r="B320">
            <v>7.5887500000000081</v>
          </cell>
          <cell r="C320">
            <v>0.5346737307609073</v>
          </cell>
        </row>
        <row r="321">
          <cell r="B321">
            <v>7.6103125000000125</v>
          </cell>
          <cell r="C321">
            <v>0.52592535023818954</v>
          </cell>
        </row>
        <row r="322">
          <cell r="B322">
            <v>7.6200000000000063</v>
          </cell>
          <cell r="C322">
            <v>0.5252602595966086</v>
          </cell>
        </row>
        <row r="323">
          <cell r="B323">
            <v>7.6600000000000064</v>
          </cell>
          <cell r="C323">
            <v>0.52394447153071988</v>
          </cell>
        </row>
        <row r="324">
          <cell r="B324">
            <v>7.6850000000000103</v>
          </cell>
          <cell r="C324">
            <v>0.52588155728340757</v>
          </cell>
        </row>
        <row r="325">
          <cell r="B325">
            <v>7.7000000000000064</v>
          </cell>
          <cell r="C325">
            <v>0.52536153419099219</v>
          </cell>
        </row>
        <row r="326">
          <cell r="B326">
            <v>7.7062500000000043</v>
          </cell>
          <cell r="C326">
            <v>0.52384366144008299</v>
          </cell>
        </row>
        <row r="327">
          <cell r="B327">
            <v>7.7400000000000064</v>
          </cell>
          <cell r="C327">
            <v>0.52827601562006532</v>
          </cell>
        </row>
        <row r="328">
          <cell r="B328">
            <v>7.7537500000000072</v>
          </cell>
          <cell r="C328">
            <v>0.52788226645412317</v>
          </cell>
        </row>
        <row r="329">
          <cell r="B329">
            <v>7.7800000000000065</v>
          </cell>
          <cell r="C329">
            <v>0.51728302862549891</v>
          </cell>
        </row>
        <row r="330">
          <cell r="B330">
            <v>7.8200000000000065</v>
          </cell>
          <cell r="C330">
            <v>0.55351912273062365</v>
          </cell>
        </row>
        <row r="331">
          <cell r="B331">
            <v>7.8400000000000096</v>
          </cell>
          <cell r="C331">
            <v>0.54702627294204842</v>
          </cell>
        </row>
        <row r="332">
          <cell r="B332">
            <v>7.8600000000000065</v>
          </cell>
          <cell r="C332">
            <v>0.50216640133823576</v>
          </cell>
        </row>
        <row r="333">
          <cell r="B333">
            <v>7.9000000000000066</v>
          </cell>
          <cell r="C333">
            <v>0.50743627101866884</v>
          </cell>
        </row>
        <row r="334">
          <cell r="B334">
            <v>7.9400000000000066</v>
          </cell>
          <cell r="C334">
            <v>0.52549942454969401</v>
          </cell>
        </row>
        <row r="335">
          <cell r="B335">
            <v>7.9800000000000066</v>
          </cell>
          <cell r="C335">
            <v>0.5136581091549689</v>
          </cell>
        </row>
        <row r="336">
          <cell r="B336">
            <v>7.983779183215403</v>
          </cell>
          <cell r="C336">
            <v>0.5135685762555865</v>
          </cell>
        </row>
        <row r="337">
          <cell r="B337">
            <v>8.0200000000000067</v>
          </cell>
          <cell r="C337">
            <v>0.54851070196032803</v>
          </cell>
        </row>
        <row r="338">
          <cell r="B338">
            <v>8.0600000000000058</v>
          </cell>
          <cell r="C338">
            <v>0.54065920585011673</v>
          </cell>
        </row>
        <row r="339">
          <cell r="B339">
            <v>8.0600000000000058</v>
          </cell>
          <cell r="C339">
            <v>0.54065920585011673</v>
          </cell>
        </row>
        <row r="340">
          <cell r="B340">
            <v>8.100000000000005</v>
          </cell>
          <cell r="C340">
            <v>0.53243655625558495</v>
          </cell>
        </row>
        <row r="341">
          <cell r="B341">
            <v>8.1283333333333303</v>
          </cell>
          <cell r="C341">
            <v>0.52142942012034954</v>
          </cell>
        </row>
        <row r="342">
          <cell r="B342">
            <v>8.1400000000000041</v>
          </cell>
          <cell r="C342">
            <v>0.52506284492469102</v>
          </cell>
        </row>
        <row r="343">
          <cell r="B343">
            <v>8.1629273265185809</v>
          </cell>
          <cell r="C343">
            <v>0.54574510593171177</v>
          </cell>
        </row>
        <row r="344">
          <cell r="B344">
            <v>8.1800000000000033</v>
          </cell>
          <cell r="C344">
            <v>0.54100630702345043</v>
          </cell>
        </row>
        <row r="345">
          <cell r="B345">
            <v>8.2200000000000024</v>
          </cell>
          <cell r="C345">
            <v>0.4917937239683301</v>
          </cell>
        </row>
        <row r="346">
          <cell r="B346">
            <v>8.2600000000000016</v>
          </cell>
          <cell r="C346">
            <v>0.49725101328605281</v>
          </cell>
        </row>
        <row r="347">
          <cell r="B347">
            <v>8.3000000000000007</v>
          </cell>
          <cell r="C347">
            <v>0.51708780105554264</v>
          </cell>
        </row>
        <row r="348">
          <cell r="B348">
            <v>8.3121875000000021</v>
          </cell>
          <cell r="C348">
            <v>0.52283419929636221</v>
          </cell>
        </row>
        <row r="349">
          <cell r="B349">
            <v>8.3314583333333321</v>
          </cell>
          <cell r="C349">
            <v>0.52941092842075399</v>
          </cell>
        </row>
        <row r="350">
          <cell r="B350">
            <v>8.34</v>
          </cell>
          <cell r="C350">
            <v>0.52699576659208425</v>
          </cell>
        </row>
        <row r="351">
          <cell r="B351">
            <v>8.379999999999999</v>
          </cell>
          <cell r="C351">
            <v>0.53326665696812892</v>
          </cell>
        </row>
        <row r="352">
          <cell r="B352">
            <v>8.3985937499999963</v>
          </cell>
          <cell r="C352">
            <v>0.54280644993587657</v>
          </cell>
        </row>
        <row r="353">
          <cell r="B353">
            <v>8.4199999999999982</v>
          </cell>
          <cell r="C353">
            <v>0.52440342680124574</v>
          </cell>
        </row>
        <row r="354">
          <cell r="B354">
            <v>8.4599999999999973</v>
          </cell>
          <cell r="C354">
            <v>0.50790843761089466</v>
          </cell>
        </row>
        <row r="355">
          <cell r="B355">
            <v>8.4648278444744101</v>
          </cell>
          <cell r="C355">
            <v>0.50856424518878718</v>
          </cell>
        </row>
        <row r="356">
          <cell r="B356">
            <v>8.4999999999999964</v>
          </cell>
          <cell r="C356">
            <v>0.5288564908914829</v>
          </cell>
        </row>
        <row r="357">
          <cell r="B357">
            <v>8.5249999999999915</v>
          </cell>
          <cell r="C357">
            <v>0.52271923652309393</v>
          </cell>
        </row>
        <row r="358">
          <cell r="B358">
            <v>8.5362499999999883</v>
          </cell>
          <cell r="C358">
            <v>0.52036489085720472</v>
          </cell>
        </row>
        <row r="359">
          <cell r="B359">
            <v>8.5399999999999956</v>
          </cell>
          <cell r="C359">
            <v>0.52167735386870329</v>
          </cell>
        </row>
        <row r="360">
          <cell r="B360">
            <v>8.5799999999999947</v>
          </cell>
          <cell r="C360">
            <v>0.53555254564109123</v>
          </cell>
        </row>
        <row r="361">
          <cell r="B361">
            <v>8.6199999999999939</v>
          </cell>
          <cell r="C361">
            <v>0.52659430773456639</v>
          </cell>
        </row>
        <row r="362">
          <cell r="B362">
            <v>8.659999999999993</v>
          </cell>
          <cell r="C362">
            <v>0.57429380606321123</v>
          </cell>
        </row>
        <row r="363">
          <cell r="B363">
            <v>8.6999999999999922</v>
          </cell>
          <cell r="C363">
            <v>0.55524260561487326</v>
          </cell>
        </row>
        <row r="364">
          <cell r="B364">
            <v>8.7399999999999913</v>
          </cell>
          <cell r="C364">
            <v>0.5280240122210802</v>
          </cell>
        </row>
        <row r="365">
          <cell r="B365">
            <v>8.7799999999999905</v>
          </cell>
          <cell r="C365">
            <v>0.53299190692950138</v>
          </cell>
        </row>
        <row r="366">
          <cell r="B366">
            <v>8.8199999999999896</v>
          </cell>
          <cell r="C366">
            <v>0.53613291592760159</v>
          </cell>
        </row>
        <row r="367">
          <cell r="B367">
            <v>8.8599999999999888</v>
          </cell>
          <cell r="C367">
            <v>0.53864614377749509</v>
          </cell>
        </row>
        <row r="368">
          <cell r="B368">
            <v>8.8999999999999879</v>
          </cell>
          <cell r="C368">
            <v>0.53348903041126405</v>
          </cell>
        </row>
        <row r="369">
          <cell r="B369">
            <v>8.9243749999999817</v>
          </cell>
          <cell r="C369">
            <v>0.53983891017632535</v>
          </cell>
        </row>
        <row r="370">
          <cell r="B370">
            <v>8.9399999999999871</v>
          </cell>
          <cell r="C370">
            <v>0.53221879340083122</v>
          </cell>
        </row>
        <row r="371">
          <cell r="B371">
            <v>8.9799999999999862</v>
          </cell>
          <cell r="C371">
            <v>0.54544212648752521</v>
          </cell>
        </row>
        <row r="372">
          <cell r="B372">
            <v>9.0105357142857017</v>
          </cell>
          <cell r="C372">
            <v>0.532369247824795</v>
          </cell>
        </row>
        <row r="373">
          <cell r="B373">
            <v>9.0199999999999854</v>
          </cell>
          <cell r="C373">
            <v>0.53514531500154294</v>
          </cell>
        </row>
        <row r="374">
          <cell r="B374">
            <v>9.0393303571428394</v>
          </cell>
          <cell r="C374">
            <v>0.54491710290080031</v>
          </cell>
        </row>
        <row r="375">
          <cell r="B375">
            <v>9.0599999999999845</v>
          </cell>
          <cell r="C375">
            <v>0.53596398813270563</v>
          </cell>
        </row>
        <row r="376">
          <cell r="B376">
            <v>9.0999999999999837</v>
          </cell>
          <cell r="C376">
            <v>0.54044198332880622</v>
          </cell>
        </row>
        <row r="377">
          <cell r="B377">
            <v>9.1334193638392627</v>
          </cell>
          <cell r="C377">
            <v>0.532085419153424</v>
          </cell>
        </row>
        <row r="378">
          <cell r="B378">
            <v>9.1399999999999828</v>
          </cell>
          <cell r="C378">
            <v>0.53514458301621515</v>
          </cell>
        </row>
        <row r="379">
          <cell r="B379">
            <v>9.179999999999982</v>
          </cell>
          <cell r="C379">
            <v>0.53841804909065449</v>
          </cell>
        </row>
        <row r="380">
          <cell r="B380">
            <v>9.1931249999999789</v>
          </cell>
          <cell r="C380">
            <v>0.53546083463417316</v>
          </cell>
        </row>
        <row r="381">
          <cell r="B381">
            <v>9.2074999999999747</v>
          </cell>
          <cell r="C381">
            <v>0.53826088274306905</v>
          </cell>
        </row>
        <row r="382">
          <cell r="B382">
            <v>9.2199999999999811</v>
          </cell>
          <cell r="C382">
            <v>0.54137515044078799</v>
          </cell>
        </row>
        <row r="383">
          <cell r="B383">
            <v>9.2471874999999759</v>
          </cell>
          <cell r="C383">
            <v>0.53435743489965948</v>
          </cell>
        </row>
        <row r="384">
          <cell r="B384">
            <v>9.2599999999999802</v>
          </cell>
          <cell r="C384">
            <v>0.53206136405011739</v>
          </cell>
        </row>
        <row r="385">
          <cell r="B385">
            <v>9.2656249999999787</v>
          </cell>
          <cell r="C385">
            <v>0.53371866628567532</v>
          </cell>
        </row>
        <row r="386">
          <cell r="B386">
            <v>9.2914999999999743</v>
          </cell>
          <cell r="C386">
            <v>0.54017699377621375</v>
          </cell>
        </row>
        <row r="387">
          <cell r="B387">
            <v>9.2999999999999794</v>
          </cell>
          <cell r="C387">
            <v>0.53522998639765196</v>
          </cell>
        </row>
        <row r="388">
          <cell r="B388">
            <v>9.3399999999999785</v>
          </cell>
          <cell r="C388">
            <v>0.54820968018629224</v>
          </cell>
        </row>
        <row r="389">
          <cell r="B389">
            <v>9.3799999999999777</v>
          </cell>
          <cell r="C389">
            <v>0.57200865859786154</v>
          </cell>
        </row>
        <row r="390">
          <cell r="B390">
            <v>9.3873242187499777</v>
          </cell>
          <cell r="C390">
            <v>0.56711670610356968</v>
          </cell>
        </row>
        <row r="391">
          <cell r="B391">
            <v>9.4199999999999768</v>
          </cell>
          <cell r="C391">
            <v>0.52573533943188366</v>
          </cell>
        </row>
        <row r="392">
          <cell r="B392">
            <v>9.4474999999999714</v>
          </cell>
          <cell r="C392">
            <v>0.52891359868563359</v>
          </cell>
        </row>
        <row r="393">
          <cell r="B393">
            <v>9.459999999999976</v>
          </cell>
          <cell r="C393">
            <v>0.53028214948220842</v>
          </cell>
        </row>
        <row r="394">
          <cell r="B394">
            <v>9.4787499999999696</v>
          </cell>
          <cell r="C394">
            <v>0.53649762628989095</v>
          </cell>
        </row>
        <row r="395">
          <cell r="B395">
            <v>9.4999999999999751</v>
          </cell>
          <cell r="C395">
            <v>0.55297076908246379</v>
          </cell>
        </row>
        <row r="396">
          <cell r="B396">
            <v>9.5200781249999711</v>
          </cell>
          <cell r="C396">
            <v>0.54525896477827607</v>
          </cell>
        </row>
        <row r="397">
          <cell r="B397">
            <v>9.5350260416666401</v>
          </cell>
          <cell r="C397">
            <v>0.53744426646880528</v>
          </cell>
        </row>
        <row r="398">
          <cell r="B398">
            <v>9.5399999999999743</v>
          </cell>
          <cell r="C398">
            <v>0.5379814995099309</v>
          </cell>
        </row>
        <row r="399">
          <cell r="B399">
            <v>9.5701033528645603</v>
          </cell>
          <cell r="C399">
            <v>0.5427854411886518</v>
          </cell>
        </row>
        <row r="400">
          <cell r="B400">
            <v>9.5799999999999734</v>
          </cell>
          <cell r="C400">
            <v>0.54012830140720192</v>
          </cell>
        </row>
        <row r="401">
          <cell r="B401">
            <v>9.6093898752000317</v>
          </cell>
          <cell r="C401">
            <v>0.53915449946559391</v>
          </cell>
        </row>
        <row r="402">
          <cell r="B402">
            <v>9.6199999999999726</v>
          </cell>
          <cell r="C402">
            <v>0.53958881574957129</v>
          </cell>
        </row>
        <row r="403">
          <cell r="B403">
            <v>9.6599999999999717</v>
          </cell>
          <cell r="C403">
            <v>0.53798282532375719</v>
          </cell>
        </row>
        <row r="404">
          <cell r="B404">
            <v>9.6657667406399757</v>
          </cell>
          <cell r="C404">
            <v>0.53845254181998203</v>
          </cell>
        </row>
        <row r="405">
          <cell r="B405">
            <v>9.6867584627866457</v>
          </cell>
          <cell r="C405">
            <v>0.539252443236375</v>
          </cell>
        </row>
        <row r="406">
          <cell r="B406">
            <v>9.6999999999999709</v>
          </cell>
          <cell r="C406">
            <v>0.5356950755497959</v>
          </cell>
        </row>
        <row r="407">
          <cell r="B407">
            <v>9.73999999999997</v>
          </cell>
          <cell r="C407">
            <v>0.54378652003196892</v>
          </cell>
        </row>
        <row r="408">
          <cell r="B408">
            <v>9.7456249999999649</v>
          </cell>
          <cell r="C408">
            <v>0.5410959800046945</v>
          </cell>
        </row>
        <row r="409">
          <cell r="B409">
            <v>9.7799999999999692</v>
          </cell>
          <cell r="C409">
            <v>0.53950201525339458</v>
          </cell>
        </row>
        <row r="410">
          <cell r="B410">
            <v>9.8199999999999683</v>
          </cell>
          <cell r="C410">
            <v>0.56368292798209674</v>
          </cell>
        </row>
        <row r="411">
          <cell r="B411">
            <v>9.8241819302949871</v>
          </cell>
          <cell r="C411">
            <v>0.56089015783161722</v>
          </cell>
        </row>
        <row r="412">
          <cell r="B412">
            <v>9.8599999999999675</v>
          </cell>
          <cell r="C412">
            <v>0.51140420219234561</v>
          </cell>
        </row>
        <row r="413">
          <cell r="B413">
            <v>9.8913370730278025</v>
          </cell>
          <cell r="C413">
            <v>0.5153830002291665</v>
          </cell>
        </row>
        <row r="414">
          <cell r="B414">
            <v>9.8999999999999666</v>
          </cell>
          <cell r="C414">
            <v>0.51635511438966886</v>
          </cell>
        </row>
        <row r="415">
          <cell r="B415">
            <v>9.9399999999999658</v>
          </cell>
          <cell r="C415">
            <v>0.5365821233491147</v>
          </cell>
        </row>
        <row r="416">
          <cell r="B416">
            <v>9.9799999999999649</v>
          </cell>
          <cell r="C416">
            <v>0.53121858910526876</v>
          </cell>
        </row>
        <row r="417">
          <cell r="B417">
            <v>10</v>
          </cell>
          <cell r="C417">
            <v>0.54463102666437213</v>
          </cell>
        </row>
        <row r="419">
          <cell r="C419" t="str">
            <v>Chasis con Varillas-1</v>
          </cell>
        </row>
        <row r="420">
          <cell r="C420" t="str">
            <v>Velocidad angular3 (deg/sec)</v>
          </cell>
        </row>
        <row r="421">
          <cell r="C421" t="str">
            <v xml:space="preserve">Sistema de coordenadas de ref.: </v>
          </cell>
        </row>
        <row r="422">
          <cell r="B422">
            <v>0</v>
          </cell>
          <cell r="C422">
            <v>0</v>
          </cell>
        </row>
        <row r="423">
          <cell r="B423">
            <v>0.04</v>
          </cell>
          <cell r="C423">
            <v>6.515136606549575E-2</v>
          </cell>
        </row>
        <row r="424">
          <cell r="B424">
            <v>0.08</v>
          </cell>
          <cell r="C424">
            <v>1.9912010044667843E-2</v>
          </cell>
        </row>
        <row r="425">
          <cell r="B425">
            <v>0.12</v>
          </cell>
          <cell r="C425">
            <v>4.9403433532570398E-3</v>
          </cell>
        </row>
        <row r="426">
          <cell r="B426">
            <v>0.16</v>
          </cell>
          <cell r="C426">
            <v>1.5586622466857551E-3</v>
          </cell>
        </row>
        <row r="427">
          <cell r="B427">
            <v>0.2</v>
          </cell>
          <cell r="C427">
            <v>5.7242302468417329E-4</v>
          </cell>
        </row>
        <row r="428">
          <cell r="B428">
            <v>0.24000000000000002</v>
          </cell>
          <cell r="C428">
            <v>1.7738394607202083E-4</v>
          </cell>
        </row>
        <row r="429">
          <cell r="B429">
            <v>0.28000000000000003</v>
          </cell>
          <cell r="C429">
            <v>2.1114962546872802E-5</v>
          </cell>
        </row>
        <row r="430">
          <cell r="B430">
            <v>0.32</v>
          </cell>
          <cell r="C430">
            <v>-3.9377033492274796E-5</v>
          </cell>
        </row>
        <row r="431">
          <cell r="B431">
            <v>0.36</v>
          </cell>
          <cell r="C431">
            <v>-4.6170248022358687E-5</v>
          </cell>
        </row>
        <row r="432">
          <cell r="B432">
            <v>0.39999999999999997</v>
          </cell>
          <cell r="C432">
            <v>-4.2817790849087281E-5</v>
          </cell>
        </row>
        <row r="433">
          <cell r="B433">
            <v>0.43999999999999995</v>
          </cell>
          <cell r="C433">
            <v>-4.3362898665069859E-5</v>
          </cell>
        </row>
        <row r="434">
          <cell r="B434">
            <v>0.47999999999999993</v>
          </cell>
          <cell r="C434">
            <v>-4.5259736864708365E-5</v>
          </cell>
        </row>
        <row r="435">
          <cell r="B435">
            <v>0.5</v>
          </cell>
          <cell r="C435">
            <v>-4.6370236838439741E-5</v>
          </cell>
        </row>
        <row r="436">
          <cell r="B436">
            <v>0.5</v>
          </cell>
          <cell r="C436">
            <v>-4.6370236838439741E-5</v>
          </cell>
        </row>
        <row r="437">
          <cell r="B437">
            <v>0.50009999999999999</v>
          </cell>
          <cell r="C437">
            <v>7.4826241241682176E-3</v>
          </cell>
        </row>
        <row r="438">
          <cell r="B438">
            <v>0.52466411521421552</v>
          </cell>
          <cell r="C438">
            <v>1.6589424033385334</v>
          </cell>
        </row>
        <row r="439">
          <cell r="B439">
            <v>0.54</v>
          </cell>
          <cell r="C439">
            <v>3.8168998081652065E-3</v>
          </cell>
        </row>
        <row r="440">
          <cell r="B440">
            <v>0.54870997710712199</v>
          </cell>
          <cell r="C440">
            <v>-0.51450142257969478</v>
          </cell>
        </row>
        <row r="441">
          <cell r="B441">
            <v>0.58000000000000007</v>
          </cell>
          <cell r="C441">
            <v>-4.6680865601006344E-3</v>
          </cell>
        </row>
        <row r="442">
          <cell r="B442">
            <v>0.62000000000000011</v>
          </cell>
          <cell r="C442">
            <v>-4.3305915054409776E-2</v>
          </cell>
        </row>
        <row r="443">
          <cell r="B443">
            <v>0.66000000000000014</v>
          </cell>
          <cell r="C443">
            <v>-4.2641302156123481E-2</v>
          </cell>
        </row>
        <row r="444">
          <cell r="B444">
            <v>0.70000000000000018</v>
          </cell>
          <cell r="C444">
            <v>-3.4453163711309007E-2</v>
          </cell>
        </row>
        <row r="445">
          <cell r="B445">
            <v>0.74000000000000021</v>
          </cell>
          <cell r="C445">
            <v>-1.0669064391662013E-2</v>
          </cell>
        </row>
        <row r="446">
          <cell r="B446">
            <v>0.78000000000000025</v>
          </cell>
          <cell r="C446">
            <v>-7.7042681289748128E-3</v>
          </cell>
        </row>
        <row r="447">
          <cell r="B447">
            <v>0.82000000000000028</v>
          </cell>
          <cell r="C447">
            <v>-6.4078740600651335E-3</v>
          </cell>
        </row>
        <row r="448">
          <cell r="B448">
            <v>0.86000000000000032</v>
          </cell>
          <cell r="C448">
            <v>-5.9688044973222184E-3</v>
          </cell>
        </row>
        <row r="449">
          <cell r="B449">
            <v>0.90000000000000036</v>
          </cell>
          <cell r="C449">
            <v>-4.9227663396585542E-3</v>
          </cell>
        </row>
        <row r="450">
          <cell r="B450">
            <v>0.94000000000000039</v>
          </cell>
          <cell r="C450">
            <v>-3.7559499833585389E-3</v>
          </cell>
        </row>
        <row r="451">
          <cell r="B451">
            <v>0.94000000000000039</v>
          </cell>
          <cell r="C451">
            <v>-3.7559499833585389E-3</v>
          </cell>
        </row>
        <row r="452">
          <cell r="B452">
            <v>0.98000000000000043</v>
          </cell>
          <cell r="C452">
            <v>-2.9870356394692339E-3</v>
          </cell>
        </row>
        <row r="453">
          <cell r="B453">
            <v>1.0074999999999998</v>
          </cell>
          <cell r="C453">
            <v>-2.817468309770782E-3</v>
          </cell>
        </row>
        <row r="454">
          <cell r="B454">
            <v>1.0200000000000005</v>
          </cell>
          <cell r="C454">
            <v>-2.6014326683466964E-3</v>
          </cell>
        </row>
        <row r="455">
          <cell r="B455">
            <v>1.0600000000000005</v>
          </cell>
          <cell r="C455">
            <v>-1.6331371720710525E-3</v>
          </cell>
        </row>
        <row r="456">
          <cell r="B456">
            <v>1.1000000000000005</v>
          </cell>
          <cell r="C456">
            <v>-4.5844725833971438E-4</v>
          </cell>
        </row>
        <row r="457">
          <cell r="B457">
            <v>1.1400000000000006</v>
          </cell>
          <cell r="C457">
            <v>1.566240483433391E-3</v>
          </cell>
        </row>
        <row r="458">
          <cell r="B458">
            <v>1.1732291666666674</v>
          </cell>
          <cell r="C458">
            <v>9.5996556230614455E-2</v>
          </cell>
        </row>
        <row r="459">
          <cell r="B459">
            <v>1.1800000000000006</v>
          </cell>
          <cell r="C459">
            <v>8.6369229550104121E-2</v>
          </cell>
        </row>
        <row r="460">
          <cell r="B460">
            <v>1.1900000000000004</v>
          </cell>
          <cell r="C460">
            <v>4.4367937159036593E-2</v>
          </cell>
        </row>
        <row r="461">
          <cell r="B461">
            <v>1.2200000000000006</v>
          </cell>
          <cell r="C461">
            <v>0.13251706921011383</v>
          </cell>
        </row>
        <row r="462">
          <cell r="B462">
            <v>1.2600000000000007</v>
          </cell>
          <cell r="C462">
            <v>0.20040111820934342</v>
          </cell>
        </row>
        <row r="463">
          <cell r="B463">
            <v>1.3000000000000007</v>
          </cell>
          <cell r="C463">
            <v>0.18542839122570778</v>
          </cell>
        </row>
        <row r="464">
          <cell r="B464">
            <v>1.3150000000000004</v>
          </cell>
          <cell r="C464">
            <v>6.7508335184101237E-2</v>
          </cell>
        </row>
        <row r="465">
          <cell r="B465">
            <v>1.3400000000000007</v>
          </cell>
          <cell r="C465">
            <v>0.2684657914065211</v>
          </cell>
        </row>
        <row r="466">
          <cell r="B466">
            <v>1.3800000000000008</v>
          </cell>
          <cell r="C466">
            <v>0.22333700444793236</v>
          </cell>
        </row>
        <row r="467">
          <cell r="B467">
            <v>1.4200000000000008</v>
          </cell>
          <cell r="C467">
            <v>0.32176611502814118</v>
          </cell>
        </row>
        <row r="468">
          <cell r="B468">
            <v>1.4600000000000009</v>
          </cell>
          <cell r="C468">
            <v>0.32554979236133652</v>
          </cell>
        </row>
        <row r="469">
          <cell r="B469">
            <v>1.5000000000000009</v>
          </cell>
          <cell r="C469">
            <v>0.34399468507034225</v>
          </cell>
        </row>
        <row r="470">
          <cell r="B470">
            <v>1.5193750000000008</v>
          </cell>
          <cell r="C470">
            <v>2.3578019125272795E-3</v>
          </cell>
        </row>
        <row r="471">
          <cell r="B471">
            <v>1.5400000000000009</v>
          </cell>
          <cell r="C471">
            <v>-1.9369804518745811E-2</v>
          </cell>
        </row>
        <row r="472">
          <cell r="B472">
            <v>1.544843750000001</v>
          </cell>
          <cell r="C472">
            <v>-9.1509231249550946E-2</v>
          </cell>
        </row>
        <row r="473">
          <cell r="B473">
            <v>1.580000000000001</v>
          </cell>
          <cell r="C473">
            <v>0.2047538226297759</v>
          </cell>
        </row>
        <row r="474">
          <cell r="B474">
            <v>1.585625000000001</v>
          </cell>
          <cell r="C474">
            <v>0.33170787029662224</v>
          </cell>
        </row>
        <row r="475">
          <cell r="B475">
            <v>1.603125000000001</v>
          </cell>
          <cell r="C475">
            <v>1.8535457623747423E-2</v>
          </cell>
        </row>
        <row r="476">
          <cell r="B476">
            <v>1.620000000000001</v>
          </cell>
          <cell r="C476">
            <v>-0.2045846206096171</v>
          </cell>
        </row>
        <row r="477">
          <cell r="B477">
            <v>1.660000000000001</v>
          </cell>
          <cell r="C477">
            <v>0.3380222167379181</v>
          </cell>
        </row>
        <row r="478">
          <cell r="B478">
            <v>1.660000000000001</v>
          </cell>
          <cell r="C478">
            <v>0.3380222167379181</v>
          </cell>
        </row>
        <row r="479">
          <cell r="B479">
            <v>1.6793648274739597</v>
          </cell>
          <cell r="C479">
            <v>1.1310416004621883E-2</v>
          </cell>
        </row>
        <row r="480">
          <cell r="B480">
            <v>1.7000000000000011</v>
          </cell>
          <cell r="C480">
            <v>-0.16372895478474325</v>
          </cell>
        </row>
        <row r="481">
          <cell r="B481">
            <v>1.7400000000000011</v>
          </cell>
          <cell r="C481">
            <v>0.36866428952443658</v>
          </cell>
        </row>
        <row r="482">
          <cell r="B482">
            <v>1.7585027895290115</v>
          </cell>
          <cell r="C482">
            <v>7.3229468113999122E-2</v>
          </cell>
        </row>
        <row r="483">
          <cell r="B483">
            <v>1.7788158239106389</v>
          </cell>
          <cell r="C483">
            <v>-0.30650944802902974</v>
          </cell>
        </row>
        <row r="484">
          <cell r="B484">
            <v>1.7800000000000011</v>
          </cell>
          <cell r="C484">
            <v>-0.32561279991118469</v>
          </cell>
        </row>
        <row r="485">
          <cell r="B485">
            <v>1.8200000000000012</v>
          </cell>
          <cell r="C485">
            <v>0.75357263457942258</v>
          </cell>
        </row>
        <row r="486">
          <cell r="B486">
            <v>1.8258334631976425</v>
          </cell>
          <cell r="C486">
            <v>1.0982470145139447</v>
          </cell>
        </row>
        <row r="487">
          <cell r="B487">
            <v>1.8583405110634914</v>
          </cell>
          <cell r="C487">
            <v>-3.0011655801127843E-3</v>
          </cell>
        </row>
        <row r="488">
          <cell r="B488">
            <v>1.8600000000000012</v>
          </cell>
          <cell r="C488">
            <v>-1.6677434586183822E-2</v>
          </cell>
        </row>
        <row r="489">
          <cell r="B489">
            <v>1.9000000000000012</v>
          </cell>
          <cell r="C489">
            <v>-1.2615461956297697E-3</v>
          </cell>
        </row>
        <row r="490">
          <cell r="B490">
            <v>1.9400000000000013</v>
          </cell>
          <cell r="C490">
            <v>8.5316859907128995E-3</v>
          </cell>
        </row>
        <row r="491">
          <cell r="B491">
            <v>1.9719316362036445</v>
          </cell>
          <cell r="C491">
            <v>-0.1164121086085986</v>
          </cell>
        </row>
        <row r="492">
          <cell r="B492">
            <v>1.9800000000000013</v>
          </cell>
          <cell r="C492">
            <v>-0.28066784747388263</v>
          </cell>
        </row>
        <row r="493">
          <cell r="B493">
            <v>2.0200000000000014</v>
          </cell>
          <cell r="C493">
            <v>0.48642274826663007</v>
          </cell>
        </row>
        <row r="494">
          <cell r="B494">
            <v>2.0600000000000014</v>
          </cell>
          <cell r="C494">
            <v>2.565807910231286E-3</v>
          </cell>
        </row>
        <row r="495">
          <cell r="B495">
            <v>2.0962500000000004</v>
          </cell>
          <cell r="C495">
            <v>-0.33978620117507685</v>
          </cell>
        </row>
        <row r="496">
          <cell r="B496">
            <v>2.1000000000000014</v>
          </cell>
          <cell r="C496">
            <v>-0.44010494984510473</v>
          </cell>
        </row>
        <row r="497">
          <cell r="B497">
            <v>2.117184347465602</v>
          </cell>
          <cell r="C497">
            <v>-5.1497689623048956E-4</v>
          </cell>
        </row>
        <row r="498">
          <cell r="B498">
            <v>2.1400000000000015</v>
          </cell>
          <cell r="C498">
            <v>-0.18778909567737742</v>
          </cell>
        </row>
        <row r="499">
          <cell r="B499">
            <v>2.1800000000000015</v>
          </cell>
          <cell r="C499">
            <v>0.16478603132766786</v>
          </cell>
        </row>
        <row r="500">
          <cell r="B500">
            <v>2.2001416015625015</v>
          </cell>
          <cell r="C500">
            <v>-0.12202451907249329</v>
          </cell>
        </row>
        <row r="501">
          <cell r="B501">
            <v>2.2200000000000015</v>
          </cell>
          <cell r="C501">
            <v>-0.29446052096493053</v>
          </cell>
        </row>
        <row r="502">
          <cell r="B502">
            <v>2.2337479654947932</v>
          </cell>
          <cell r="C502">
            <v>-6.0787664791740678E-3</v>
          </cell>
        </row>
        <row r="503">
          <cell r="B503">
            <v>2.2600000000000016</v>
          </cell>
          <cell r="C503">
            <v>0.44661246861722254</v>
          </cell>
        </row>
        <row r="504">
          <cell r="B504">
            <v>2.2694903891643108</v>
          </cell>
          <cell r="C504">
            <v>-2.7281508691073281E-3</v>
          </cell>
        </row>
        <row r="505">
          <cell r="B505">
            <v>2.3000000000000016</v>
          </cell>
          <cell r="C505">
            <v>-0.35791237165033069</v>
          </cell>
        </row>
        <row r="506">
          <cell r="B506">
            <v>2.3400000000000016</v>
          </cell>
          <cell r="C506">
            <v>0.39532901135146348</v>
          </cell>
        </row>
        <row r="507">
          <cell r="B507">
            <v>2.3710838832489718</v>
          </cell>
          <cell r="C507">
            <v>-0.25159634793753571</v>
          </cell>
        </row>
        <row r="508">
          <cell r="B508">
            <v>2.3800000000000017</v>
          </cell>
          <cell r="C508">
            <v>-0.43491480141813194</v>
          </cell>
        </row>
        <row r="509">
          <cell r="B509">
            <v>2.409611019458505</v>
          </cell>
          <cell r="C509">
            <v>0.40786913096077199</v>
          </cell>
        </row>
        <row r="510">
          <cell r="B510">
            <v>2.4200000000000017</v>
          </cell>
          <cell r="C510">
            <v>1.0522614552208829</v>
          </cell>
        </row>
        <row r="511">
          <cell r="B511">
            <v>2.4600000000000017</v>
          </cell>
          <cell r="C511">
            <v>1.9428915503051311E-3</v>
          </cell>
        </row>
        <row r="512">
          <cell r="B512">
            <v>2.4850340796663821</v>
          </cell>
          <cell r="C512">
            <v>-0.38950043616504754</v>
          </cell>
        </row>
        <row r="513">
          <cell r="B513">
            <v>2.5000000000000018</v>
          </cell>
          <cell r="C513">
            <v>-9.2969477875410642E-2</v>
          </cell>
        </row>
        <row r="514">
          <cell r="B514">
            <v>2.5025000000000013</v>
          </cell>
          <cell r="C514">
            <v>-3.8849171982404242E-4</v>
          </cell>
        </row>
        <row r="515">
          <cell r="B515">
            <v>2.5400000000000018</v>
          </cell>
          <cell r="C515">
            <v>-0.7738592741959861</v>
          </cell>
        </row>
        <row r="516">
          <cell r="B516">
            <v>2.5709734462671205</v>
          </cell>
          <cell r="C516">
            <v>1.5183859241177015E-2</v>
          </cell>
        </row>
        <row r="517">
          <cell r="B517">
            <v>2.5800000000000018</v>
          </cell>
          <cell r="C517">
            <v>0.21254276467523506</v>
          </cell>
        </row>
        <row r="518">
          <cell r="B518">
            <v>2.6056250000000012</v>
          </cell>
          <cell r="C518">
            <v>0.87996975407484956</v>
          </cell>
        </row>
        <row r="519">
          <cell r="B519">
            <v>2.6200000000000019</v>
          </cell>
          <cell r="C519">
            <v>3.8667135616984858E-3</v>
          </cell>
        </row>
        <row r="520">
          <cell r="B520">
            <v>2.6350000000000016</v>
          </cell>
          <cell r="C520">
            <v>2.1967737586477006E-3</v>
          </cell>
        </row>
        <row r="521">
          <cell r="B521">
            <v>2.6600000000000019</v>
          </cell>
          <cell r="C521">
            <v>-0.29075347770095572</v>
          </cell>
        </row>
        <row r="522">
          <cell r="B522">
            <v>2.6759375000000003</v>
          </cell>
          <cell r="C522">
            <v>-0.23388234711462083</v>
          </cell>
        </row>
        <row r="523">
          <cell r="B523">
            <v>2.700000000000002</v>
          </cell>
          <cell r="C523">
            <v>-0.10337097990724102</v>
          </cell>
        </row>
        <row r="524">
          <cell r="B524">
            <v>2.740000000000002</v>
          </cell>
          <cell r="C524">
            <v>-2.7276035484656737E-4</v>
          </cell>
        </row>
        <row r="525">
          <cell r="B525">
            <v>2.7506250000000012</v>
          </cell>
          <cell r="C525">
            <v>1.3612342902880428E-2</v>
          </cell>
        </row>
        <row r="526">
          <cell r="B526">
            <v>2.780000000000002</v>
          </cell>
          <cell r="C526">
            <v>-0.11943073881768591</v>
          </cell>
        </row>
        <row r="527">
          <cell r="B527">
            <v>2.8200000000000021</v>
          </cell>
          <cell r="C527">
            <v>3.5492009191622179E-3</v>
          </cell>
        </row>
        <row r="528">
          <cell r="B528">
            <v>2.822500000000002</v>
          </cell>
          <cell r="C528">
            <v>-1.5974552848578683E-2</v>
          </cell>
        </row>
        <row r="529">
          <cell r="B529">
            <v>2.8475000000000015</v>
          </cell>
          <cell r="C529">
            <v>-9.6287658655429514E-2</v>
          </cell>
        </row>
        <row r="530">
          <cell r="B530">
            <v>2.8600000000000021</v>
          </cell>
          <cell r="C530">
            <v>0.20018466351086986</v>
          </cell>
        </row>
        <row r="531">
          <cell r="B531">
            <v>2.8806250000000015</v>
          </cell>
          <cell r="C531">
            <v>-0.12590290378195595</v>
          </cell>
        </row>
        <row r="532">
          <cell r="B532">
            <v>2.9000000000000021</v>
          </cell>
          <cell r="C532">
            <v>-0.3585001822727682</v>
          </cell>
        </row>
        <row r="533">
          <cell r="B533">
            <v>2.9061979166666689</v>
          </cell>
          <cell r="C533">
            <v>-0.13730393045516368</v>
          </cell>
        </row>
        <row r="534">
          <cell r="B534">
            <v>2.9400000000000022</v>
          </cell>
          <cell r="C534">
            <v>0.13500251116534734</v>
          </cell>
        </row>
        <row r="535">
          <cell r="B535">
            <v>2.9475000000000011</v>
          </cell>
          <cell r="C535">
            <v>-0.1481660684530699</v>
          </cell>
        </row>
        <row r="536">
          <cell r="B536">
            <v>2.9668750000000013</v>
          </cell>
          <cell r="C536">
            <v>-0.24285399038990552</v>
          </cell>
        </row>
        <row r="537">
          <cell r="B537">
            <v>2.9800000000000022</v>
          </cell>
          <cell r="C537">
            <v>1.6641174229257035E-2</v>
          </cell>
        </row>
        <row r="538">
          <cell r="B538">
            <v>2.9816406250000025</v>
          </cell>
          <cell r="C538">
            <v>4.9313076602944782E-2</v>
          </cell>
        </row>
        <row r="539">
          <cell r="B539">
            <v>3.0200000000000022</v>
          </cell>
          <cell r="C539">
            <v>-0.30878483763258247</v>
          </cell>
        </row>
        <row r="540">
          <cell r="B540">
            <v>3.0408528645833344</v>
          </cell>
          <cell r="C540">
            <v>5.1403717952081422E-2</v>
          </cell>
        </row>
        <row r="541">
          <cell r="B541">
            <v>3.0600000000000023</v>
          </cell>
          <cell r="C541">
            <v>1.3243844703225773</v>
          </cell>
        </row>
        <row r="542">
          <cell r="B542">
            <v>3.1000000000000023</v>
          </cell>
          <cell r="C542">
            <v>2.7442428193410599E-3</v>
          </cell>
        </row>
        <row r="543">
          <cell r="B543">
            <v>3.1292340807898311</v>
          </cell>
          <cell r="C543">
            <v>-0.31593363745333491</v>
          </cell>
        </row>
        <row r="544">
          <cell r="B544">
            <v>3.1400000000000023</v>
          </cell>
          <cell r="C544">
            <v>-0.60456374866749951</v>
          </cell>
        </row>
        <row r="545">
          <cell r="B545">
            <v>3.1553782527756531</v>
          </cell>
          <cell r="C545">
            <v>1.3146662742727746E-4</v>
          </cell>
        </row>
        <row r="546">
          <cell r="B546">
            <v>3.1800000000000024</v>
          </cell>
          <cell r="C546">
            <v>-0.26182794005461313</v>
          </cell>
        </row>
        <row r="547">
          <cell r="B547">
            <v>3.2200000000000024</v>
          </cell>
          <cell r="C547">
            <v>-0.15003588104385673</v>
          </cell>
        </row>
        <row r="548">
          <cell r="B548">
            <v>3.2530729166666679</v>
          </cell>
          <cell r="C548">
            <v>9.5915438072930195E-2</v>
          </cell>
        </row>
        <row r="549">
          <cell r="B549">
            <v>3.2600000000000025</v>
          </cell>
          <cell r="C549">
            <v>0.20616677290035532</v>
          </cell>
        </row>
        <row r="550">
          <cell r="B550">
            <v>3.3000000000000025</v>
          </cell>
          <cell r="C550">
            <v>-0.23594010084697595</v>
          </cell>
        </row>
        <row r="551">
          <cell r="B551">
            <v>3.3050000000000024</v>
          </cell>
          <cell r="C551">
            <v>-0.1579765265700287</v>
          </cell>
        </row>
        <row r="552">
          <cell r="B552">
            <v>3.3400000000000025</v>
          </cell>
          <cell r="C552">
            <v>-4.8012801068575202E-2</v>
          </cell>
        </row>
        <row r="553">
          <cell r="B553">
            <v>3.3475000000000019</v>
          </cell>
          <cell r="C553">
            <v>-0.18178802499551178</v>
          </cell>
        </row>
        <row r="554">
          <cell r="B554">
            <v>3.3800000000000026</v>
          </cell>
          <cell r="C554">
            <v>0.21368728265063669</v>
          </cell>
        </row>
        <row r="555">
          <cell r="B555">
            <v>3.4200000000000026</v>
          </cell>
          <cell r="C555">
            <v>-0.219507916182934</v>
          </cell>
        </row>
        <row r="556">
          <cell r="B556">
            <v>3.4600000000000026</v>
          </cell>
          <cell r="C556">
            <v>7.2330529714247596E-2</v>
          </cell>
        </row>
        <row r="557">
          <cell r="B557">
            <v>3.4700949459021313</v>
          </cell>
          <cell r="C557">
            <v>0.18367186821885073</v>
          </cell>
        </row>
        <row r="558">
          <cell r="B558">
            <v>3.5000000000000027</v>
          </cell>
          <cell r="C558">
            <v>-0.2624915497820946</v>
          </cell>
        </row>
        <row r="559">
          <cell r="B559">
            <v>3.5254875338111722</v>
          </cell>
          <cell r="C559">
            <v>6.3911460258046712E-2</v>
          </cell>
        </row>
        <row r="560">
          <cell r="B560">
            <v>3.5400000000000027</v>
          </cell>
          <cell r="C560">
            <v>0.40907780238120756</v>
          </cell>
        </row>
        <row r="561">
          <cell r="B561">
            <v>3.5430031165472107</v>
          </cell>
          <cell r="C561">
            <v>0.47735960193777166</v>
          </cell>
        </row>
        <row r="562">
          <cell r="B562">
            <v>3.5652182578630067</v>
          </cell>
          <cell r="C562">
            <v>-0.13300862953819181</v>
          </cell>
        </row>
        <row r="563">
          <cell r="B563">
            <v>3.5800000000000027</v>
          </cell>
          <cell r="C563">
            <v>-0.80978988890686598</v>
          </cell>
        </row>
        <row r="564">
          <cell r="B564">
            <v>3.6200000000000028</v>
          </cell>
          <cell r="C564">
            <v>-3.1748418977502672E-3</v>
          </cell>
        </row>
        <row r="565">
          <cell r="B565">
            <v>3.6372200470599032</v>
          </cell>
          <cell r="C565">
            <v>8.6368192631466629E-3</v>
          </cell>
        </row>
        <row r="566">
          <cell r="B566">
            <v>3.6600000000000028</v>
          </cell>
          <cell r="C566">
            <v>0.84855255844581989</v>
          </cell>
        </row>
        <row r="567">
          <cell r="B567">
            <v>3.7000000000000028</v>
          </cell>
          <cell r="C567">
            <v>1.7186514782635384E-3</v>
          </cell>
        </row>
        <row r="568">
          <cell r="B568">
            <v>3.7400000000000029</v>
          </cell>
          <cell r="C568">
            <v>-0.28739179193829723</v>
          </cell>
        </row>
        <row r="569">
          <cell r="B569">
            <v>3.7550000000000026</v>
          </cell>
          <cell r="C569">
            <v>-0.16214005392125821</v>
          </cell>
        </row>
        <row r="570">
          <cell r="B570">
            <v>3.7800000000000029</v>
          </cell>
          <cell r="C570">
            <v>-0.19567161818055712</v>
          </cell>
        </row>
        <row r="571">
          <cell r="B571">
            <v>3.8012500000000022</v>
          </cell>
          <cell r="C571">
            <v>-0.14619519457366267</v>
          </cell>
        </row>
        <row r="572">
          <cell r="B572">
            <v>3.8200000000000029</v>
          </cell>
          <cell r="C572">
            <v>0.19617106312995411</v>
          </cell>
        </row>
        <row r="573">
          <cell r="B573">
            <v>3.860000000000003</v>
          </cell>
          <cell r="C573">
            <v>-0.20356204344710696</v>
          </cell>
        </row>
        <row r="574">
          <cell r="B574">
            <v>3.860000000000003</v>
          </cell>
          <cell r="C574">
            <v>-0.20356204344710696</v>
          </cell>
        </row>
        <row r="575">
          <cell r="B575">
            <v>3.900000000000003</v>
          </cell>
          <cell r="C575">
            <v>-7.2476991485773093E-2</v>
          </cell>
        </row>
        <row r="576">
          <cell r="B576">
            <v>3.9031250000000024</v>
          </cell>
          <cell r="C576">
            <v>-0.13358380630721167</v>
          </cell>
        </row>
        <row r="577">
          <cell r="B577">
            <v>3.935312500000002</v>
          </cell>
          <cell r="C577">
            <v>4.6084313718853734E-4</v>
          </cell>
        </row>
        <row r="578">
          <cell r="B578">
            <v>3.9400000000000031</v>
          </cell>
          <cell r="C578">
            <v>4.1444607522408645E-2</v>
          </cell>
        </row>
        <row r="579">
          <cell r="B579">
            <v>3.9517187500000048</v>
          </cell>
          <cell r="C579">
            <v>0.16893437736375766</v>
          </cell>
        </row>
        <row r="580">
          <cell r="B580">
            <v>3.9698437500000043</v>
          </cell>
          <cell r="C580">
            <v>-0.17067871388824965</v>
          </cell>
        </row>
        <row r="581">
          <cell r="B581">
            <v>3.9800000000000031</v>
          </cell>
          <cell r="C581">
            <v>-0.27483024785572119</v>
          </cell>
        </row>
        <row r="582">
          <cell r="B582">
            <v>4.0140625000000041</v>
          </cell>
          <cell r="C582">
            <v>0.43993032787116343</v>
          </cell>
        </row>
        <row r="583">
          <cell r="B583">
            <v>4.0200000000000031</v>
          </cell>
          <cell r="C583">
            <v>0.55579838286371552</v>
          </cell>
        </row>
        <row r="584">
          <cell r="B584">
            <v>4.0332812500000044</v>
          </cell>
          <cell r="C584">
            <v>-5.7267188629226896E-2</v>
          </cell>
        </row>
        <row r="585">
          <cell r="B585">
            <v>4.0537109375000036</v>
          </cell>
          <cell r="C585">
            <v>-0.31041209789763657</v>
          </cell>
        </row>
        <row r="586">
          <cell r="B586">
            <v>4.0600000000000032</v>
          </cell>
          <cell r="C586">
            <v>-0.23865379554461233</v>
          </cell>
        </row>
        <row r="587">
          <cell r="B587">
            <v>4.1000000000000032</v>
          </cell>
          <cell r="C587">
            <v>-0.19676173671013278</v>
          </cell>
        </row>
        <row r="588">
          <cell r="B588">
            <v>4.1225000000000067</v>
          </cell>
          <cell r="C588">
            <v>0.29906183406779502</v>
          </cell>
        </row>
        <row r="589">
          <cell r="B589">
            <v>4.1400000000000032</v>
          </cell>
          <cell r="C589">
            <v>-0.11280945131324525</v>
          </cell>
        </row>
        <row r="590">
          <cell r="B590">
            <v>4.1652734375000033</v>
          </cell>
          <cell r="C590">
            <v>-0.21870257325663409</v>
          </cell>
        </row>
        <row r="591">
          <cell r="B591">
            <v>4.1786547851562545</v>
          </cell>
          <cell r="C591">
            <v>1.3153556919029839E-2</v>
          </cell>
        </row>
        <row r="592">
          <cell r="B592">
            <v>4.1800000000000033</v>
          </cell>
          <cell r="C592">
            <v>3.3372476466699212E-2</v>
          </cell>
        </row>
        <row r="593">
          <cell r="B593">
            <v>4.1917260742187565</v>
          </cell>
          <cell r="C593">
            <v>0.25161063595192928</v>
          </cell>
        </row>
        <row r="594">
          <cell r="B594">
            <v>4.2200000000000033</v>
          </cell>
          <cell r="C594">
            <v>-0.30723452586874161</v>
          </cell>
        </row>
        <row r="595">
          <cell r="B595">
            <v>4.2600000000000033</v>
          </cell>
          <cell r="C595">
            <v>0.32260448265234565</v>
          </cell>
        </row>
        <row r="596">
          <cell r="B596">
            <v>4.2975146280924514</v>
          </cell>
          <cell r="C596">
            <v>-9.784437893241768E-2</v>
          </cell>
        </row>
        <row r="597">
          <cell r="B597">
            <v>4.3000000000000034</v>
          </cell>
          <cell r="C597">
            <v>-0.16959283981576107</v>
          </cell>
        </row>
        <row r="598">
          <cell r="B598">
            <v>4.3400000000000034</v>
          </cell>
          <cell r="C598">
            <v>-4.9284119454435582E-3</v>
          </cell>
        </row>
        <row r="599">
          <cell r="B599">
            <v>4.3675788158265609</v>
          </cell>
          <cell r="C599">
            <v>-1.5618707707003151E-3</v>
          </cell>
        </row>
        <row r="600">
          <cell r="B600">
            <v>4.3800000000000034</v>
          </cell>
          <cell r="C600">
            <v>3.5521793845713244E-4</v>
          </cell>
        </row>
        <row r="601">
          <cell r="B601">
            <v>4.4200000000000035</v>
          </cell>
          <cell r="C601">
            <v>-6.7191226320705998E-4</v>
          </cell>
        </row>
        <row r="602">
          <cell r="B602">
            <v>4.4600000000000035</v>
          </cell>
          <cell r="C602">
            <v>6.942080329656411E-2</v>
          </cell>
        </row>
        <row r="603">
          <cell r="B603">
            <v>4.5000000000000036</v>
          </cell>
          <cell r="C603">
            <v>-0.22549265191899673</v>
          </cell>
        </row>
        <row r="604">
          <cell r="B604">
            <v>4.5222081087842776</v>
          </cell>
          <cell r="C604">
            <v>3.127856917576447E-4</v>
          </cell>
        </row>
        <row r="605">
          <cell r="B605">
            <v>4.5400000000000036</v>
          </cell>
          <cell r="C605">
            <v>0.32705562484733652</v>
          </cell>
        </row>
        <row r="606">
          <cell r="B606">
            <v>4.542500000000004</v>
          </cell>
          <cell r="C606">
            <v>0.45579543263385752</v>
          </cell>
        </row>
        <row r="607">
          <cell r="B607">
            <v>4.5800000000000036</v>
          </cell>
          <cell r="C607">
            <v>2.9619198199884026E-3</v>
          </cell>
        </row>
        <row r="608">
          <cell r="B608">
            <v>4.6200000000000037</v>
          </cell>
          <cell r="C608">
            <v>-0.61407712831371541</v>
          </cell>
        </row>
        <row r="609">
          <cell r="B609">
            <v>4.6600000000000037</v>
          </cell>
          <cell r="C609">
            <v>-8.0945401415372011E-4</v>
          </cell>
        </row>
        <row r="610">
          <cell r="B610">
            <v>4.7000000000000037</v>
          </cell>
          <cell r="C610">
            <v>-0.55758288502717179</v>
          </cell>
        </row>
        <row r="611">
          <cell r="B611">
            <v>4.7114062500000049</v>
          </cell>
          <cell r="C611">
            <v>-7.0872676281774042E-4</v>
          </cell>
        </row>
        <row r="612">
          <cell r="B612">
            <v>4.7400000000000038</v>
          </cell>
          <cell r="C612">
            <v>6.2528108317394526E-2</v>
          </cell>
        </row>
        <row r="613">
          <cell r="B613">
            <v>4.7800000000000038</v>
          </cell>
          <cell r="C613">
            <v>-1.5298754867167891E-2</v>
          </cell>
        </row>
        <row r="614">
          <cell r="B614">
            <v>4.8050000000000077</v>
          </cell>
          <cell r="C614">
            <v>-3.3007322594782396E-2</v>
          </cell>
        </row>
        <row r="615">
          <cell r="B615">
            <v>4.8200000000000038</v>
          </cell>
          <cell r="C615">
            <v>-0.30659758977941831</v>
          </cell>
        </row>
        <row r="616">
          <cell r="B616">
            <v>4.8300000000000054</v>
          </cell>
          <cell r="C616">
            <v>-0.13938088934143225</v>
          </cell>
        </row>
        <row r="617">
          <cell r="B617">
            <v>4.8600000000000039</v>
          </cell>
          <cell r="C617">
            <v>0.24004833315953422</v>
          </cell>
        </row>
        <row r="618">
          <cell r="B618">
            <v>4.8691343306407484</v>
          </cell>
          <cell r="C618">
            <v>-0.16986282300028507</v>
          </cell>
        </row>
        <row r="619">
          <cell r="B619">
            <v>4.9000000000000039</v>
          </cell>
          <cell r="C619">
            <v>-1.6001588433258043E-3</v>
          </cell>
        </row>
        <row r="620">
          <cell r="B620">
            <v>4.908668501421702</v>
          </cell>
          <cell r="C620">
            <v>-3.2139715772359722E-4</v>
          </cell>
        </row>
        <row r="621">
          <cell r="B621">
            <v>4.9400000000000039</v>
          </cell>
          <cell r="C621">
            <v>0.95954626434201973</v>
          </cell>
        </row>
        <row r="622">
          <cell r="B622">
            <v>4.980000000000004</v>
          </cell>
          <cell r="C622">
            <v>-0.41364909326485449</v>
          </cell>
        </row>
        <row r="623">
          <cell r="B623">
            <v>5.020000000000004</v>
          </cell>
          <cell r="C623">
            <v>-3.6688508925345567E-3</v>
          </cell>
        </row>
        <row r="624">
          <cell r="B624">
            <v>5.0600000000000041</v>
          </cell>
          <cell r="C624">
            <v>3.4846664502862029E-2</v>
          </cell>
        </row>
        <row r="625">
          <cell r="B625">
            <v>5.1000000000000041</v>
          </cell>
          <cell r="C625">
            <v>-0.11023653257124774</v>
          </cell>
        </row>
        <row r="626">
          <cell r="B626">
            <v>5.1212500000000079</v>
          </cell>
          <cell r="C626">
            <v>-0.22374117789308731</v>
          </cell>
        </row>
        <row r="627">
          <cell r="B627">
            <v>5.1400000000000041</v>
          </cell>
          <cell r="C627">
            <v>0.27827370155901315</v>
          </cell>
        </row>
        <row r="628">
          <cell r="B628">
            <v>5.1512500000000081</v>
          </cell>
          <cell r="C628">
            <v>0.58599646778736159</v>
          </cell>
        </row>
        <row r="629">
          <cell r="B629">
            <v>5.1800000000000042</v>
          </cell>
          <cell r="C629">
            <v>-0.25118567109815559</v>
          </cell>
        </row>
        <row r="630">
          <cell r="B630">
            <v>5.2200000000000042</v>
          </cell>
          <cell r="C630">
            <v>-3.9525531617921198E-3</v>
          </cell>
        </row>
        <row r="631">
          <cell r="B631">
            <v>5.235486174168825</v>
          </cell>
          <cell r="C631">
            <v>-2.720822664549225E-3</v>
          </cell>
        </row>
        <row r="632">
          <cell r="B632">
            <v>5.2600000000000042</v>
          </cell>
          <cell r="C632">
            <v>0.26840313724209219</v>
          </cell>
        </row>
        <row r="633">
          <cell r="B633">
            <v>5.2982631125725046</v>
          </cell>
          <cell r="C633">
            <v>-8.3929853234234478E-2</v>
          </cell>
        </row>
        <row r="634">
          <cell r="B634">
            <v>5.3000000000000043</v>
          </cell>
          <cell r="C634">
            <v>-0.10412731918097469</v>
          </cell>
        </row>
        <row r="635">
          <cell r="B635">
            <v>5.3136844371374945</v>
          </cell>
          <cell r="C635">
            <v>-0.31932870582014394</v>
          </cell>
        </row>
        <row r="636">
          <cell r="B636">
            <v>5.3400000000000043</v>
          </cell>
          <cell r="C636">
            <v>0.30447861207952798</v>
          </cell>
        </row>
        <row r="637">
          <cell r="B637">
            <v>5.3717351407156331</v>
          </cell>
          <cell r="C637">
            <v>-0.3774338054206684</v>
          </cell>
        </row>
        <row r="638">
          <cell r="B638">
            <v>5.3800000000000043</v>
          </cell>
          <cell r="C638">
            <v>-0.37517480136192322</v>
          </cell>
        </row>
        <row r="639">
          <cell r="B639">
            <v>5.3895024765474018</v>
          </cell>
          <cell r="C639">
            <v>3.0856654285224038E-3</v>
          </cell>
        </row>
        <row r="640">
          <cell r="B640">
            <v>5.4200000000000044</v>
          </cell>
          <cell r="C640">
            <v>1.866102272287776</v>
          </cell>
        </row>
        <row r="641">
          <cell r="B641">
            <v>5.4200000000000044</v>
          </cell>
          <cell r="C641">
            <v>1.866102272287776</v>
          </cell>
        </row>
        <row r="642">
          <cell r="B642">
            <v>5.4600000000000044</v>
          </cell>
          <cell r="C642">
            <v>1.9992010631728055E-3</v>
          </cell>
        </row>
        <row r="643">
          <cell r="B643">
            <v>5.4875000000000087</v>
          </cell>
          <cell r="C643">
            <v>-0.55421963756226</v>
          </cell>
        </row>
        <row r="644">
          <cell r="B644">
            <v>5.5000000000000044</v>
          </cell>
          <cell r="C644">
            <v>-0.14938929310317564</v>
          </cell>
        </row>
        <row r="645">
          <cell r="B645">
            <v>5.5400000000000045</v>
          </cell>
          <cell r="C645">
            <v>-0.43138237731197615</v>
          </cell>
        </row>
        <row r="646">
          <cell r="B646">
            <v>5.5431250000000052</v>
          </cell>
          <cell r="C646">
            <v>-0.56791078886416602</v>
          </cell>
        </row>
        <row r="647">
          <cell r="B647">
            <v>5.5800000000000045</v>
          </cell>
          <cell r="C647">
            <v>-1.6779452563436838E-3</v>
          </cell>
        </row>
        <row r="648">
          <cell r="B648">
            <v>5.6200000000000045</v>
          </cell>
          <cell r="C648">
            <v>-0.35827791790816327</v>
          </cell>
        </row>
        <row r="649">
          <cell r="B649">
            <v>5.655729166666676</v>
          </cell>
          <cell r="C649">
            <v>0.34122531472711282</v>
          </cell>
        </row>
        <row r="650">
          <cell r="B650">
            <v>5.6600000000000046</v>
          </cell>
          <cell r="C650">
            <v>0.30628658493485267</v>
          </cell>
        </row>
        <row r="651">
          <cell r="B651">
            <v>5.6706250000000047</v>
          </cell>
          <cell r="C651">
            <v>-0.17171954554107272</v>
          </cell>
        </row>
        <row r="652">
          <cell r="B652">
            <v>5.7000000000000046</v>
          </cell>
          <cell r="C652">
            <v>-7.9250748789062561E-2</v>
          </cell>
        </row>
        <row r="653">
          <cell r="B653">
            <v>5.7306250000000096</v>
          </cell>
          <cell r="C653">
            <v>-5.9691231399338102E-2</v>
          </cell>
        </row>
        <row r="654">
          <cell r="B654">
            <v>5.7400000000000047</v>
          </cell>
          <cell r="C654">
            <v>-0.22250756398906602</v>
          </cell>
        </row>
        <row r="655">
          <cell r="B655">
            <v>5.7800000000000047</v>
          </cell>
          <cell r="C655">
            <v>0.19782427092754104</v>
          </cell>
        </row>
        <row r="656">
          <cell r="B656">
            <v>5.787460937500005</v>
          </cell>
          <cell r="C656">
            <v>0.29268849684943188</v>
          </cell>
        </row>
        <row r="657">
          <cell r="B657">
            <v>5.8200000000000047</v>
          </cell>
          <cell r="C657">
            <v>-0.4003335537038179</v>
          </cell>
        </row>
        <row r="658">
          <cell r="B658">
            <v>5.8276562500000058</v>
          </cell>
          <cell r="C658">
            <v>-2.1788702178921865E-4</v>
          </cell>
        </row>
        <row r="659">
          <cell r="B659">
            <v>5.8600000000000048</v>
          </cell>
          <cell r="C659">
            <v>0.42194306755599886</v>
          </cell>
        </row>
        <row r="660">
          <cell r="B660">
            <v>5.8656250000000059</v>
          </cell>
          <cell r="C660">
            <v>-5.4558232543557204E-2</v>
          </cell>
        </row>
        <row r="661">
          <cell r="B661">
            <v>5.9000000000000048</v>
          </cell>
          <cell r="C661">
            <v>-0.44091364355893192</v>
          </cell>
        </row>
        <row r="662">
          <cell r="B662">
            <v>5.9226171875000055</v>
          </cell>
          <cell r="C662">
            <v>-2.0568876134734564E-3</v>
          </cell>
        </row>
        <row r="663">
          <cell r="B663">
            <v>5.9400000000000048</v>
          </cell>
          <cell r="C663">
            <v>0.18652718440268562</v>
          </cell>
        </row>
        <row r="664">
          <cell r="B664">
            <v>5.9800000000000049</v>
          </cell>
          <cell r="C664">
            <v>-0.19596405168467898</v>
          </cell>
        </row>
        <row r="665">
          <cell r="B665">
            <v>5.9831494140625034</v>
          </cell>
          <cell r="C665">
            <v>-0.30168645808276673</v>
          </cell>
        </row>
        <row r="666">
          <cell r="B666">
            <v>6.0200000000000049</v>
          </cell>
          <cell r="C666">
            <v>-4.4294779358457865E-3</v>
          </cell>
        </row>
        <row r="667">
          <cell r="B667">
            <v>6.0600000000000049</v>
          </cell>
          <cell r="C667">
            <v>0.24189190158839705</v>
          </cell>
        </row>
        <row r="668">
          <cell r="B668">
            <v>6.100000000000005</v>
          </cell>
          <cell r="C668">
            <v>-6.6539506834089254E-2</v>
          </cell>
        </row>
        <row r="669">
          <cell r="B669">
            <v>6.1125000000000069</v>
          </cell>
          <cell r="C669">
            <v>-0.2067584734726311</v>
          </cell>
        </row>
        <row r="670">
          <cell r="B670">
            <v>6.140000000000005</v>
          </cell>
          <cell r="C670">
            <v>0.30914702624521434</v>
          </cell>
        </row>
        <row r="671">
          <cell r="B671">
            <v>6.1710546875000043</v>
          </cell>
          <cell r="C671">
            <v>-0.36998772454071288</v>
          </cell>
        </row>
        <row r="672">
          <cell r="B672">
            <v>6.180000000000005</v>
          </cell>
          <cell r="C672">
            <v>-0.30821346442891562</v>
          </cell>
        </row>
        <row r="673">
          <cell r="B673">
            <v>6.2200000000000051</v>
          </cell>
          <cell r="C673">
            <v>0.26169993572745792</v>
          </cell>
        </row>
        <row r="674">
          <cell r="B674">
            <v>6.2600000000000051</v>
          </cell>
          <cell r="C674">
            <v>-1.3609284466707806E-3</v>
          </cell>
        </row>
        <row r="675">
          <cell r="B675">
            <v>6.2899046715293983</v>
          </cell>
          <cell r="C675">
            <v>0.27755839433738583</v>
          </cell>
        </row>
        <row r="676">
          <cell r="B676">
            <v>6.3000000000000052</v>
          </cell>
          <cell r="C676">
            <v>-0.12991128664779519</v>
          </cell>
        </row>
        <row r="677">
          <cell r="B677">
            <v>6.3006309580294184</v>
          </cell>
          <cell r="C677">
            <v>-0.13387657694166441</v>
          </cell>
        </row>
        <row r="678">
          <cell r="B678">
            <v>6.3400000000000052</v>
          </cell>
          <cell r="C678">
            <v>1.2669281322766972E-2</v>
          </cell>
        </row>
        <row r="679">
          <cell r="B679">
            <v>6.3688556401740648</v>
          </cell>
          <cell r="C679">
            <v>-0.13851070569626217</v>
          </cell>
        </row>
        <row r="680">
          <cell r="B680">
            <v>6.3800000000000052</v>
          </cell>
          <cell r="C680">
            <v>-0.25790559147443959</v>
          </cell>
        </row>
        <row r="681">
          <cell r="B681">
            <v>6.4111443598259497</v>
          </cell>
          <cell r="C681">
            <v>0.34541150015074856</v>
          </cell>
        </row>
        <row r="682">
          <cell r="B682">
            <v>6.4200000000000053</v>
          </cell>
          <cell r="C682">
            <v>1.544416483882381E-4</v>
          </cell>
        </row>
        <row r="683">
          <cell r="B683">
            <v>6.4600000000000053</v>
          </cell>
          <cell r="C683">
            <v>-8.6577149695646067E-4</v>
          </cell>
        </row>
        <row r="684">
          <cell r="B684">
            <v>6.4625000000000057</v>
          </cell>
          <cell r="C684">
            <v>2.4347879650515674E-4</v>
          </cell>
        </row>
        <row r="685">
          <cell r="B685">
            <v>6.4759375000000086</v>
          </cell>
          <cell r="C685">
            <v>0.28266073893089427</v>
          </cell>
        </row>
        <row r="686">
          <cell r="B686">
            <v>6.5000000000000053</v>
          </cell>
          <cell r="C686">
            <v>0.73277097196076502</v>
          </cell>
        </row>
        <row r="687">
          <cell r="B687">
            <v>6.5400000000000054</v>
          </cell>
          <cell r="C687">
            <v>-0.31501667395099253</v>
          </cell>
        </row>
        <row r="688">
          <cell r="B688">
            <v>6.5581250000000084</v>
          </cell>
          <cell r="C688">
            <v>-0.11878007507367633</v>
          </cell>
        </row>
        <row r="689">
          <cell r="B689">
            <v>6.570156250000009</v>
          </cell>
          <cell r="C689">
            <v>-1.2895592878094362E-3</v>
          </cell>
        </row>
        <row r="690">
          <cell r="B690">
            <v>6.5800000000000054</v>
          </cell>
          <cell r="C690">
            <v>-9.3842940153248899E-2</v>
          </cell>
        </row>
        <row r="691">
          <cell r="B691">
            <v>6.6200000000000054</v>
          </cell>
          <cell r="C691">
            <v>-5.1966004439726668E-3</v>
          </cell>
        </row>
        <row r="692">
          <cell r="B692">
            <v>6.6457737786429307</v>
          </cell>
          <cell r="C692">
            <v>-2.8191796209638509E-3</v>
          </cell>
        </row>
        <row r="693">
          <cell r="B693">
            <v>6.6600000000000055</v>
          </cell>
          <cell r="C693">
            <v>2.8684588497329352E-4</v>
          </cell>
        </row>
        <row r="694">
          <cell r="B694">
            <v>6.7000000000000055</v>
          </cell>
          <cell r="C694">
            <v>-6.6274403367596315E-3</v>
          </cell>
        </row>
        <row r="695">
          <cell r="B695">
            <v>6.7200000000000086</v>
          </cell>
          <cell r="C695">
            <v>-0.42133961579590418</v>
          </cell>
        </row>
        <row r="696">
          <cell r="B696">
            <v>6.7400000000000055</v>
          </cell>
          <cell r="C696">
            <v>9.4903429451038218E-2</v>
          </cell>
        </row>
        <row r="697">
          <cell r="B697">
            <v>6.7679687500000076</v>
          </cell>
          <cell r="C697">
            <v>-8.4905574359184688E-4</v>
          </cell>
        </row>
        <row r="698">
          <cell r="B698">
            <v>6.7800000000000056</v>
          </cell>
          <cell r="C698">
            <v>-0.19095366748950013</v>
          </cell>
        </row>
        <row r="699">
          <cell r="B699">
            <v>6.7871777343750068</v>
          </cell>
          <cell r="C699">
            <v>-0.42585561263282429</v>
          </cell>
        </row>
        <row r="700">
          <cell r="B700">
            <v>6.8200000000000056</v>
          </cell>
          <cell r="C700">
            <v>-1.8195696666125146E-3</v>
          </cell>
        </row>
        <row r="701">
          <cell r="B701">
            <v>6.8219389327438389</v>
          </cell>
          <cell r="C701">
            <v>-1.6552590071806416E-3</v>
          </cell>
        </row>
        <row r="702">
          <cell r="B702">
            <v>6.8574721772703269</v>
          </cell>
          <cell r="C702">
            <v>0.6940186800171303</v>
          </cell>
        </row>
        <row r="703">
          <cell r="B703">
            <v>6.8600000000000056</v>
          </cell>
          <cell r="C703">
            <v>0.69759865256258402</v>
          </cell>
        </row>
        <row r="704">
          <cell r="B704">
            <v>6.8957812500000122</v>
          </cell>
          <cell r="C704">
            <v>-0.35656884885907381</v>
          </cell>
        </row>
        <row r="705">
          <cell r="B705">
            <v>6.9000000000000057</v>
          </cell>
          <cell r="C705">
            <v>-0.51826158804252453</v>
          </cell>
        </row>
        <row r="706">
          <cell r="B706">
            <v>6.9151562500000079</v>
          </cell>
          <cell r="C706">
            <v>-3.4584596619529798E-2</v>
          </cell>
        </row>
        <row r="707">
          <cell r="B707">
            <v>6.9400000000000057</v>
          </cell>
          <cell r="C707">
            <v>9.780832172844027E-2</v>
          </cell>
        </row>
        <row r="708">
          <cell r="B708">
            <v>6.9573632812500081</v>
          </cell>
          <cell r="C708">
            <v>0.48248927146250598</v>
          </cell>
        </row>
        <row r="709">
          <cell r="B709">
            <v>6.9800000000000058</v>
          </cell>
          <cell r="C709">
            <v>-0.23830425804431166</v>
          </cell>
        </row>
        <row r="710">
          <cell r="B710">
            <v>7.0064062500000093</v>
          </cell>
          <cell r="C710">
            <v>-8.793948381786307E-4</v>
          </cell>
        </row>
        <row r="711">
          <cell r="B711">
            <v>7.0200000000000058</v>
          </cell>
          <cell r="C711">
            <v>5.5051017257908771E-2</v>
          </cell>
        </row>
        <row r="712">
          <cell r="B712">
            <v>7.0500937500000047</v>
          </cell>
          <cell r="C712">
            <v>-4.2808681001248995E-2</v>
          </cell>
        </row>
        <row r="713">
          <cell r="B713">
            <v>7.0600000000000058</v>
          </cell>
          <cell r="C713">
            <v>-0.17898004337707296</v>
          </cell>
        </row>
        <row r="714">
          <cell r="B714">
            <v>7.0650000000000066</v>
          </cell>
          <cell r="C714">
            <v>-0.3177066671217928</v>
          </cell>
        </row>
        <row r="715">
          <cell r="B715">
            <v>7.1000000000000059</v>
          </cell>
          <cell r="C715">
            <v>-1.0461261974175115E-3</v>
          </cell>
        </row>
        <row r="716">
          <cell r="B716">
            <v>7.137681472460029</v>
          </cell>
          <cell r="C716">
            <v>-0.20200019320929957</v>
          </cell>
        </row>
        <row r="717">
          <cell r="B717">
            <v>7.1400000000000059</v>
          </cell>
          <cell r="C717">
            <v>-0.23196236747495783</v>
          </cell>
        </row>
        <row r="718">
          <cell r="B718">
            <v>7.1609398768373396</v>
          </cell>
          <cell r="C718">
            <v>-9.642478639639572E-2</v>
          </cell>
        </row>
        <row r="719">
          <cell r="B719">
            <v>7.1734398768373415</v>
          </cell>
          <cell r="C719">
            <v>0.15441960311631794</v>
          </cell>
        </row>
        <row r="720">
          <cell r="B720">
            <v>7.1800000000000059</v>
          </cell>
          <cell r="C720">
            <v>0.22758189897980938</v>
          </cell>
        </row>
        <row r="721">
          <cell r="B721">
            <v>7.220000000000006</v>
          </cell>
          <cell r="C721">
            <v>-0.25527271528142215</v>
          </cell>
        </row>
        <row r="722">
          <cell r="B722">
            <v>7.2325000000000061</v>
          </cell>
          <cell r="C722">
            <v>3.611193841498421E-2</v>
          </cell>
        </row>
        <row r="723">
          <cell r="B723">
            <v>7.260000000000006</v>
          </cell>
          <cell r="C723">
            <v>-0.21782630203201733</v>
          </cell>
        </row>
        <row r="724">
          <cell r="B724">
            <v>7.2762109375000019</v>
          </cell>
          <cell r="C724">
            <v>-0.23180934429606748</v>
          </cell>
        </row>
        <row r="725">
          <cell r="B725">
            <v>7.300000000000006</v>
          </cell>
          <cell r="C725">
            <v>0.12890254815311911</v>
          </cell>
        </row>
        <row r="726">
          <cell r="B726">
            <v>7.300000000000006</v>
          </cell>
          <cell r="C726">
            <v>0.12890254815311911</v>
          </cell>
        </row>
        <row r="727">
          <cell r="B727">
            <v>7.3206250000000095</v>
          </cell>
          <cell r="C727">
            <v>-0.16814659364090206</v>
          </cell>
        </row>
        <row r="728">
          <cell r="B728">
            <v>7.3400000000000061</v>
          </cell>
          <cell r="C728">
            <v>-0.25554264935946952</v>
          </cell>
        </row>
        <row r="729">
          <cell r="B729">
            <v>7.3493750000000082</v>
          </cell>
          <cell r="C729">
            <v>3.9543600449934518E-2</v>
          </cell>
        </row>
        <row r="730">
          <cell r="B730">
            <v>7.3800000000000061</v>
          </cell>
          <cell r="C730">
            <v>1.4852157427951165</v>
          </cell>
        </row>
        <row r="731">
          <cell r="B731">
            <v>7.4200000000000061</v>
          </cell>
          <cell r="C731">
            <v>-0.12201533476303708</v>
          </cell>
        </row>
        <row r="732">
          <cell r="B732">
            <v>7.4600000000000062</v>
          </cell>
          <cell r="C732">
            <v>-3.785432779036038E-3</v>
          </cell>
        </row>
        <row r="733">
          <cell r="B733">
            <v>7.5000000000000062</v>
          </cell>
          <cell r="C733">
            <v>-4.6206495623928907E-4</v>
          </cell>
        </row>
        <row r="734">
          <cell r="B734">
            <v>7.5400000000000063</v>
          </cell>
          <cell r="C734">
            <v>-0.3079125736808378</v>
          </cell>
        </row>
        <row r="735">
          <cell r="B735">
            <v>7.5400000000000063</v>
          </cell>
          <cell r="C735">
            <v>-0.3079125736808378</v>
          </cell>
        </row>
        <row r="736">
          <cell r="B736">
            <v>7.5800000000000063</v>
          </cell>
          <cell r="C736">
            <v>0.22327690248690946</v>
          </cell>
        </row>
        <row r="737">
          <cell r="B737">
            <v>7.5887500000000081</v>
          </cell>
          <cell r="C737">
            <v>-0.15361010330921493</v>
          </cell>
        </row>
        <row r="738">
          <cell r="B738">
            <v>7.6103125000000125</v>
          </cell>
          <cell r="C738">
            <v>-0.17485079255002076</v>
          </cell>
        </row>
        <row r="739">
          <cell r="B739">
            <v>7.6200000000000063</v>
          </cell>
          <cell r="C739">
            <v>-5.338531248762559E-2</v>
          </cell>
        </row>
        <row r="740">
          <cell r="B740">
            <v>7.6600000000000064</v>
          </cell>
          <cell r="C740">
            <v>-8.8383681486062696E-2</v>
          </cell>
        </row>
        <row r="741">
          <cell r="B741">
            <v>7.6850000000000103</v>
          </cell>
          <cell r="C741">
            <v>-2.2685878486164058E-4</v>
          </cell>
        </row>
        <row r="742">
          <cell r="B742">
            <v>7.7000000000000064</v>
          </cell>
          <cell r="C742">
            <v>-0.10792608627107306</v>
          </cell>
        </row>
        <row r="743">
          <cell r="B743">
            <v>7.7062500000000043</v>
          </cell>
          <cell r="C743">
            <v>-0.16223911871320898</v>
          </cell>
        </row>
        <row r="744">
          <cell r="B744">
            <v>7.7400000000000064</v>
          </cell>
          <cell r="C744">
            <v>0.1902559519932521</v>
          </cell>
        </row>
        <row r="745">
          <cell r="B745">
            <v>7.7537500000000072</v>
          </cell>
          <cell r="C745">
            <v>-0.25152165746529137</v>
          </cell>
        </row>
        <row r="746">
          <cell r="B746">
            <v>7.7800000000000065</v>
          </cell>
          <cell r="C746">
            <v>3.3421540484287429E-2</v>
          </cell>
        </row>
        <row r="747">
          <cell r="B747">
            <v>7.8200000000000065</v>
          </cell>
          <cell r="C747">
            <v>-5.7270865653869375E-4</v>
          </cell>
        </row>
        <row r="748">
          <cell r="B748">
            <v>7.8400000000000096</v>
          </cell>
          <cell r="C748">
            <v>-0.48909623550046483</v>
          </cell>
        </row>
        <row r="749">
          <cell r="B749">
            <v>7.8600000000000065</v>
          </cell>
          <cell r="C749">
            <v>-0.11706855304859688</v>
          </cell>
        </row>
        <row r="750">
          <cell r="B750">
            <v>7.9000000000000066</v>
          </cell>
          <cell r="C750">
            <v>-2.2803033664290161E-3</v>
          </cell>
        </row>
        <row r="751">
          <cell r="B751">
            <v>7.9400000000000066</v>
          </cell>
          <cell r="C751">
            <v>0.31491049236339347</v>
          </cell>
        </row>
        <row r="752">
          <cell r="B752">
            <v>7.9800000000000066</v>
          </cell>
          <cell r="C752">
            <v>-0.24234942046639157</v>
          </cell>
        </row>
        <row r="753">
          <cell r="B753">
            <v>7.983779183215403</v>
          </cell>
          <cell r="C753">
            <v>1.5606971034908202E-4</v>
          </cell>
        </row>
        <row r="754">
          <cell r="B754">
            <v>8.0200000000000067</v>
          </cell>
          <cell r="C754">
            <v>0.54866219492959645</v>
          </cell>
        </row>
        <row r="755">
          <cell r="B755">
            <v>8.0600000000000058</v>
          </cell>
          <cell r="C755">
            <v>-0.65206261982895397</v>
          </cell>
        </row>
        <row r="756">
          <cell r="B756">
            <v>8.0600000000000058</v>
          </cell>
          <cell r="C756">
            <v>-0.65206261982895397</v>
          </cell>
        </row>
        <row r="757">
          <cell r="B757">
            <v>8.100000000000005</v>
          </cell>
          <cell r="C757">
            <v>-8.023336175739576E-2</v>
          </cell>
        </row>
        <row r="758">
          <cell r="B758">
            <v>8.1283333333333303</v>
          </cell>
          <cell r="C758">
            <v>-1.2608624679216095E-2</v>
          </cell>
        </row>
        <row r="759">
          <cell r="B759">
            <v>8.1400000000000041</v>
          </cell>
          <cell r="C759">
            <v>0.17005698108543865</v>
          </cell>
        </row>
        <row r="760">
          <cell r="B760">
            <v>8.1629273265185809</v>
          </cell>
          <cell r="C760">
            <v>3.6151169574822804E-2</v>
          </cell>
        </row>
        <row r="761">
          <cell r="B761">
            <v>8.1800000000000033</v>
          </cell>
          <cell r="C761">
            <v>-0.36662186770564853</v>
          </cell>
        </row>
        <row r="762">
          <cell r="B762">
            <v>8.2200000000000024</v>
          </cell>
          <cell r="C762">
            <v>-5.9069248641705988E-3</v>
          </cell>
        </row>
        <row r="763">
          <cell r="B763">
            <v>8.2600000000000016</v>
          </cell>
          <cell r="C763">
            <v>2.5391208661359035E-2</v>
          </cell>
        </row>
        <row r="764">
          <cell r="B764">
            <v>8.3000000000000007</v>
          </cell>
          <cell r="C764">
            <v>6.2062604095926593E-2</v>
          </cell>
        </row>
        <row r="765">
          <cell r="B765">
            <v>8.3121875000000021</v>
          </cell>
          <cell r="C765">
            <v>0.24895551747942926</v>
          </cell>
        </row>
        <row r="766">
          <cell r="B766">
            <v>8.3314583333333321</v>
          </cell>
          <cell r="C766">
            <v>-0.10469779856610671</v>
          </cell>
        </row>
        <row r="767">
          <cell r="B767">
            <v>8.34</v>
          </cell>
          <cell r="C767">
            <v>-0.20657674954468955</v>
          </cell>
        </row>
        <row r="768">
          <cell r="B768">
            <v>8.379999999999999</v>
          </cell>
          <cell r="C768">
            <v>0.48658561563172043</v>
          </cell>
        </row>
        <row r="769">
          <cell r="B769">
            <v>8.3985937499999963</v>
          </cell>
          <cell r="C769">
            <v>-6.2136816433978753E-2</v>
          </cell>
        </row>
        <row r="770">
          <cell r="B770">
            <v>8.4199999999999982</v>
          </cell>
          <cell r="C770">
            <v>-0.94976995887519877</v>
          </cell>
        </row>
        <row r="771">
          <cell r="B771">
            <v>8.4599999999999973</v>
          </cell>
          <cell r="C771">
            <v>-9.9238351169758762E-4</v>
          </cell>
        </row>
        <row r="772">
          <cell r="B772">
            <v>8.4648278444744101</v>
          </cell>
          <cell r="C772">
            <v>1.0578654037669888E-2</v>
          </cell>
        </row>
        <row r="773">
          <cell r="B773">
            <v>8.4999999999999964</v>
          </cell>
          <cell r="C773">
            <v>5.2732609275649552E-2</v>
          </cell>
        </row>
        <row r="774">
          <cell r="B774">
            <v>8.5249999999999915</v>
          </cell>
          <cell r="C774">
            <v>-0.3360148515364822</v>
          </cell>
        </row>
        <row r="775">
          <cell r="B775">
            <v>8.5362499999999883</v>
          </cell>
          <cell r="C775">
            <v>7.408578087522516E-2</v>
          </cell>
        </row>
        <row r="776">
          <cell r="B776">
            <v>8.5399999999999956</v>
          </cell>
          <cell r="C776">
            <v>0.1185629859643452</v>
          </cell>
        </row>
        <row r="777">
          <cell r="B777">
            <v>8.5799999999999947</v>
          </cell>
          <cell r="C777">
            <v>-0.32413884137690169</v>
          </cell>
        </row>
        <row r="778">
          <cell r="B778">
            <v>8.6199999999999939</v>
          </cell>
          <cell r="C778">
            <v>0.26161740749612217</v>
          </cell>
        </row>
        <row r="779">
          <cell r="B779">
            <v>8.659999999999993</v>
          </cell>
          <cell r="C779">
            <v>1.3114105823125058E-3</v>
          </cell>
        </row>
        <row r="780">
          <cell r="B780">
            <v>8.6999999999999922</v>
          </cell>
          <cell r="C780">
            <v>-1.0167525856949136</v>
          </cell>
        </row>
        <row r="781">
          <cell r="B781">
            <v>8.7399999999999913</v>
          </cell>
          <cell r="C781">
            <v>-2.941719529607248E-3</v>
          </cell>
        </row>
        <row r="782">
          <cell r="B782">
            <v>8.7799999999999905</v>
          </cell>
          <cell r="C782">
            <v>7.4429665227755223E-2</v>
          </cell>
        </row>
        <row r="783">
          <cell r="B783">
            <v>8.8199999999999896</v>
          </cell>
          <cell r="C783">
            <v>-0.21760598769959125</v>
          </cell>
        </row>
        <row r="784">
          <cell r="B784">
            <v>8.8599999999999888</v>
          </cell>
          <cell r="C784">
            <v>-2.0313550214272592E-3</v>
          </cell>
        </row>
        <row r="785">
          <cell r="B785">
            <v>8.8999999999999879</v>
          </cell>
          <cell r="C785">
            <v>0.16811991872758533</v>
          </cell>
        </row>
        <row r="786">
          <cell r="B786">
            <v>8.9243749999999817</v>
          </cell>
          <cell r="C786">
            <v>-0.21806031018388358</v>
          </cell>
        </row>
        <row r="787">
          <cell r="B787">
            <v>8.9399999999999871</v>
          </cell>
          <cell r="C787">
            <v>-0.24275621801826366</v>
          </cell>
        </row>
        <row r="788">
          <cell r="B788">
            <v>8.9799999999999862</v>
          </cell>
          <cell r="C788">
            <v>-0.16072214829226245</v>
          </cell>
        </row>
        <row r="789">
          <cell r="B789">
            <v>9.0105357142857017</v>
          </cell>
          <cell r="C789">
            <v>9.4912133609561643E-3</v>
          </cell>
        </row>
        <row r="790">
          <cell r="B790">
            <v>9.0199999999999854</v>
          </cell>
          <cell r="C790">
            <v>0.1461482229417683</v>
          </cell>
        </row>
        <row r="791">
          <cell r="B791">
            <v>9.0393303571428394</v>
          </cell>
          <cell r="C791">
            <v>-2.8120421353242553E-2</v>
          </cell>
        </row>
        <row r="792">
          <cell r="B792">
            <v>9.0599999999999845</v>
          </cell>
          <cell r="C792">
            <v>-0.24912310624009454</v>
          </cell>
        </row>
        <row r="793">
          <cell r="B793">
            <v>9.0999999999999837</v>
          </cell>
          <cell r="C793">
            <v>-1.4346284111117231E-2</v>
          </cell>
        </row>
        <row r="794">
          <cell r="B794">
            <v>9.1334193638392627</v>
          </cell>
          <cell r="C794">
            <v>3.3058947469517964E-2</v>
          </cell>
        </row>
        <row r="795">
          <cell r="B795">
            <v>9.1399999999999828</v>
          </cell>
          <cell r="C795">
            <v>0.21876033498229114</v>
          </cell>
        </row>
        <row r="796">
          <cell r="B796">
            <v>9.179999999999982</v>
          </cell>
          <cell r="C796">
            <v>-0.37487633730368053</v>
          </cell>
        </row>
        <row r="797">
          <cell r="B797">
            <v>9.1931249999999789</v>
          </cell>
          <cell r="C797">
            <v>-1.3684672902310752E-3</v>
          </cell>
        </row>
        <row r="798">
          <cell r="B798">
            <v>9.2074999999999747</v>
          </cell>
          <cell r="C798">
            <v>6.3678690397597701E-2</v>
          </cell>
        </row>
        <row r="799">
          <cell r="B799">
            <v>9.2199999999999811</v>
          </cell>
          <cell r="C799">
            <v>1.5835658797736907E-2</v>
          </cell>
        </row>
        <row r="800">
          <cell r="B800">
            <v>9.2471874999999759</v>
          </cell>
          <cell r="C800">
            <v>-0.24299048548838428</v>
          </cell>
        </row>
        <row r="801">
          <cell r="B801">
            <v>9.2599999999999802</v>
          </cell>
          <cell r="C801">
            <v>-3.9997091491874623E-2</v>
          </cell>
        </row>
        <row r="802">
          <cell r="B802">
            <v>9.2656249999999787</v>
          </cell>
          <cell r="C802">
            <v>0.12693975882629721</v>
          </cell>
        </row>
        <row r="803">
          <cell r="B803">
            <v>9.2914999999999743</v>
          </cell>
          <cell r="C803">
            <v>-0.17960907933859085</v>
          </cell>
        </row>
        <row r="804">
          <cell r="B804">
            <v>9.2999999999999794</v>
          </cell>
          <cell r="C804">
            <v>-0.37356635549658429</v>
          </cell>
        </row>
        <row r="805">
          <cell r="B805">
            <v>9.3399999999999785</v>
          </cell>
          <cell r="C805">
            <v>0.70522604653375898</v>
          </cell>
        </row>
        <row r="806">
          <cell r="B806">
            <v>9.3799999999999777</v>
          </cell>
          <cell r="C806">
            <v>-0.17752570061696271</v>
          </cell>
        </row>
        <row r="807">
          <cell r="B807">
            <v>9.3873242187499777</v>
          </cell>
          <cell r="C807">
            <v>-0.43144260664214384</v>
          </cell>
        </row>
        <row r="808">
          <cell r="B808">
            <v>9.4199999999999768</v>
          </cell>
          <cell r="C808">
            <v>-4.3440666850759098E-3</v>
          </cell>
        </row>
        <row r="809">
          <cell r="B809">
            <v>9.4474999999999714</v>
          </cell>
          <cell r="C809">
            <v>-1.3471014604541382E-3</v>
          </cell>
        </row>
        <row r="810">
          <cell r="B810">
            <v>9.459999999999976</v>
          </cell>
          <cell r="C810">
            <v>-5.6551008360670747E-4</v>
          </cell>
        </row>
        <row r="811">
          <cell r="B811">
            <v>9.4787499999999696</v>
          </cell>
          <cell r="C811">
            <v>0.27191713125184092</v>
          </cell>
        </row>
        <row r="812">
          <cell r="B812">
            <v>9.4999999999999751</v>
          </cell>
          <cell r="C812">
            <v>-1.7864677837866459E-2</v>
          </cell>
        </row>
        <row r="813">
          <cell r="B813">
            <v>9.5200781249999711</v>
          </cell>
          <cell r="C813">
            <v>-0.43553365822141876</v>
          </cell>
        </row>
        <row r="814">
          <cell r="B814">
            <v>9.5350260416666401</v>
          </cell>
          <cell r="C814">
            <v>-9.7710942930274904E-4</v>
          </cell>
        </row>
        <row r="815">
          <cell r="B815">
            <v>9.5399999999999743</v>
          </cell>
          <cell r="C815">
            <v>-1.0823959691926999E-3</v>
          </cell>
        </row>
        <row r="816">
          <cell r="B816">
            <v>9.5701033528645603</v>
          </cell>
          <cell r="C816">
            <v>-8.8791403969951235E-2</v>
          </cell>
        </row>
        <row r="817">
          <cell r="B817">
            <v>9.5799999999999734</v>
          </cell>
          <cell r="C817">
            <v>-0.15123085951784906</v>
          </cell>
        </row>
        <row r="818">
          <cell r="B818">
            <v>9.6093898752000317</v>
          </cell>
          <cell r="C818">
            <v>-1.2834512232455896E-2</v>
          </cell>
        </row>
        <row r="819">
          <cell r="B819">
            <v>9.6199999999999726</v>
          </cell>
          <cell r="C819">
            <v>-6.0964051044117624E-2</v>
          </cell>
        </row>
        <row r="820">
          <cell r="B820">
            <v>9.6599999999999717</v>
          </cell>
          <cell r="C820">
            <v>-2.4963509194232656E-2</v>
          </cell>
        </row>
        <row r="821">
          <cell r="B821">
            <v>9.6657667406399757</v>
          </cell>
          <cell r="C821">
            <v>-6.4260041593901356E-3</v>
          </cell>
        </row>
        <row r="822">
          <cell r="B822">
            <v>9.6867584627866457</v>
          </cell>
          <cell r="C822">
            <v>-9.5406181892431413E-2</v>
          </cell>
        </row>
        <row r="823">
          <cell r="B823">
            <v>9.6999999999999709</v>
          </cell>
          <cell r="C823">
            <v>-0.19435366337266835</v>
          </cell>
        </row>
        <row r="824">
          <cell r="B824">
            <v>9.73999999999997</v>
          </cell>
          <cell r="C824">
            <v>-0.21692604107028518</v>
          </cell>
        </row>
        <row r="825">
          <cell r="B825">
            <v>9.7456249999999649</v>
          </cell>
          <cell r="C825">
            <v>-0.30428226469678521</v>
          </cell>
        </row>
        <row r="826">
          <cell r="B826">
            <v>9.7799999999999692</v>
          </cell>
          <cell r="C826">
            <v>0.36535882665677716</v>
          </cell>
        </row>
        <row r="827">
          <cell r="B827">
            <v>9.8199999999999683</v>
          </cell>
          <cell r="C827">
            <v>-0.22292044003398889</v>
          </cell>
        </row>
        <row r="828">
          <cell r="B828">
            <v>9.8241819302949871</v>
          </cell>
          <cell r="C828">
            <v>-0.39111486928311845</v>
          </cell>
        </row>
        <row r="829">
          <cell r="B829">
            <v>9.8599999999999675</v>
          </cell>
          <cell r="C829">
            <v>-5.6203428032778431E-3</v>
          </cell>
        </row>
        <row r="830">
          <cell r="B830">
            <v>9.8913370730278025</v>
          </cell>
          <cell r="C830">
            <v>-1.3931872007995054E-3</v>
          </cell>
        </row>
        <row r="831">
          <cell r="B831">
            <v>9.8999999999999666</v>
          </cell>
          <cell r="C831">
            <v>1.8325224267181023E-4</v>
          </cell>
        </row>
        <row r="832">
          <cell r="B832">
            <v>9.9399999999999658</v>
          </cell>
          <cell r="C832">
            <v>1.3702472544327299E-4</v>
          </cell>
        </row>
        <row r="833">
          <cell r="B833">
            <v>9.9799999999999649</v>
          </cell>
          <cell r="C833">
            <v>9.0388263699094126E-2</v>
          </cell>
        </row>
        <row r="834">
          <cell r="B834">
            <v>10</v>
          </cell>
          <cell r="C834">
            <v>0.27197263891517098</v>
          </cell>
        </row>
        <row r="1670">
          <cell r="C1670" t="str">
            <v>Chasis con Varillas-1</v>
          </cell>
        </row>
        <row r="1671">
          <cell r="C1671" t="str">
            <v>Desplazamiento lineal2 (mm)</v>
          </cell>
        </row>
        <row r="1672">
          <cell r="C1672" t="str">
            <v xml:space="preserve">Sistema de coordenadas de ref.: </v>
          </cell>
        </row>
        <row r="1673">
          <cell r="B1673">
            <v>0</v>
          </cell>
          <cell r="C1673">
            <v>-1.6522421288078792E-4</v>
          </cell>
        </row>
        <row r="1674">
          <cell r="B1674">
            <v>0.04</v>
          </cell>
          <cell r="C1674">
            <v>-2.7773108063865182E-4</v>
          </cell>
        </row>
        <row r="1675">
          <cell r="B1675">
            <v>0.08</v>
          </cell>
          <cell r="C1675">
            <v>-3.0429733715708202E-4</v>
          </cell>
        </row>
        <row r="1676">
          <cell r="B1676">
            <v>0.12</v>
          </cell>
          <cell r="C1676">
            <v>-3.0438056809051206E-4</v>
          </cell>
        </row>
        <row r="1677">
          <cell r="B1677">
            <v>0.16</v>
          </cell>
          <cell r="C1677">
            <v>-2.8169614557128908E-4</v>
          </cell>
        </row>
        <row r="1678">
          <cell r="B1678">
            <v>0.2</v>
          </cell>
          <cell r="C1678">
            <v>-2.7241197579630505E-4</v>
          </cell>
        </row>
        <row r="1679">
          <cell r="B1679">
            <v>0.24000000000000002</v>
          </cell>
          <cell r="C1679">
            <v>-2.6950782553141622E-4</v>
          </cell>
        </row>
        <row r="1680">
          <cell r="B1680">
            <v>0.28000000000000003</v>
          </cell>
          <cell r="C1680">
            <v>-2.6857829214192025E-4</v>
          </cell>
        </row>
        <row r="1681">
          <cell r="B1681">
            <v>0.32</v>
          </cell>
          <cell r="C1681">
            <v>-2.6828417253477871E-4</v>
          </cell>
        </row>
        <row r="1682">
          <cell r="B1682">
            <v>0.36</v>
          </cell>
          <cell r="C1682">
            <v>-2.6817837695501667E-4</v>
          </cell>
        </row>
        <row r="1683">
          <cell r="B1683">
            <v>0.39999999999999997</v>
          </cell>
          <cell r="C1683">
            <v>-2.6809800690759389E-4</v>
          </cell>
        </row>
        <row r="1684">
          <cell r="B1684">
            <v>0.43999999999999995</v>
          </cell>
          <cell r="C1684">
            <v>-2.6805463082882341E-4</v>
          </cell>
        </row>
        <row r="1685">
          <cell r="B1685">
            <v>0.47999999999999993</v>
          </cell>
          <cell r="C1685">
            <v>-2.6804151629766099E-4</v>
          </cell>
        </row>
        <row r="1686">
          <cell r="B1686">
            <v>0.5</v>
          </cell>
          <cell r="C1686">
            <v>-2.6804443316926635E-4</v>
          </cell>
        </row>
        <row r="1687">
          <cell r="B1687">
            <v>0.5</v>
          </cell>
          <cell r="C1687">
            <v>-2.6804443316926635E-4</v>
          </cell>
        </row>
        <row r="1688">
          <cell r="B1688">
            <v>0.50009999999999999</v>
          </cell>
          <cell r="C1688">
            <v>-3.5349576840877639E-4</v>
          </cell>
        </row>
        <row r="1689">
          <cell r="B1689">
            <v>0.52466411521421552</v>
          </cell>
          <cell r="C1689">
            <v>-0.57897271590103949</v>
          </cell>
        </row>
        <row r="1690">
          <cell r="B1690">
            <v>0.54</v>
          </cell>
          <cell r="C1690">
            <v>-0.66264650910280531</v>
          </cell>
        </row>
        <row r="1691">
          <cell r="B1691">
            <v>0.54870997710712199</v>
          </cell>
          <cell r="C1691">
            <v>-0.66816436322883643</v>
          </cell>
        </row>
        <row r="1692">
          <cell r="B1692">
            <v>0.58000000000000007</v>
          </cell>
          <cell r="C1692">
            <v>-0.69099472712662835</v>
          </cell>
        </row>
        <row r="1693">
          <cell r="B1693">
            <v>0.62000000000000011</v>
          </cell>
          <cell r="C1693">
            <v>-0.7668963052014548</v>
          </cell>
        </row>
        <row r="1694">
          <cell r="B1694">
            <v>0.66000000000000014</v>
          </cell>
          <cell r="C1694">
            <v>-0.84027994993519584</v>
          </cell>
        </row>
        <row r="1695">
          <cell r="B1695">
            <v>0.70000000000000018</v>
          </cell>
          <cell r="C1695">
            <v>-0.89606572847906063</v>
          </cell>
        </row>
        <row r="1696">
          <cell r="B1696">
            <v>0.74000000000000021</v>
          </cell>
          <cell r="C1696">
            <v>-0.93776159554301985</v>
          </cell>
        </row>
        <row r="1697">
          <cell r="B1697">
            <v>0.78000000000000025</v>
          </cell>
          <cell r="C1697">
            <v>-0.97033196334857408</v>
          </cell>
        </row>
        <row r="1698">
          <cell r="B1698">
            <v>0.82000000000000028</v>
          </cell>
          <cell r="C1698">
            <v>-0.9948361230340419</v>
          </cell>
        </row>
        <row r="1699">
          <cell r="B1699">
            <v>0.86000000000000032</v>
          </cell>
          <cell r="C1699">
            <v>-1.0145599328642145</v>
          </cell>
        </row>
        <row r="1700">
          <cell r="B1700">
            <v>0.90000000000000036</v>
          </cell>
          <cell r="C1700">
            <v>-1.030849590314094</v>
          </cell>
        </row>
        <row r="1701">
          <cell r="B1701">
            <v>0.94000000000000039</v>
          </cell>
          <cell r="C1701">
            <v>-1.0443464180930904</v>
          </cell>
        </row>
        <row r="1702">
          <cell r="B1702">
            <v>0.94000000000000039</v>
          </cell>
          <cell r="C1702">
            <v>-1.0443464180930904</v>
          </cell>
        </row>
        <row r="1703">
          <cell r="B1703">
            <v>0.98000000000000043</v>
          </cell>
          <cell r="C1703">
            <v>-1.0558238166936926</v>
          </cell>
        </row>
        <row r="1704">
          <cell r="B1704">
            <v>1.0074999999999998</v>
          </cell>
          <cell r="C1704">
            <v>-1.0631806007708535</v>
          </cell>
        </row>
        <row r="1705">
          <cell r="B1705">
            <v>1.0200000000000005</v>
          </cell>
          <cell r="C1705">
            <v>-1.0661159714419861</v>
          </cell>
        </row>
        <row r="1706">
          <cell r="B1706">
            <v>1.0600000000000005</v>
          </cell>
          <cell r="C1706">
            <v>-1.0753130605479717</v>
          </cell>
        </row>
        <row r="1707">
          <cell r="B1707">
            <v>1.1000000000000005</v>
          </cell>
          <cell r="C1707">
            <v>-1.0837180032845064</v>
          </cell>
        </row>
        <row r="1708">
          <cell r="B1708">
            <v>1.1400000000000006</v>
          </cell>
          <cell r="C1708">
            <v>-1.0918463579238031</v>
          </cell>
        </row>
        <row r="1709">
          <cell r="B1709">
            <v>1.1732291666666674</v>
          </cell>
          <cell r="C1709">
            <v>-1.1011357089558347</v>
          </cell>
        </row>
        <row r="1710">
          <cell r="B1710">
            <v>1.1800000000000006</v>
          </cell>
          <cell r="C1710">
            <v>-1.1039165560613053</v>
          </cell>
        </row>
        <row r="1711">
          <cell r="B1711">
            <v>1.1900000000000004</v>
          </cell>
          <cell r="C1711">
            <v>-1.1063561212833404</v>
          </cell>
        </row>
        <row r="1712">
          <cell r="B1712">
            <v>1.2200000000000006</v>
          </cell>
          <cell r="C1712">
            <v>-1.114490472150848</v>
          </cell>
        </row>
        <row r="1713">
          <cell r="B1713">
            <v>1.2600000000000007</v>
          </cell>
          <cell r="C1713">
            <v>-1.1245396238897081</v>
          </cell>
        </row>
        <row r="1714">
          <cell r="B1714">
            <v>1.3000000000000007</v>
          </cell>
          <cell r="C1714">
            <v>-1.1328790017832175</v>
          </cell>
        </row>
        <row r="1715">
          <cell r="B1715">
            <v>1.3150000000000004</v>
          </cell>
          <cell r="C1715">
            <v>-1.1362744654374815</v>
          </cell>
        </row>
        <row r="1716">
          <cell r="B1716">
            <v>1.3400000000000007</v>
          </cell>
          <cell r="C1716">
            <v>-1.1419744772655946</v>
          </cell>
        </row>
        <row r="1717">
          <cell r="B1717">
            <v>1.3800000000000008</v>
          </cell>
          <cell r="C1717">
            <v>-1.1484654257701139</v>
          </cell>
        </row>
        <row r="1718">
          <cell r="B1718">
            <v>1.4200000000000008</v>
          </cell>
          <cell r="C1718">
            <v>-1.1565648141007647</v>
          </cell>
        </row>
        <row r="1719">
          <cell r="B1719">
            <v>1.4600000000000009</v>
          </cell>
          <cell r="C1719">
            <v>-1.1625376415778212</v>
          </cell>
        </row>
        <row r="1720">
          <cell r="B1720">
            <v>1.5000000000000009</v>
          </cell>
          <cell r="C1720">
            <v>-1.1668478691059985</v>
          </cell>
        </row>
        <row r="1721">
          <cell r="B1721">
            <v>1.5193750000000008</v>
          </cell>
          <cell r="C1721">
            <v>-1.1883952461458607</v>
          </cell>
        </row>
        <row r="1722">
          <cell r="B1722">
            <v>1.5400000000000009</v>
          </cell>
          <cell r="C1722">
            <v>-1.1769624412653439</v>
          </cell>
        </row>
        <row r="1723">
          <cell r="B1723">
            <v>1.544843750000001</v>
          </cell>
          <cell r="C1723">
            <v>-1.1758271175455661</v>
          </cell>
        </row>
        <row r="1724">
          <cell r="B1724">
            <v>1.580000000000001</v>
          </cell>
          <cell r="C1724">
            <v>-1.1801304991048092</v>
          </cell>
        </row>
        <row r="1725">
          <cell r="B1725">
            <v>1.585625000000001</v>
          </cell>
          <cell r="C1725">
            <v>-1.1825155891394208</v>
          </cell>
        </row>
        <row r="1726">
          <cell r="B1726">
            <v>1.603125000000001</v>
          </cell>
          <cell r="C1726">
            <v>-1.1919497657334994</v>
          </cell>
        </row>
        <row r="1727">
          <cell r="B1727">
            <v>1.620000000000001</v>
          </cell>
          <cell r="C1727">
            <v>-1.1857459158468613</v>
          </cell>
        </row>
        <row r="1728">
          <cell r="B1728">
            <v>1.660000000000001</v>
          </cell>
          <cell r="C1728">
            <v>-1.1928832124065121</v>
          </cell>
        </row>
        <row r="1729">
          <cell r="B1729">
            <v>1.660000000000001</v>
          </cell>
          <cell r="C1729">
            <v>-1.1928832124065121</v>
          </cell>
        </row>
        <row r="1730">
          <cell r="B1730">
            <v>1.6793648274739597</v>
          </cell>
          <cell r="C1730">
            <v>-1.2071213103673457</v>
          </cell>
        </row>
        <row r="1731">
          <cell r="B1731">
            <v>1.7000000000000011</v>
          </cell>
          <cell r="C1731">
            <v>-1.1966613864662825</v>
          </cell>
        </row>
        <row r="1732">
          <cell r="B1732">
            <v>1.7400000000000011</v>
          </cell>
          <cell r="C1732">
            <v>-1.2006167462481006</v>
          </cell>
        </row>
        <row r="1733">
          <cell r="B1733">
            <v>1.7585027895290115</v>
          </cell>
          <cell r="C1733">
            <v>-1.2089196802371576</v>
          </cell>
        </row>
        <row r="1734">
          <cell r="B1734">
            <v>1.7788158239106389</v>
          </cell>
          <cell r="C1734">
            <v>-1.2046662082976283</v>
          </cell>
        </row>
        <row r="1735">
          <cell r="B1735">
            <v>1.7800000000000011</v>
          </cell>
          <cell r="C1735">
            <v>-1.2050701230316161</v>
          </cell>
        </row>
        <row r="1736">
          <cell r="B1736">
            <v>1.8200000000000012</v>
          </cell>
          <cell r="C1736">
            <v>-1.2164080677462024</v>
          </cell>
        </row>
        <row r="1737">
          <cell r="B1737">
            <v>1.8258334631976425</v>
          </cell>
          <cell r="C1737">
            <v>-1.2297887595455661</v>
          </cell>
        </row>
        <row r="1738">
          <cell r="B1738">
            <v>1.8583405110634914</v>
          </cell>
          <cell r="C1738">
            <v>-1.2249010659781374</v>
          </cell>
        </row>
        <row r="1739">
          <cell r="B1739">
            <v>1.8600000000000012</v>
          </cell>
          <cell r="C1739">
            <v>-1.2237016810509549</v>
          </cell>
        </row>
        <row r="1740">
          <cell r="B1740">
            <v>1.9000000000000012</v>
          </cell>
          <cell r="C1740">
            <v>-1.2239707406975462</v>
          </cell>
        </row>
        <row r="1741">
          <cell r="B1741">
            <v>1.9400000000000013</v>
          </cell>
          <cell r="C1741">
            <v>-1.2191853275309401</v>
          </cell>
        </row>
        <row r="1742">
          <cell r="B1742">
            <v>1.9719316362036445</v>
          </cell>
          <cell r="C1742">
            <v>-1.2188396585308126</v>
          </cell>
        </row>
        <row r="1743">
          <cell r="B1743">
            <v>1.9800000000000013</v>
          </cell>
          <cell r="C1743">
            <v>-1.2181498063494274</v>
          </cell>
        </row>
        <row r="1744">
          <cell r="B1744">
            <v>2.0200000000000014</v>
          </cell>
          <cell r="C1744">
            <v>-1.2212638184340647</v>
          </cell>
        </row>
        <row r="1745">
          <cell r="B1745">
            <v>2.0600000000000014</v>
          </cell>
          <cell r="C1745">
            <v>-1.2638159385655097</v>
          </cell>
        </row>
        <row r="1746">
          <cell r="B1746">
            <v>2.0962500000000004</v>
          </cell>
          <cell r="C1746">
            <v>-1.243383376600353</v>
          </cell>
        </row>
        <row r="1747">
          <cell r="B1747">
            <v>2.1000000000000014</v>
          </cell>
          <cell r="C1747">
            <v>-1.2454978935615701</v>
          </cell>
        </row>
        <row r="1748">
          <cell r="B1748">
            <v>2.117184347465602</v>
          </cell>
          <cell r="C1748">
            <v>-1.2487383439132573</v>
          </cell>
        </row>
        <row r="1749">
          <cell r="B1749">
            <v>2.1400000000000015</v>
          </cell>
          <cell r="C1749">
            <v>-1.2337905361155559</v>
          </cell>
        </row>
        <row r="1750">
          <cell r="B1750">
            <v>2.1800000000000015</v>
          </cell>
          <cell r="C1750">
            <v>-1.2286266256645142</v>
          </cell>
        </row>
        <row r="1751">
          <cell r="B1751">
            <v>2.2001416015625015</v>
          </cell>
          <cell r="C1751">
            <v>-1.2320930387643112</v>
          </cell>
        </row>
        <row r="1752">
          <cell r="B1752">
            <v>2.2200000000000015</v>
          </cell>
          <cell r="C1752">
            <v>-1.2305144175016376</v>
          </cell>
        </row>
        <row r="1753">
          <cell r="B1753">
            <v>2.2337479654947932</v>
          </cell>
          <cell r="C1753">
            <v>-1.2289556822767034</v>
          </cell>
        </row>
        <row r="1754">
          <cell r="B1754">
            <v>2.2600000000000016</v>
          </cell>
          <cell r="C1754">
            <v>-1.2392898036733719</v>
          </cell>
        </row>
        <row r="1755">
          <cell r="B1755">
            <v>2.2694903891643108</v>
          </cell>
          <cell r="C1755">
            <v>-1.2340996744451003</v>
          </cell>
        </row>
        <row r="1756">
          <cell r="B1756">
            <v>2.3000000000000016</v>
          </cell>
          <cell r="C1756">
            <v>-1.2530269617661867</v>
          </cell>
        </row>
        <row r="1757">
          <cell r="B1757">
            <v>2.3400000000000016</v>
          </cell>
          <cell r="C1757">
            <v>-1.2334175293923535</v>
          </cell>
        </row>
        <row r="1758">
          <cell r="B1758">
            <v>2.3710838832489718</v>
          </cell>
          <cell r="C1758">
            <v>-1.2302979502746973</v>
          </cell>
        </row>
        <row r="1759">
          <cell r="B1759">
            <v>2.3800000000000017</v>
          </cell>
          <cell r="C1759">
            <v>-1.2336870655450518</v>
          </cell>
        </row>
        <row r="1760">
          <cell r="B1760">
            <v>2.409611019458505</v>
          </cell>
          <cell r="C1760">
            <v>-1.2307140064396145</v>
          </cell>
        </row>
        <row r="1761">
          <cell r="B1761">
            <v>2.4200000000000017</v>
          </cell>
          <cell r="C1761">
            <v>-1.2462985353784115</v>
          </cell>
        </row>
        <row r="1762">
          <cell r="B1762">
            <v>2.4600000000000017</v>
          </cell>
          <cell r="C1762">
            <v>-1.2615708020668972</v>
          </cell>
        </row>
        <row r="1763">
          <cell r="B1763">
            <v>2.4850340796663821</v>
          </cell>
          <cell r="C1763">
            <v>-1.2518182071840138</v>
          </cell>
        </row>
        <row r="1764">
          <cell r="B1764">
            <v>2.5000000000000018</v>
          </cell>
          <cell r="C1764">
            <v>-1.2583038726718458</v>
          </cell>
        </row>
        <row r="1765">
          <cell r="B1765">
            <v>2.5025000000000013</v>
          </cell>
          <cell r="C1765">
            <v>-1.2564256867467873</v>
          </cell>
        </row>
        <row r="1766">
          <cell r="B1766">
            <v>2.5400000000000018</v>
          </cell>
          <cell r="C1766">
            <v>-1.2544474220840391</v>
          </cell>
        </row>
        <row r="1767">
          <cell r="B1767">
            <v>2.5709734462671205</v>
          </cell>
          <cell r="C1767">
            <v>-1.2413196731021663</v>
          </cell>
        </row>
        <row r="1768">
          <cell r="B1768">
            <v>2.5800000000000018</v>
          </cell>
          <cell r="C1768">
            <v>-1.2373979189636442</v>
          </cell>
        </row>
        <row r="1769">
          <cell r="B1769">
            <v>2.6056250000000012</v>
          </cell>
          <cell r="C1769">
            <v>-1.2953163791785527</v>
          </cell>
        </row>
        <row r="1770">
          <cell r="B1770">
            <v>2.6200000000000019</v>
          </cell>
          <cell r="C1770">
            <v>-1.285256742979703</v>
          </cell>
        </row>
        <row r="1771">
          <cell r="B1771">
            <v>2.6350000000000016</v>
          </cell>
          <cell r="C1771">
            <v>-1.2723481023662531</v>
          </cell>
        </row>
        <row r="1772">
          <cell r="B1772">
            <v>2.6600000000000019</v>
          </cell>
          <cell r="C1772">
            <v>-1.2591648912310509</v>
          </cell>
        </row>
        <row r="1773">
          <cell r="B1773">
            <v>2.6759375000000003</v>
          </cell>
          <cell r="C1773">
            <v>-1.2670872835780536</v>
          </cell>
        </row>
        <row r="1774">
          <cell r="B1774">
            <v>2.700000000000002</v>
          </cell>
          <cell r="C1774">
            <v>-1.2493321248387952</v>
          </cell>
        </row>
        <row r="1775">
          <cell r="B1775">
            <v>2.740000000000002</v>
          </cell>
          <cell r="C1775">
            <v>-1.2513888391168584</v>
          </cell>
        </row>
        <row r="1776">
          <cell r="B1776">
            <v>2.7506250000000012</v>
          </cell>
          <cell r="C1776">
            <v>-1.2429302909868905</v>
          </cell>
        </row>
        <row r="1777">
          <cell r="B1777">
            <v>2.780000000000002</v>
          </cell>
          <cell r="C1777">
            <v>-1.2419575504351741</v>
          </cell>
        </row>
        <row r="1778">
          <cell r="B1778">
            <v>2.8200000000000021</v>
          </cell>
          <cell r="C1778">
            <v>-1.2366414227159006</v>
          </cell>
        </row>
        <row r="1779">
          <cell r="B1779">
            <v>2.822500000000002</v>
          </cell>
          <cell r="C1779">
            <v>-1.2364774763773141</v>
          </cell>
        </row>
        <row r="1780">
          <cell r="B1780">
            <v>2.8475000000000015</v>
          </cell>
          <cell r="C1780">
            <v>-1.2339797799924226</v>
          </cell>
        </row>
        <row r="1781">
          <cell r="B1781">
            <v>2.8600000000000021</v>
          </cell>
          <cell r="C1781">
            <v>-1.233126156221235</v>
          </cell>
        </row>
        <row r="1782">
          <cell r="B1782">
            <v>2.8806250000000015</v>
          </cell>
          <cell r="C1782">
            <v>-1.2334646297362684</v>
          </cell>
        </row>
        <row r="1783">
          <cell r="B1783">
            <v>2.9000000000000021</v>
          </cell>
          <cell r="C1783">
            <v>-1.2368963292410262</v>
          </cell>
        </row>
        <row r="1784">
          <cell r="B1784">
            <v>2.9061979166666689</v>
          </cell>
          <cell r="C1784">
            <v>-1.2361829858788678</v>
          </cell>
        </row>
        <row r="1785">
          <cell r="B1785">
            <v>2.9400000000000022</v>
          </cell>
          <cell r="C1785">
            <v>-1.2354267454577983</v>
          </cell>
        </row>
        <row r="1786">
          <cell r="B1786">
            <v>2.9475000000000011</v>
          </cell>
          <cell r="C1786">
            <v>-1.2321394648273885</v>
          </cell>
        </row>
        <row r="1787">
          <cell r="B1787">
            <v>2.9668750000000013</v>
          </cell>
          <cell r="C1787">
            <v>-1.2337780700619507</v>
          </cell>
        </row>
        <row r="1788">
          <cell r="B1788">
            <v>2.9800000000000022</v>
          </cell>
          <cell r="C1788">
            <v>-1.2303870949273787</v>
          </cell>
        </row>
        <row r="1789">
          <cell r="B1789">
            <v>2.9816406250000025</v>
          </cell>
          <cell r="C1789">
            <v>-1.2300270439459517</v>
          </cell>
        </row>
        <row r="1790">
          <cell r="B1790">
            <v>3.0200000000000022</v>
          </cell>
          <cell r="C1790">
            <v>-1.2306766887111142</v>
          </cell>
        </row>
        <row r="1791">
          <cell r="B1791">
            <v>3.0408528645833344</v>
          </cell>
          <cell r="C1791">
            <v>-1.2300278180023427</v>
          </cell>
        </row>
        <row r="1792">
          <cell r="B1792">
            <v>3.0600000000000023</v>
          </cell>
          <cell r="C1792">
            <v>-1.2442492314820013</v>
          </cell>
        </row>
        <row r="1793">
          <cell r="B1793">
            <v>3.1000000000000023</v>
          </cell>
          <cell r="C1793">
            <v>-1.2772656507732734</v>
          </cell>
        </row>
        <row r="1794">
          <cell r="B1794">
            <v>3.1292340807898311</v>
          </cell>
          <cell r="C1794">
            <v>-1.2604751006222368</v>
          </cell>
        </row>
        <row r="1795">
          <cell r="B1795">
            <v>3.1400000000000023</v>
          </cell>
          <cell r="C1795">
            <v>-1.2699853792587064</v>
          </cell>
        </row>
        <row r="1796">
          <cell r="B1796">
            <v>3.1553782527756531</v>
          </cell>
          <cell r="C1796">
            <v>-1.2664438395596995</v>
          </cell>
        </row>
        <row r="1797">
          <cell r="B1797">
            <v>3.1800000000000024</v>
          </cell>
          <cell r="C1797">
            <v>-1.2520414913084892</v>
          </cell>
        </row>
        <row r="1798">
          <cell r="B1798">
            <v>3.2200000000000024</v>
          </cell>
          <cell r="C1798">
            <v>-1.2428512020290658</v>
          </cell>
        </row>
        <row r="1799">
          <cell r="B1799">
            <v>3.2530729166666679</v>
          </cell>
          <cell r="C1799">
            <v>-1.2400838800223764</v>
          </cell>
        </row>
        <row r="1800">
          <cell r="B1800">
            <v>3.2600000000000025</v>
          </cell>
          <cell r="C1800">
            <v>-1.2384837630612628</v>
          </cell>
        </row>
        <row r="1801">
          <cell r="B1801">
            <v>3.3000000000000025</v>
          </cell>
          <cell r="C1801">
            <v>-1.2406788209462218</v>
          </cell>
        </row>
        <row r="1802">
          <cell r="B1802">
            <v>3.3050000000000024</v>
          </cell>
          <cell r="C1802">
            <v>-1.239524889758356</v>
          </cell>
        </row>
        <row r="1803">
          <cell r="B1803">
            <v>3.3400000000000025</v>
          </cell>
          <cell r="C1803">
            <v>-1.2359450413372317</v>
          </cell>
        </row>
        <row r="1804">
          <cell r="B1804">
            <v>3.3475000000000019</v>
          </cell>
          <cell r="C1804">
            <v>-1.2341413065245057</v>
          </cell>
        </row>
        <row r="1805">
          <cell r="B1805">
            <v>3.3800000000000026</v>
          </cell>
          <cell r="C1805">
            <v>-1.2316541243273535</v>
          </cell>
        </row>
        <row r="1806">
          <cell r="B1806">
            <v>3.4200000000000026</v>
          </cell>
          <cell r="C1806">
            <v>-1.2349654557812826</v>
          </cell>
        </row>
        <row r="1807">
          <cell r="B1807">
            <v>3.4600000000000026</v>
          </cell>
          <cell r="C1807">
            <v>-1.2303261323202446</v>
          </cell>
        </row>
        <row r="1808">
          <cell r="B1808">
            <v>3.4700949459021313</v>
          </cell>
          <cell r="C1808">
            <v>-1.2334316396616085</v>
          </cell>
        </row>
        <row r="1809">
          <cell r="B1809">
            <v>3.5000000000000027</v>
          </cell>
          <cell r="C1809">
            <v>-1.2319461412612946</v>
          </cell>
        </row>
        <row r="1810">
          <cell r="B1810">
            <v>3.5254875338111722</v>
          </cell>
          <cell r="C1810">
            <v>-1.2315642957435626</v>
          </cell>
        </row>
        <row r="1811">
          <cell r="B1811">
            <v>3.5400000000000027</v>
          </cell>
          <cell r="C1811">
            <v>-1.2331813840502488</v>
          </cell>
        </row>
        <row r="1812">
          <cell r="B1812">
            <v>3.5430031165472107</v>
          </cell>
          <cell r="C1812">
            <v>-1.2351112313416139</v>
          </cell>
        </row>
        <row r="1813">
          <cell r="B1813">
            <v>3.5652182578630067</v>
          </cell>
          <cell r="C1813">
            <v>-1.2332746400188481</v>
          </cell>
        </row>
        <row r="1814">
          <cell r="B1814">
            <v>3.5800000000000027</v>
          </cell>
          <cell r="C1814">
            <v>-1.243664054684587</v>
          </cell>
        </row>
        <row r="1815">
          <cell r="B1815">
            <v>3.6200000000000028</v>
          </cell>
          <cell r="C1815">
            <v>-1.2677054403021559</v>
          </cell>
        </row>
        <row r="1816">
          <cell r="B1816">
            <v>3.6372200470599032</v>
          </cell>
          <cell r="C1816">
            <v>-1.2530914457299889</v>
          </cell>
        </row>
        <row r="1817">
          <cell r="B1817">
            <v>3.6600000000000028</v>
          </cell>
          <cell r="C1817">
            <v>-1.2595737450417861</v>
          </cell>
        </row>
        <row r="1818">
          <cell r="B1818">
            <v>3.7000000000000028</v>
          </cell>
          <cell r="C1818">
            <v>-1.2858500982531902</v>
          </cell>
        </row>
        <row r="1819">
          <cell r="B1819">
            <v>3.7400000000000029</v>
          </cell>
          <cell r="C1819">
            <v>-1.2595672956653841</v>
          </cell>
        </row>
        <row r="1820">
          <cell r="B1820">
            <v>3.7550000000000026</v>
          </cell>
          <cell r="C1820">
            <v>-1.2628107778191697</v>
          </cell>
        </row>
        <row r="1821">
          <cell r="B1821">
            <v>3.7800000000000029</v>
          </cell>
          <cell r="C1821">
            <v>-1.2482474882221779</v>
          </cell>
        </row>
        <row r="1822">
          <cell r="B1822">
            <v>3.8012500000000022</v>
          </cell>
          <cell r="C1822">
            <v>-1.2469246796198126</v>
          </cell>
        </row>
        <row r="1823">
          <cell r="B1823">
            <v>3.8200000000000029</v>
          </cell>
          <cell r="C1823">
            <v>-1.2411223795500328</v>
          </cell>
        </row>
        <row r="1824">
          <cell r="B1824">
            <v>3.860000000000003</v>
          </cell>
          <cell r="C1824">
            <v>-1.2390188907434432</v>
          </cell>
        </row>
        <row r="1825">
          <cell r="B1825">
            <v>3.860000000000003</v>
          </cell>
          <cell r="C1825">
            <v>-1.2390188907434432</v>
          </cell>
        </row>
        <row r="1826">
          <cell r="B1826">
            <v>3.900000000000003</v>
          </cell>
          <cell r="C1826">
            <v>-1.2385523777312695</v>
          </cell>
        </row>
        <row r="1827">
          <cell r="B1827">
            <v>3.9031250000000024</v>
          </cell>
          <cell r="C1827">
            <v>-1.2371230352640092</v>
          </cell>
        </row>
        <row r="1828">
          <cell r="B1828">
            <v>3.935312500000002</v>
          </cell>
          <cell r="C1828">
            <v>-1.2349370898608567</v>
          </cell>
        </row>
        <row r="1829">
          <cell r="B1829">
            <v>3.9400000000000031</v>
          </cell>
          <cell r="C1829">
            <v>-1.2315728283118454</v>
          </cell>
        </row>
        <row r="1830">
          <cell r="B1830">
            <v>3.9517187500000048</v>
          </cell>
          <cell r="C1830">
            <v>-1.2319533558793572</v>
          </cell>
        </row>
        <row r="1831">
          <cell r="B1831">
            <v>3.9698437500000043</v>
          </cell>
          <cell r="C1831">
            <v>-1.2341004331865233</v>
          </cell>
        </row>
        <row r="1832">
          <cell r="B1832">
            <v>3.9800000000000031</v>
          </cell>
          <cell r="C1832">
            <v>-1.2334405756545246</v>
          </cell>
        </row>
        <row r="1833">
          <cell r="B1833">
            <v>4.0140625000000041</v>
          </cell>
          <cell r="C1833">
            <v>-1.2320511129851373</v>
          </cell>
        </row>
        <row r="1834">
          <cell r="B1834">
            <v>4.0200000000000031</v>
          </cell>
          <cell r="C1834">
            <v>-1.2370502457417021</v>
          </cell>
        </row>
        <row r="1835">
          <cell r="B1835">
            <v>4.0332812500000044</v>
          </cell>
          <cell r="C1835">
            <v>-1.2355556760185009</v>
          </cell>
        </row>
        <row r="1836">
          <cell r="B1836">
            <v>4.0537109375000036</v>
          </cell>
          <cell r="C1836">
            <v>-1.2362869522411433</v>
          </cell>
        </row>
        <row r="1837">
          <cell r="B1837">
            <v>4.0600000000000032</v>
          </cell>
          <cell r="C1837">
            <v>-1.2366207587855411</v>
          </cell>
        </row>
        <row r="1838">
          <cell r="B1838">
            <v>4.1000000000000032</v>
          </cell>
          <cell r="C1838">
            <v>-1.2325132480950161</v>
          </cell>
        </row>
        <row r="1839">
          <cell r="B1839">
            <v>4.1225000000000067</v>
          </cell>
          <cell r="C1839">
            <v>-1.2290219433766938</v>
          </cell>
        </row>
        <row r="1840">
          <cell r="B1840">
            <v>4.1400000000000032</v>
          </cell>
          <cell r="C1840">
            <v>-1.2320918790582414</v>
          </cell>
        </row>
        <row r="1841">
          <cell r="B1841">
            <v>4.1652734375000033</v>
          </cell>
          <cell r="C1841">
            <v>-1.2334002084439712</v>
          </cell>
        </row>
        <row r="1842">
          <cell r="B1842">
            <v>4.1786547851562545</v>
          </cell>
          <cell r="C1842">
            <v>-1.2269882531164245</v>
          </cell>
        </row>
        <row r="1843">
          <cell r="B1843">
            <v>4.1800000000000033</v>
          </cell>
          <cell r="C1843">
            <v>-1.2264337977136459</v>
          </cell>
        </row>
        <row r="1844">
          <cell r="B1844">
            <v>4.1917260742187565</v>
          </cell>
          <cell r="C1844">
            <v>-1.228707785401923</v>
          </cell>
        </row>
        <row r="1845">
          <cell r="B1845">
            <v>4.2200000000000033</v>
          </cell>
          <cell r="C1845">
            <v>-1.2300764937988742</v>
          </cell>
        </row>
        <row r="1846">
          <cell r="B1846">
            <v>4.2600000000000033</v>
          </cell>
          <cell r="C1846">
            <v>-1.2273425125388258</v>
          </cell>
        </row>
        <row r="1847">
          <cell r="B1847">
            <v>4.2975146280924514</v>
          </cell>
          <cell r="C1847">
            <v>-1.2382799567055882</v>
          </cell>
        </row>
        <row r="1848">
          <cell r="B1848">
            <v>4.3000000000000034</v>
          </cell>
          <cell r="C1848">
            <v>-1.2376283267301822</v>
          </cell>
        </row>
        <row r="1849">
          <cell r="B1849">
            <v>4.3400000000000034</v>
          </cell>
          <cell r="C1849">
            <v>-1.2923863059380627</v>
          </cell>
        </row>
        <row r="1850">
          <cell r="B1850">
            <v>4.3675788158265609</v>
          </cell>
          <cell r="C1850">
            <v>-1.2685430141437204</v>
          </cell>
        </row>
        <row r="1851">
          <cell r="B1851">
            <v>4.3800000000000034</v>
          </cell>
          <cell r="C1851">
            <v>-1.257985318734175</v>
          </cell>
        </row>
        <row r="1852">
          <cell r="B1852">
            <v>4.4200000000000035</v>
          </cell>
          <cell r="C1852">
            <v>-1.2488878633649816</v>
          </cell>
        </row>
        <row r="1853">
          <cell r="B1853">
            <v>4.4600000000000035</v>
          </cell>
          <cell r="C1853">
            <v>-1.2406571865503395</v>
          </cell>
        </row>
        <row r="1854">
          <cell r="B1854">
            <v>4.5000000000000036</v>
          </cell>
          <cell r="C1854">
            <v>-1.2364424104510801</v>
          </cell>
        </row>
        <row r="1855">
          <cell r="B1855">
            <v>4.5222081087842776</v>
          </cell>
          <cell r="C1855">
            <v>-1.2414823914684501</v>
          </cell>
        </row>
        <row r="1856">
          <cell r="B1856">
            <v>4.5400000000000036</v>
          </cell>
          <cell r="C1856">
            <v>-1.2329312358415125</v>
          </cell>
        </row>
        <row r="1857">
          <cell r="B1857">
            <v>4.542500000000004</v>
          </cell>
          <cell r="C1857">
            <v>-1.2344921771841357</v>
          </cell>
        </row>
        <row r="1858">
          <cell r="B1858">
            <v>4.5800000000000036</v>
          </cell>
          <cell r="C1858">
            <v>-1.2794466821754229</v>
          </cell>
        </row>
        <row r="1859">
          <cell r="B1859">
            <v>4.6200000000000037</v>
          </cell>
          <cell r="C1859">
            <v>-1.2638700391255433</v>
          </cell>
        </row>
        <row r="1860">
          <cell r="B1860">
            <v>4.6600000000000037</v>
          </cell>
          <cell r="C1860">
            <v>-1.2659825399491225</v>
          </cell>
        </row>
        <row r="1861">
          <cell r="B1861">
            <v>4.7000000000000037</v>
          </cell>
          <cell r="C1861">
            <v>-1.2600077290560279</v>
          </cell>
        </row>
        <row r="1862">
          <cell r="B1862">
            <v>4.7114062500000049</v>
          </cell>
          <cell r="C1862">
            <v>-1.255739827629115</v>
          </cell>
        </row>
        <row r="1863">
          <cell r="B1863">
            <v>4.7400000000000038</v>
          </cell>
          <cell r="C1863">
            <v>-1.2426047877974535</v>
          </cell>
        </row>
        <row r="1864">
          <cell r="B1864">
            <v>4.7800000000000038</v>
          </cell>
          <cell r="C1864">
            <v>-1.2372384769509821</v>
          </cell>
        </row>
        <row r="1865">
          <cell r="B1865">
            <v>4.8050000000000077</v>
          </cell>
          <cell r="C1865">
            <v>-1.2357695427809845</v>
          </cell>
        </row>
        <row r="1866">
          <cell r="B1866">
            <v>4.8200000000000038</v>
          </cell>
          <cell r="C1866">
            <v>-1.2355117665393622</v>
          </cell>
        </row>
        <row r="1867">
          <cell r="B1867">
            <v>4.8300000000000054</v>
          </cell>
          <cell r="C1867">
            <v>-1.2350408309005798</v>
          </cell>
        </row>
        <row r="1868">
          <cell r="B1868">
            <v>4.8600000000000039</v>
          </cell>
          <cell r="C1868">
            <v>-1.2364520329701161</v>
          </cell>
        </row>
        <row r="1869">
          <cell r="B1869">
            <v>4.8691343306407484</v>
          </cell>
          <cell r="C1869">
            <v>-1.233199449201229</v>
          </cell>
        </row>
        <row r="1870">
          <cell r="B1870">
            <v>4.9000000000000039</v>
          </cell>
          <cell r="C1870">
            <v>-1.2466339022565329</v>
          </cell>
        </row>
        <row r="1871">
          <cell r="B1871">
            <v>4.908668501421702</v>
          </cell>
          <cell r="C1871">
            <v>-1.2392565773023876</v>
          </cell>
        </row>
        <row r="1872">
          <cell r="B1872">
            <v>4.9400000000000039</v>
          </cell>
          <cell r="C1872">
            <v>-1.2505870982864433</v>
          </cell>
        </row>
        <row r="1873">
          <cell r="B1873">
            <v>4.980000000000004</v>
          </cell>
          <cell r="C1873">
            <v>-1.2429326468447917</v>
          </cell>
        </row>
        <row r="1874">
          <cell r="B1874">
            <v>5.020000000000004</v>
          </cell>
          <cell r="C1874">
            <v>-1.2875728913453255</v>
          </cell>
        </row>
        <row r="1875">
          <cell r="B1875">
            <v>5.0600000000000041</v>
          </cell>
          <cell r="C1875">
            <v>-1.2537580873926788</v>
          </cell>
        </row>
        <row r="1876">
          <cell r="B1876">
            <v>5.1000000000000041</v>
          </cell>
          <cell r="C1876">
            <v>-1.2434516006501974</v>
          </cell>
        </row>
        <row r="1877">
          <cell r="B1877">
            <v>5.1212500000000079</v>
          </cell>
          <cell r="C1877">
            <v>-1.2458661965430102</v>
          </cell>
        </row>
        <row r="1878">
          <cell r="B1878">
            <v>5.1400000000000041</v>
          </cell>
          <cell r="C1878">
            <v>-1.2385962065529117</v>
          </cell>
        </row>
        <row r="1879">
          <cell r="B1879">
            <v>5.1512500000000081</v>
          </cell>
          <cell r="C1879">
            <v>-1.2461694793942526</v>
          </cell>
        </row>
        <row r="1880">
          <cell r="B1880">
            <v>5.1800000000000042</v>
          </cell>
          <cell r="C1880">
            <v>-1.2389658538793005</v>
          </cell>
        </row>
        <row r="1881">
          <cell r="B1881">
            <v>5.2200000000000042</v>
          </cell>
          <cell r="C1881">
            <v>-1.2769560469518011</v>
          </cell>
        </row>
        <row r="1882">
          <cell r="B1882">
            <v>5.235486174168825</v>
          </cell>
          <cell r="C1882">
            <v>-1.2636474930291728</v>
          </cell>
        </row>
        <row r="1883">
          <cell r="B1883">
            <v>5.2600000000000042</v>
          </cell>
          <cell r="C1883">
            <v>-1.2490945715917288</v>
          </cell>
        </row>
        <row r="1884">
          <cell r="B1884">
            <v>5.2982631125725046</v>
          </cell>
          <cell r="C1884">
            <v>-1.240380674746369</v>
          </cell>
        </row>
        <row r="1885">
          <cell r="B1885">
            <v>5.3000000000000043</v>
          </cell>
          <cell r="C1885">
            <v>-1.239817298328602</v>
          </cell>
        </row>
        <row r="1886">
          <cell r="B1886">
            <v>5.3136844371374945</v>
          </cell>
          <cell r="C1886">
            <v>-1.2422737259830665</v>
          </cell>
        </row>
        <row r="1887">
          <cell r="B1887">
            <v>5.3400000000000043</v>
          </cell>
          <cell r="C1887">
            <v>-1.2382423792834003</v>
          </cell>
        </row>
        <row r="1888">
          <cell r="B1888">
            <v>5.3717351407156331</v>
          </cell>
          <cell r="C1888">
            <v>-1.2361005386550212</v>
          </cell>
        </row>
        <row r="1889">
          <cell r="B1889">
            <v>5.3800000000000043</v>
          </cell>
          <cell r="C1889">
            <v>-1.2401333356236945</v>
          </cell>
        </row>
        <row r="1890">
          <cell r="B1890">
            <v>5.3895024765474018</v>
          </cell>
          <cell r="C1890">
            <v>-1.2357307925139598</v>
          </cell>
        </row>
        <row r="1891">
          <cell r="B1891">
            <v>5.4200000000000044</v>
          </cell>
          <cell r="C1891">
            <v>-1.2848803243184161</v>
          </cell>
        </row>
        <row r="1892">
          <cell r="B1892">
            <v>5.4200000000000044</v>
          </cell>
          <cell r="C1892">
            <v>-1.2848803243184161</v>
          </cell>
        </row>
        <row r="1893">
          <cell r="B1893">
            <v>5.4600000000000044</v>
          </cell>
          <cell r="C1893">
            <v>-1.271367192776901</v>
          </cell>
        </row>
        <row r="1894">
          <cell r="B1894">
            <v>5.4875000000000087</v>
          </cell>
          <cell r="C1894">
            <v>-1.2654449184825758</v>
          </cell>
        </row>
        <row r="1895">
          <cell r="B1895">
            <v>5.5000000000000044</v>
          </cell>
          <cell r="C1895">
            <v>-1.2764308144692518</v>
          </cell>
        </row>
        <row r="1896">
          <cell r="B1896">
            <v>5.5400000000000045</v>
          </cell>
          <cell r="C1896">
            <v>-1.2540066950473177</v>
          </cell>
        </row>
        <row r="1897">
          <cell r="B1897">
            <v>5.5431250000000052</v>
          </cell>
          <cell r="C1897">
            <v>-1.256723530631618</v>
          </cell>
        </row>
        <row r="1898">
          <cell r="B1898">
            <v>5.5800000000000045</v>
          </cell>
          <cell r="C1898">
            <v>-1.2632166713272821</v>
          </cell>
        </row>
        <row r="1899">
          <cell r="B1899">
            <v>5.6200000000000045</v>
          </cell>
          <cell r="C1899">
            <v>-1.246908932360514</v>
          </cell>
        </row>
        <row r="1900">
          <cell r="B1900">
            <v>5.655729166666676</v>
          </cell>
          <cell r="C1900">
            <v>-1.2412858139606167</v>
          </cell>
        </row>
        <row r="1901">
          <cell r="B1901">
            <v>5.6600000000000046</v>
          </cell>
          <cell r="C1901">
            <v>-1.2431934697220208</v>
          </cell>
        </row>
        <row r="1902">
          <cell r="B1902">
            <v>5.6706250000000047</v>
          </cell>
          <cell r="C1902">
            <v>-1.2403080481698958</v>
          </cell>
        </row>
        <row r="1903">
          <cell r="B1903">
            <v>5.7000000000000046</v>
          </cell>
          <cell r="C1903">
            <v>-1.2363831938679275</v>
          </cell>
        </row>
        <row r="1904">
          <cell r="B1904">
            <v>5.7306250000000096</v>
          </cell>
          <cell r="C1904">
            <v>-1.2356033634450709</v>
          </cell>
        </row>
        <row r="1905">
          <cell r="B1905">
            <v>5.7400000000000047</v>
          </cell>
          <cell r="C1905">
            <v>-1.2339062106996077</v>
          </cell>
        </row>
        <row r="1906">
          <cell r="B1906">
            <v>5.7800000000000047</v>
          </cell>
          <cell r="C1906">
            <v>-1.2286185259028333</v>
          </cell>
        </row>
        <row r="1907">
          <cell r="B1907">
            <v>5.787460937500005</v>
          </cell>
          <cell r="C1907">
            <v>-1.2312369313659099</v>
          </cell>
        </row>
        <row r="1908">
          <cell r="B1908">
            <v>5.8200000000000047</v>
          </cell>
          <cell r="C1908">
            <v>-1.2369724863029747</v>
          </cell>
        </row>
        <row r="1909">
          <cell r="B1909">
            <v>5.8276562500000058</v>
          </cell>
          <cell r="C1909">
            <v>-1.2341060358891749</v>
          </cell>
        </row>
        <row r="1910">
          <cell r="B1910">
            <v>5.8600000000000048</v>
          </cell>
          <cell r="C1910">
            <v>-1.2356803469960902</v>
          </cell>
        </row>
        <row r="1911">
          <cell r="B1911">
            <v>5.8656250000000059</v>
          </cell>
          <cell r="C1911">
            <v>-1.2343439984636568</v>
          </cell>
        </row>
        <row r="1912">
          <cell r="B1912">
            <v>5.9000000000000048</v>
          </cell>
          <cell r="C1912">
            <v>-1.2635764468023127</v>
          </cell>
        </row>
        <row r="1913">
          <cell r="B1913">
            <v>5.9226171875000055</v>
          </cell>
          <cell r="C1913">
            <v>-1.2452613577607707</v>
          </cell>
        </row>
        <row r="1914">
          <cell r="B1914">
            <v>5.9400000000000048</v>
          </cell>
          <cell r="C1914">
            <v>-1.2339817507587159</v>
          </cell>
        </row>
        <row r="1915">
          <cell r="B1915">
            <v>5.9800000000000049</v>
          </cell>
          <cell r="C1915">
            <v>-1.2343743128591464</v>
          </cell>
        </row>
        <row r="1916">
          <cell r="B1916">
            <v>5.9831494140625034</v>
          </cell>
          <cell r="C1916">
            <v>-1.2345718111673045</v>
          </cell>
        </row>
        <row r="1917">
          <cell r="B1917">
            <v>6.0200000000000049</v>
          </cell>
          <cell r="C1917">
            <v>-1.2746929289338387</v>
          </cell>
        </row>
        <row r="1918">
          <cell r="B1918">
            <v>6.0600000000000049</v>
          </cell>
          <cell r="C1918">
            <v>-1.2460471060956479</v>
          </cell>
        </row>
        <row r="1919">
          <cell r="B1919">
            <v>6.100000000000005</v>
          </cell>
          <cell r="C1919">
            <v>-1.237897970000879</v>
          </cell>
        </row>
        <row r="1920">
          <cell r="B1920">
            <v>6.1125000000000069</v>
          </cell>
          <cell r="C1920">
            <v>-1.2378910608004312</v>
          </cell>
        </row>
        <row r="1921">
          <cell r="B1921">
            <v>6.140000000000005</v>
          </cell>
          <cell r="C1921">
            <v>-1.2342319671492752</v>
          </cell>
        </row>
        <row r="1922">
          <cell r="B1922">
            <v>6.1710546875000043</v>
          </cell>
          <cell r="C1922">
            <v>-1.2345893934790872</v>
          </cell>
        </row>
        <row r="1923">
          <cell r="B1923">
            <v>6.180000000000005</v>
          </cell>
          <cell r="C1923">
            <v>-1.2372588467292724</v>
          </cell>
        </row>
        <row r="1924">
          <cell r="B1924">
            <v>6.2200000000000051</v>
          </cell>
          <cell r="C1924">
            <v>-1.2370852515189226</v>
          </cell>
        </row>
        <row r="1925">
          <cell r="B1925">
            <v>6.2600000000000051</v>
          </cell>
          <cell r="C1925">
            <v>-1.237298281099793</v>
          </cell>
        </row>
        <row r="1926">
          <cell r="B1926">
            <v>6.2899046715293983</v>
          </cell>
          <cell r="C1926">
            <v>-1.2319641359088642</v>
          </cell>
        </row>
        <row r="1927">
          <cell r="B1927">
            <v>6.3000000000000052</v>
          </cell>
          <cell r="C1927">
            <v>-1.2316306142242348</v>
          </cell>
        </row>
        <row r="1928">
          <cell r="B1928">
            <v>6.3006309580294184</v>
          </cell>
          <cell r="C1928">
            <v>-1.2313798952329549</v>
          </cell>
        </row>
        <row r="1929">
          <cell r="B1929">
            <v>6.3400000000000052</v>
          </cell>
          <cell r="C1929">
            <v>-1.2254697621111683</v>
          </cell>
        </row>
        <row r="1930">
          <cell r="B1930">
            <v>6.3688556401740648</v>
          </cell>
          <cell r="C1930">
            <v>-1.2263874134614601</v>
          </cell>
        </row>
        <row r="1931">
          <cell r="B1931">
            <v>6.3800000000000052</v>
          </cell>
          <cell r="C1931">
            <v>-1.2262743496911184</v>
          </cell>
        </row>
        <row r="1932">
          <cell r="B1932">
            <v>6.4111443598259497</v>
          </cell>
          <cell r="C1932">
            <v>-1.2257013753154826</v>
          </cell>
        </row>
        <row r="1933">
          <cell r="B1933">
            <v>6.4200000000000053</v>
          </cell>
          <cell r="C1933">
            <v>-1.2268025489665857</v>
          </cell>
        </row>
        <row r="1934">
          <cell r="B1934">
            <v>6.4600000000000053</v>
          </cell>
          <cell r="C1934">
            <v>-1.231052202866914</v>
          </cell>
        </row>
        <row r="1935">
          <cell r="B1935">
            <v>6.4625000000000057</v>
          </cell>
          <cell r="C1935">
            <v>-1.2289963083100472</v>
          </cell>
        </row>
        <row r="1936">
          <cell r="B1936">
            <v>6.4759375000000086</v>
          </cell>
          <cell r="C1936">
            <v>-1.2245748881568979</v>
          </cell>
        </row>
        <row r="1937">
          <cell r="B1937">
            <v>6.5000000000000053</v>
          </cell>
          <cell r="C1937">
            <v>-1.2701187740355846</v>
          </cell>
        </row>
        <row r="1938">
          <cell r="B1938">
            <v>6.5400000000000054</v>
          </cell>
          <cell r="C1938">
            <v>-1.2457648891578357</v>
          </cell>
        </row>
        <row r="1939">
          <cell r="B1939">
            <v>6.5581250000000084</v>
          </cell>
          <cell r="C1939">
            <v>-1.2553100964949448</v>
          </cell>
        </row>
        <row r="1940">
          <cell r="B1940">
            <v>6.570156250000009</v>
          </cell>
          <cell r="C1940">
            <v>-1.2453481619702551</v>
          </cell>
        </row>
        <row r="1941">
          <cell r="B1941">
            <v>6.5800000000000054</v>
          </cell>
          <cell r="C1941">
            <v>-1.2381829225658085</v>
          </cell>
        </row>
        <row r="1942">
          <cell r="B1942">
            <v>6.6200000000000054</v>
          </cell>
          <cell r="C1942">
            <v>-1.2905684903816985</v>
          </cell>
        </row>
        <row r="1943">
          <cell r="B1943">
            <v>6.6457737786429307</v>
          </cell>
          <cell r="C1943">
            <v>-1.2684238899627773</v>
          </cell>
        </row>
        <row r="1944">
          <cell r="B1944">
            <v>6.6600000000000055</v>
          </cell>
          <cell r="C1944">
            <v>-1.2563386652439312</v>
          </cell>
        </row>
        <row r="1945">
          <cell r="B1945">
            <v>6.7000000000000055</v>
          </cell>
          <cell r="C1945">
            <v>-1.2447508065409496</v>
          </cell>
        </row>
        <row r="1946">
          <cell r="B1946">
            <v>6.7200000000000086</v>
          </cell>
          <cell r="C1946">
            <v>-1.2427011366142595</v>
          </cell>
        </row>
        <row r="1947">
          <cell r="B1947">
            <v>6.7400000000000055</v>
          </cell>
          <cell r="C1947">
            <v>-1.2370896007494721</v>
          </cell>
        </row>
        <row r="1948">
          <cell r="B1948">
            <v>6.7679687500000076</v>
          </cell>
          <cell r="C1948">
            <v>-1.2407715344710106</v>
          </cell>
        </row>
        <row r="1949">
          <cell r="B1949">
            <v>6.7800000000000056</v>
          </cell>
          <cell r="C1949">
            <v>-1.2344550282626039</v>
          </cell>
        </row>
        <row r="1950">
          <cell r="B1950">
            <v>6.7871777343750068</v>
          </cell>
          <cell r="C1950">
            <v>-1.2359607449667327</v>
          </cell>
        </row>
        <row r="1951">
          <cell r="B1951">
            <v>6.8200000000000056</v>
          </cell>
          <cell r="C1951">
            <v>-1.2512395667495209</v>
          </cell>
        </row>
        <row r="1952">
          <cell r="B1952">
            <v>6.8219389327438389</v>
          </cell>
          <cell r="C1952">
            <v>-1.2495965423689739</v>
          </cell>
        </row>
        <row r="1953">
          <cell r="B1953">
            <v>6.8574721772703269</v>
          </cell>
          <cell r="C1953">
            <v>-1.2472483807345804</v>
          </cell>
        </row>
        <row r="1954">
          <cell r="B1954">
            <v>6.8600000000000056</v>
          </cell>
          <cell r="C1954">
            <v>-1.2509076487000441</v>
          </cell>
        </row>
        <row r="1955">
          <cell r="B1955">
            <v>6.8957812500000122</v>
          </cell>
          <cell r="C1955">
            <v>-1.2373752839548879</v>
          </cell>
        </row>
        <row r="1956">
          <cell r="B1956">
            <v>6.9000000000000057</v>
          </cell>
          <cell r="C1956">
            <v>-1.2402210344200828</v>
          </cell>
        </row>
        <row r="1957">
          <cell r="B1957">
            <v>6.9151562500000079</v>
          </cell>
          <cell r="C1957">
            <v>-1.2538625707023583</v>
          </cell>
        </row>
        <row r="1958">
          <cell r="B1958">
            <v>6.9400000000000057</v>
          </cell>
          <cell r="C1958">
            <v>-1.2343501574312794</v>
          </cell>
        </row>
        <row r="1959">
          <cell r="B1959">
            <v>6.9573632812500081</v>
          </cell>
          <cell r="C1959">
            <v>-1.2392701801206638</v>
          </cell>
        </row>
        <row r="1960">
          <cell r="B1960">
            <v>6.9800000000000058</v>
          </cell>
          <cell r="C1960">
            <v>-1.2337850304098286</v>
          </cell>
        </row>
        <row r="1961">
          <cell r="B1961">
            <v>7.0064062500000093</v>
          </cell>
          <cell r="C1961">
            <v>-1.241870370257343</v>
          </cell>
        </row>
        <row r="1962">
          <cell r="B1962">
            <v>7.0200000000000058</v>
          </cell>
          <cell r="C1962">
            <v>-1.2311424500726009</v>
          </cell>
        </row>
        <row r="1963">
          <cell r="B1963">
            <v>7.0500937500000047</v>
          </cell>
          <cell r="C1963">
            <v>-1.2377285769329454</v>
          </cell>
        </row>
        <row r="1964">
          <cell r="B1964">
            <v>7.0600000000000058</v>
          </cell>
          <cell r="C1964">
            <v>-1.2331144347318517</v>
          </cell>
        </row>
        <row r="1965">
          <cell r="B1965">
            <v>7.0650000000000066</v>
          </cell>
          <cell r="C1965">
            <v>-1.2334396018766729</v>
          </cell>
        </row>
        <row r="1966">
          <cell r="B1966">
            <v>7.1000000000000059</v>
          </cell>
          <cell r="C1966">
            <v>-1.2362019489578213</v>
          </cell>
        </row>
        <row r="1967">
          <cell r="B1967">
            <v>7.137681472460029</v>
          </cell>
          <cell r="C1967">
            <v>-1.2310602641942021</v>
          </cell>
        </row>
        <row r="1968">
          <cell r="B1968">
            <v>7.1400000000000059</v>
          </cell>
          <cell r="C1968">
            <v>-1.230749697831615</v>
          </cell>
        </row>
        <row r="1969">
          <cell r="B1969">
            <v>7.1609398768373396</v>
          </cell>
          <cell r="C1969">
            <v>-1.2303447321786445</v>
          </cell>
        </row>
        <row r="1970">
          <cell r="B1970">
            <v>7.1734398768373415</v>
          </cell>
          <cell r="C1970">
            <v>-1.224910113476342</v>
          </cell>
        </row>
        <row r="1971">
          <cell r="B1971">
            <v>7.1800000000000059</v>
          </cell>
          <cell r="C1971">
            <v>-1.2261266231952159</v>
          </cell>
        </row>
        <row r="1972">
          <cell r="B1972">
            <v>7.220000000000006</v>
          </cell>
          <cell r="C1972">
            <v>-1.2298853656866329</v>
          </cell>
        </row>
        <row r="1973">
          <cell r="B1973">
            <v>7.2325000000000061</v>
          </cell>
          <cell r="C1973">
            <v>-1.2248916559418048</v>
          </cell>
        </row>
        <row r="1974">
          <cell r="B1974">
            <v>7.260000000000006</v>
          </cell>
          <cell r="C1974">
            <v>-1.2263736972744397</v>
          </cell>
        </row>
        <row r="1975">
          <cell r="B1975">
            <v>7.2762109375000019</v>
          </cell>
          <cell r="C1975">
            <v>-1.2260541032602388</v>
          </cell>
        </row>
        <row r="1976">
          <cell r="B1976">
            <v>7.300000000000006</v>
          </cell>
          <cell r="C1976">
            <v>-1.2216912984359283</v>
          </cell>
        </row>
        <row r="1977">
          <cell r="B1977">
            <v>7.300000000000006</v>
          </cell>
          <cell r="C1977">
            <v>-1.2216912984359283</v>
          </cell>
        </row>
        <row r="1978">
          <cell r="B1978">
            <v>7.3206250000000095</v>
          </cell>
          <cell r="C1978">
            <v>-1.2233771917759331</v>
          </cell>
        </row>
        <row r="1979">
          <cell r="B1979">
            <v>7.3400000000000061</v>
          </cell>
          <cell r="C1979">
            <v>-1.2260893276191138</v>
          </cell>
        </row>
        <row r="1980">
          <cell r="B1980">
            <v>7.3493750000000082</v>
          </cell>
          <cell r="C1980">
            <v>-1.2219266172969496</v>
          </cell>
        </row>
        <row r="1981">
          <cell r="B1981">
            <v>7.3800000000000061</v>
          </cell>
          <cell r="C1981">
            <v>-1.2652957722242433</v>
          </cell>
        </row>
        <row r="1982">
          <cell r="B1982">
            <v>7.4200000000000061</v>
          </cell>
          <cell r="C1982">
            <v>-1.2458283133583254</v>
          </cell>
        </row>
        <row r="1983">
          <cell r="B1983">
            <v>7.4600000000000062</v>
          </cell>
          <cell r="C1983">
            <v>-1.3031818322409598</v>
          </cell>
        </row>
        <row r="1984">
          <cell r="B1984">
            <v>7.5000000000000062</v>
          </cell>
          <cell r="C1984">
            <v>-1.2688187607794312</v>
          </cell>
        </row>
        <row r="1985">
          <cell r="B1985">
            <v>7.5400000000000063</v>
          </cell>
          <cell r="C1985">
            <v>-1.2473054854537706</v>
          </cell>
        </row>
        <row r="1986">
          <cell r="B1986">
            <v>7.5400000000000063</v>
          </cell>
          <cell r="C1986">
            <v>-1.2473054854537706</v>
          </cell>
        </row>
        <row r="1987">
          <cell r="B1987">
            <v>7.5800000000000063</v>
          </cell>
          <cell r="C1987">
            <v>-1.2405248097351493</v>
          </cell>
        </row>
        <row r="1988">
          <cell r="B1988">
            <v>7.5887500000000081</v>
          </cell>
          <cell r="C1988">
            <v>-1.2396375716126669</v>
          </cell>
        </row>
        <row r="1989">
          <cell r="B1989">
            <v>7.6103125000000125</v>
          </cell>
          <cell r="C1989">
            <v>-1.237910739921722</v>
          </cell>
        </row>
        <row r="1990">
          <cell r="B1990">
            <v>7.6200000000000063</v>
          </cell>
          <cell r="C1990">
            <v>-1.2336457678581505</v>
          </cell>
        </row>
        <row r="1991">
          <cell r="B1991">
            <v>7.6600000000000064</v>
          </cell>
          <cell r="C1991">
            <v>-1.2289124824379267</v>
          </cell>
        </row>
        <row r="1992">
          <cell r="B1992">
            <v>7.6850000000000103</v>
          </cell>
          <cell r="C1992">
            <v>-1.2272155920765417</v>
          </cell>
        </row>
        <row r="1993">
          <cell r="B1993">
            <v>7.7000000000000064</v>
          </cell>
          <cell r="C1993">
            <v>-1.2260700320701279</v>
          </cell>
        </row>
        <row r="1994">
          <cell r="B1994">
            <v>7.7062500000000043</v>
          </cell>
          <cell r="C1994">
            <v>-1.2257439540462687</v>
          </cell>
        </row>
        <row r="1995">
          <cell r="B1995">
            <v>7.7400000000000064</v>
          </cell>
          <cell r="C1995">
            <v>-1.2241295772312628</v>
          </cell>
        </row>
        <row r="1996">
          <cell r="B1996">
            <v>7.7537500000000072</v>
          </cell>
          <cell r="C1996">
            <v>-1.2234816672088622</v>
          </cell>
        </row>
        <row r="1997">
          <cell r="B1997">
            <v>7.7800000000000065</v>
          </cell>
          <cell r="C1997">
            <v>-1.2228046802727921</v>
          </cell>
        </row>
        <row r="1998">
          <cell r="B1998">
            <v>7.8200000000000065</v>
          </cell>
          <cell r="C1998">
            <v>-1.2382479187414455</v>
          </cell>
        </row>
        <row r="1999">
          <cell r="B1999">
            <v>7.8400000000000096</v>
          </cell>
          <cell r="C1999">
            <v>-1.2335476653123927</v>
          </cell>
        </row>
        <row r="2000">
          <cell r="B2000">
            <v>7.8600000000000065</v>
          </cell>
          <cell r="C2000">
            <v>-1.2941291669846671</v>
          </cell>
        </row>
        <row r="2001">
          <cell r="B2001">
            <v>7.9000000000000066</v>
          </cell>
          <cell r="C2001">
            <v>-1.2598346362177075</v>
          </cell>
        </row>
        <row r="2002">
          <cell r="B2002">
            <v>7.9400000000000066</v>
          </cell>
          <cell r="C2002">
            <v>-1.2463275774771072</v>
          </cell>
        </row>
        <row r="2003">
          <cell r="B2003">
            <v>7.9800000000000066</v>
          </cell>
          <cell r="C2003">
            <v>-1.2428826957829944</v>
          </cell>
        </row>
        <row r="2004">
          <cell r="B2004">
            <v>7.983779183215403</v>
          </cell>
          <cell r="C2004">
            <v>-1.2404760982768188</v>
          </cell>
        </row>
        <row r="2005">
          <cell r="B2005">
            <v>8.0200000000000067</v>
          </cell>
          <cell r="C2005">
            <v>-1.2573889061797787</v>
          </cell>
        </row>
        <row r="2006">
          <cell r="B2006">
            <v>8.0600000000000058</v>
          </cell>
          <cell r="C2006">
            <v>-1.2439619335470469</v>
          </cell>
        </row>
        <row r="2007">
          <cell r="B2007">
            <v>8.0600000000000058</v>
          </cell>
          <cell r="C2007">
            <v>-1.2439619335470469</v>
          </cell>
        </row>
        <row r="2008">
          <cell r="B2008">
            <v>8.100000000000005</v>
          </cell>
          <cell r="C2008">
            <v>-1.2302794862817032</v>
          </cell>
        </row>
        <row r="2009">
          <cell r="B2009">
            <v>8.1283333333333303</v>
          </cell>
          <cell r="C2009">
            <v>-1.2334708134152939</v>
          </cell>
        </row>
        <row r="2010">
          <cell r="B2010">
            <v>8.1400000000000041</v>
          </cell>
          <cell r="C2010">
            <v>-1.227139140413485</v>
          </cell>
        </row>
        <row r="2011">
          <cell r="B2011">
            <v>8.1629273265185809</v>
          </cell>
          <cell r="C2011">
            <v>-1.2360243297424247</v>
          </cell>
        </row>
        <row r="2012">
          <cell r="B2012">
            <v>8.1800000000000033</v>
          </cell>
          <cell r="C2012">
            <v>-1.2311361256569908</v>
          </cell>
        </row>
        <row r="2013">
          <cell r="B2013">
            <v>8.2200000000000024</v>
          </cell>
          <cell r="C2013">
            <v>-1.2855954567540231</v>
          </cell>
        </row>
        <row r="2014">
          <cell r="B2014">
            <v>8.2600000000000016</v>
          </cell>
          <cell r="C2014">
            <v>-1.2517414207142878</v>
          </cell>
        </row>
        <row r="2015">
          <cell r="B2015">
            <v>8.3000000000000007</v>
          </cell>
          <cell r="C2015">
            <v>-1.2407084856714596</v>
          </cell>
        </row>
        <row r="2016">
          <cell r="B2016">
            <v>8.3121875000000021</v>
          </cell>
          <cell r="C2016">
            <v>-1.2376803970740096</v>
          </cell>
        </row>
        <row r="2017">
          <cell r="B2017">
            <v>8.3314583333333321</v>
          </cell>
          <cell r="C2017">
            <v>-1.2368310507666866</v>
          </cell>
        </row>
        <row r="2018">
          <cell r="B2018">
            <v>8.34</v>
          </cell>
          <cell r="C2018">
            <v>-1.2345479714826355</v>
          </cell>
        </row>
        <row r="2019">
          <cell r="B2019">
            <v>8.379999999999999</v>
          </cell>
          <cell r="C2019">
            <v>-1.2342566788243616</v>
          </cell>
        </row>
        <row r="2020">
          <cell r="B2020">
            <v>8.3985937499999963</v>
          </cell>
          <cell r="C2020">
            <v>-1.232245615502934</v>
          </cell>
        </row>
        <row r="2021">
          <cell r="B2021">
            <v>8.4199999999999982</v>
          </cell>
          <cell r="C2021">
            <v>-1.2454764989228619</v>
          </cell>
        </row>
        <row r="2022">
          <cell r="B2022">
            <v>8.4599999999999973</v>
          </cell>
          <cell r="C2022">
            <v>-1.2461706820872438</v>
          </cell>
        </row>
        <row r="2023">
          <cell r="B2023">
            <v>8.4648278444744101</v>
          </cell>
          <cell r="C2023">
            <v>-1.2422475762009542</v>
          </cell>
        </row>
        <row r="2024">
          <cell r="B2024">
            <v>8.4999999999999964</v>
          </cell>
          <cell r="C2024">
            <v>-1.2370725885460474</v>
          </cell>
        </row>
        <row r="2025">
          <cell r="B2025">
            <v>8.5249999999999915</v>
          </cell>
          <cell r="C2025">
            <v>-1.2334366259468257</v>
          </cell>
        </row>
        <row r="2026">
          <cell r="B2026">
            <v>8.5362499999999883</v>
          </cell>
          <cell r="C2026">
            <v>-1.2320898201573547</v>
          </cell>
        </row>
        <row r="2027">
          <cell r="B2027">
            <v>8.5399999999999956</v>
          </cell>
          <cell r="C2027">
            <v>-1.2303042747422435</v>
          </cell>
        </row>
        <row r="2028">
          <cell r="B2028">
            <v>8.5799999999999947</v>
          </cell>
          <cell r="C2028">
            <v>-1.2282065998378009</v>
          </cell>
        </row>
        <row r="2029">
          <cell r="B2029">
            <v>8.6199999999999939</v>
          </cell>
          <cell r="C2029">
            <v>-1.2252964585235593</v>
          </cell>
        </row>
        <row r="2030">
          <cell r="B2030">
            <v>8.659999999999993</v>
          </cell>
          <cell r="C2030">
            <v>-1.2596000938421472</v>
          </cell>
        </row>
        <row r="2031">
          <cell r="B2031">
            <v>8.6999999999999922</v>
          </cell>
          <cell r="C2031">
            <v>-1.2590973854884491</v>
          </cell>
        </row>
        <row r="2032">
          <cell r="B2032">
            <v>8.7399999999999913</v>
          </cell>
          <cell r="C2032">
            <v>-1.2765533469470021</v>
          </cell>
        </row>
        <row r="2033">
          <cell r="B2033">
            <v>8.7799999999999905</v>
          </cell>
          <cell r="C2033">
            <v>-1.2441039567513343</v>
          </cell>
        </row>
        <row r="2034">
          <cell r="B2034">
            <v>8.8199999999999896</v>
          </cell>
          <cell r="C2034">
            <v>-1.239371290551526</v>
          </cell>
        </row>
        <row r="2035">
          <cell r="B2035">
            <v>8.8599999999999888</v>
          </cell>
          <cell r="C2035">
            <v>-1.2325910004941922</v>
          </cell>
        </row>
        <row r="2036">
          <cell r="B2036">
            <v>8.8999999999999879</v>
          </cell>
          <cell r="C2036">
            <v>-1.22723205682737</v>
          </cell>
        </row>
        <row r="2037">
          <cell r="B2037">
            <v>8.9243749999999817</v>
          </cell>
          <cell r="C2037">
            <v>-1.2272356593770184</v>
          </cell>
        </row>
        <row r="2038">
          <cell r="B2038">
            <v>8.9399999999999871</v>
          </cell>
          <cell r="C2038">
            <v>-1.2277459081115456</v>
          </cell>
        </row>
        <row r="2039">
          <cell r="B2039">
            <v>8.9799999999999862</v>
          </cell>
          <cell r="C2039">
            <v>-1.2250658898006013</v>
          </cell>
        </row>
        <row r="2040">
          <cell r="B2040">
            <v>9.0105357142857017</v>
          </cell>
          <cell r="C2040">
            <v>-1.2239315246743501</v>
          </cell>
        </row>
        <row r="2041">
          <cell r="B2041">
            <v>9.0199999999999854</v>
          </cell>
          <cell r="C2041">
            <v>-1.2193718395802988</v>
          </cell>
        </row>
        <row r="2042">
          <cell r="B2042">
            <v>9.0393303571428394</v>
          </cell>
          <cell r="C2042">
            <v>-1.2245212691896421</v>
          </cell>
        </row>
        <row r="2043">
          <cell r="B2043">
            <v>9.0599999999999845</v>
          </cell>
          <cell r="C2043">
            <v>-1.2240130302343544</v>
          </cell>
        </row>
        <row r="2044">
          <cell r="B2044">
            <v>9.0999999999999837</v>
          </cell>
          <cell r="C2044">
            <v>-1.2208726459855077</v>
          </cell>
        </row>
        <row r="2045">
          <cell r="B2045">
            <v>9.1334193638392627</v>
          </cell>
          <cell r="C2045">
            <v>-1.2185406494561735</v>
          </cell>
        </row>
        <row r="2046">
          <cell r="B2046">
            <v>9.1399999999999828</v>
          </cell>
          <cell r="C2046">
            <v>-1.2178587142728159</v>
          </cell>
        </row>
        <row r="2047">
          <cell r="B2047">
            <v>9.179999999999982</v>
          </cell>
          <cell r="C2047">
            <v>-1.2261096728402432</v>
          </cell>
        </row>
        <row r="2048">
          <cell r="B2048">
            <v>9.1931249999999789</v>
          </cell>
          <cell r="C2048">
            <v>-1.2216327884242637</v>
          </cell>
        </row>
        <row r="2049">
          <cell r="B2049">
            <v>9.2074999999999747</v>
          </cell>
          <cell r="C2049">
            <v>-1.2168254943926158</v>
          </cell>
        </row>
        <row r="2050">
          <cell r="B2050">
            <v>9.2199999999999811</v>
          </cell>
          <cell r="C2050">
            <v>-1.2227853157844859</v>
          </cell>
        </row>
        <row r="2051">
          <cell r="B2051">
            <v>9.2471874999999759</v>
          </cell>
          <cell r="C2051">
            <v>-1.2181553077575471</v>
          </cell>
        </row>
        <row r="2052">
          <cell r="B2052">
            <v>9.2599999999999802</v>
          </cell>
          <cell r="C2052">
            <v>-1.2191222835425926</v>
          </cell>
        </row>
        <row r="2053">
          <cell r="B2053">
            <v>9.2656249999999787</v>
          </cell>
          <cell r="C2053">
            <v>-1.2186401637615025</v>
          </cell>
        </row>
        <row r="2054">
          <cell r="B2054">
            <v>9.2914999999999743</v>
          </cell>
          <cell r="C2054">
            <v>-1.2182153514853928</v>
          </cell>
        </row>
        <row r="2055">
          <cell r="B2055">
            <v>9.2999999999999794</v>
          </cell>
          <cell r="C2055">
            <v>-1.2198727931772864</v>
          </cell>
        </row>
        <row r="2056">
          <cell r="B2056">
            <v>9.3399999999999785</v>
          </cell>
          <cell r="C2056">
            <v>-1.2258743116097355</v>
          </cell>
        </row>
        <row r="2057">
          <cell r="B2057">
            <v>9.3799999999999777</v>
          </cell>
          <cell r="C2057">
            <v>-1.2326053320904222</v>
          </cell>
        </row>
        <row r="2058">
          <cell r="B2058">
            <v>9.3873242187499777</v>
          </cell>
          <cell r="C2058">
            <v>-1.2345569419901727</v>
          </cell>
        </row>
        <row r="2059">
          <cell r="B2059">
            <v>9.4199999999999768</v>
          </cell>
          <cell r="C2059">
            <v>-1.279789098309684</v>
          </cell>
        </row>
        <row r="2060">
          <cell r="B2060">
            <v>9.4474999999999714</v>
          </cell>
          <cell r="C2060">
            <v>-1.2563853511321577</v>
          </cell>
        </row>
        <row r="2061">
          <cell r="B2061">
            <v>9.459999999999976</v>
          </cell>
          <cell r="C2061">
            <v>-1.2459072055939091</v>
          </cell>
        </row>
        <row r="2062">
          <cell r="B2062">
            <v>9.4787499999999696</v>
          </cell>
          <cell r="C2062">
            <v>-1.2368029448295526</v>
          </cell>
        </row>
        <row r="2063">
          <cell r="B2063">
            <v>9.4999999999999751</v>
          </cell>
          <cell r="C2063">
            <v>-1.2417090593863982</v>
          </cell>
        </row>
        <row r="2064">
          <cell r="B2064">
            <v>9.5200781249999711</v>
          </cell>
          <cell r="C2064">
            <v>-1.2391111013179039</v>
          </cell>
        </row>
        <row r="2065">
          <cell r="B2065">
            <v>9.5350260416666401</v>
          </cell>
          <cell r="C2065">
            <v>-1.2406093885051448</v>
          </cell>
        </row>
        <row r="2066">
          <cell r="B2066">
            <v>9.5399999999999743</v>
          </cell>
          <cell r="C2066">
            <v>-1.2364893671704844</v>
          </cell>
        </row>
        <row r="2067">
          <cell r="B2067">
            <v>9.5701033528645603</v>
          </cell>
          <cell r="C2067">
            <v>-1.2321108743786768</v>
          </cell>
        </row>
        <row r="2068">
          <cell r="B2068">
            <v>9.5799999999999734</v>
          </cell>
          <cell r="C2068">
            <v>-1.2299436141565387</v>
          </cell>
        </row>
        <row r="2069">
          <cell r="B2069">
            <v>9.6093898752000317</v>
          </cell>
          <cell r="C2069">
            <v>-1.2258830848258049</v>
          </cell>
        </row>
        <row r="2070">
          <cell r="B2070">
            <v>9.6199999999999726</v>
          </cell>
          <cell r="C2070">
            <v>-1.2247971937830535</v>
          </cell>
        </row>
        <row r="2071">
          <cell r="B2071">
            <v>9.6599999999999717</v>
          </cell>
          <cell r="C2071">
            <v>-1.2215857864150319</v>
          </cell>
        </row>
        <row r="2072">
          <cell r="B2072">
            <v>9.6657667406399757</v>
          </cell>
          <cell r="C2072">
            <v>-1.2209964704577225</v>
          </cell>
        </row>
        <row r="2073">
          <cell r="B2073">
            <v>9.6867584627866457</v>
          </cell>
          <cell r="C2073">
            <v>-1.2205816628349355</v>
          </cell>
        </row>
        <row r="2074">
          <cell r="B2074">
            <v>9.6999999999999709</v>
          </cell>
          <cell r="C2074">
            <v>-1.2200946653378513</v>
          </cell>
        </row>
        <row r="2075">
          <cell r="B2075">
            <v>9.73999999999997</v>
          </cell>
          <cell r="C2075">
            <v>-1.2191849169984077</v>
          </cell>
        </row>
        <row r="2076">
          <cell r="B2076">
            <v>9.7456249999999649</v>
          </cell>
          <cell r="C2076">
            <v>-1.219454642378978</v>
          </cell>
        </row>
        <row r="2077">
          <cell r="B2077">
            <v>9.7799999999999692</v>
          </cell>
          <cell r="C2077">
            <v>-1.2160564101035223</v>
          </cell>
        </row>
        <row r="2078">
          <cell r="B2078">
            <v>9.8199999999999683</v>
          </cell>
          <cell r="C2078">
            <v>-1.2250350093368083</v>
          </cell>
        </row>
        <row r="2079">
          <cell r="B2079">
            <v>9.8241819302949871</v>
          </cell>
          <cell r="C2079">
            <v>-1.2262215175002176</v>
          </cell>
        </row>
        <row r="2080">
          <cell r="B2080">
            <v>9.8599999999999675</v>
          </cell>
          <cell r="C2080">
            <v>-1.2840211536062247</v>
          </cell>
        </row>
        <row r="2081">
          <cell r="B2081">
            <v>9.8913370730278025</v>
          </cell>
          <cell r="C2081">
            <v>-1.2573035163886492</v>
          </cell>
        </row>
        <row r="2082">
          <cell r="B2082">
            <v>9.8999999999999666</v>
          </cell>
          <cell r="C2082">
            <v>-1.2500810753240543</v>
          </cell>
        </row>
        <row r="2083">
          <cell r="B2083">
            <v>9.9399999999999658</v>
          </cell>
          <cell r="C2083">
            <v>-1.2403753696519073</v>
          </cell>
        </row>
        <row r="2084">
          <cell r="B2084">
            <v>9.9799999999999649</v>
          </cell>
          <cell r="C2084">
            <v>-1.2314490543393177</v>
          </cell>
        </row>
        <row r="2085">
          <cell r="B2085">
            <v>10</v>
          </cell>
          <cell r="C2085">
            <v>-1.2319027169237755</v>
          </cell>
        </row>
        <row r="3338">
          <cell r="C3338" t="str">
            <v>Chasis con Varillas-1</v>
          </cell>
        </row>
        <row r="3339">
          <cell r="C3339" t="str">
            <v>Aceleración angular3 (deg/sec**2)</v>
          </cell>
        </row>
        <row r="3340">
          <cell r="C3340" t="str">
            <v xml:space="preserve">Sistema de coordenadas de ref.: </v>
          </cell>
        </row>
        <row r="3341">
          <cell r="B3341">
            <v>0</v>
          </cell>
          <cell r="C3341">
            <v>97324.246877295911</v>
          </cell>
        </row>
        <row r="3342">
          <cell r="B3342">
            <v>0.04</v>
          </cell>
          <cell r="C3342">
            <v>3.0708567040928845</v>
          </cell>
        </row>
        <row r="3343">
          <cell r="B3343">
            <v>0.08</v>
          </cell>
          <cell r="C3343">
            <v>1.5709964755130559</v>
          </cell>
        </row>
        <row r="3344">
          <cell r="B3344">
            <v>0.12</v>
          </cell>
          <cell r="C3344">
            <v>0.14893642865775777</v>
          </cell>
        </row>
        <row r="3345">
          <cell r="B3345">
            <v>0.16</v>
          </cell>
          <cell r="C3345">
            <v>4.8514397160253117E-2</v>
          </cell>
        </row>
        <row r="3346">
          <cell r="B3346">
            <v>0.2</v>
          </cell>
          <cell r="C3346">
            <v>1.7626103369305198E-2</v>
          </cell>
        </row>
        <row r="3347">
          <cell r="B3347">
            <v>0.24000000000000002</v>
          </cell>
          <cell r="C3347">
            <v>6.6010746604568031E-3</v>
          </cell>
        </row>
        <row r="3348">
          <cell r="B3348">
            <v>0.28000000000000003</v>
          </cell>
          <cell r="C3348">
            <v>2.4867168517577311E-3</v>
          </cell>
        </row>
        <row r="3349">
          <cell r="B3349">
            <v>0.32</v>
          </cell>
          <cell r="C3349">
            <v>9.3437271898083672E-4</v>
          </cell>
        </row>
        <row r="3350">
          <cell r="B3350">
            <v>0.36</v>
          </cell>
          <cell r="C3350">
            <v>1.404477986587367E-4</v>
          </cell>
        </row>
        <row r="3351">
          <cell r="B3351">
            <v>0.39999999999999997</v>
          </cell>
          <cell r="C3351">
            <v>4.396388708608288E-5</v>
          </cell>
        </row>
        <row r="3352">
          <cell r="B3352">
            <v>0.43999999999999995</v>
          </cell>
          <cell r="C3352">
            <v>4.7067862503841685E-5</v>
          </cell>
        </row>
        <row r="3353">
          <cell r="B3353">
            <v>0.47999999999999993</v>
          </cell>
          <cell r="C3353">
            <v>6.0834735880025671E-5</v>
          </cell>
        </row>
        <row r="3354">
          <cell r="B3354">
            <v>0.5</v>
          </cell>
          <cell r="C3354">
            <v>6.2410477775398475E-5</v>
          </cell>
        </row>
        <row r="3355">
          <cell r="B3355">
            <v>0.5</v>
          </cell>
          <cell r="C3355">
            <v>5906.1412888970608</v>
          </cell>
        </row>
        <row r="3356">
          <cell r="B3356">
            <v>0.50009999999999999</v>
          </cell>
          <cell r="C3356">
            <v>3111.678714418495</v>
          </cell>
        </row>
        <row r="3357">
          <cell r="B3357">
            <v>0.52466411521421552</v>
          </cell>
          <cell r="C3357">
            <v>692.59844805552927</v>
          </cell>
        </row>
        <row r="3358">
          <cell r="B3358">
            <v>0.54</v>
          </cell>
          <cell r="C3358">
            <v>530.8410908320468</v>
          </cell>
        </row>
        <row r="3359">
          <cell r="B3359">
            <v>0.54870997710712199</v>
          </cell>
          <cell r="C3359">
            <v>91.063123204961045</v>
          </cell>
        </row>
        <row r="3360">
          <cell r="B3360">
            <v>0.58000000000000007</v>
          </cell>
          <cell r="C3360">
            <v>31.617575054329969</v>
          </cell>
        </row>
        <row r="3361">
          <cell r="B3361">
            <v>0.62000000000000011</v>
          </cell>
          <cell r="C3361">
            <v>15.205495174097704</v>
          </cell>
        </row>
        <row r="3362">
          <cell r="B3362">
            <v>0.66000000000000014</v>
          </cell>
          <cell r="C3362">
            <v>15.716652053735389</v>
          </cell>
        </row>
        <row r="3363">
          <cell r="B3363">
            <v>0.70000000000000018</v>
          </cell>
          <cell r="C3363">
            <v>3.7585120771995659</v>
          </cell>
        </row>
        <row r="3364">
          <cell r="B3364">
            <v>0.74000000000000021</v>
          </cell>
          <cell r="C3364">
            <v>12.9475104691483</v>
          </cell>
        </row>
        <row r="3365">
          <cell r="B3365">
            <v>0.78000000000000025</v>
          </cell>
          <cell r="C3365">
            <v>15.114159875954586</v>
          </cell>
        </row>
        <row r="3366">
          <cell r="B3366">
            <v>0.82000000000000028</v>
          </cell>
          <cell r="C3366">
            <v>4.7032861578791083</v>
          </cell>
        </row>
        <row r="3367">
          <cell r="B3367">
            <v>0.86000000000000032</v>
          </cell>
          <cell r="C3367">
            <v>5.5528955077756397</v>
          </cell>
        </row>
        <row r="3368">
          <cell r="B3368">
            <v>0.90000000000000036</v>
          </cell>
          <cell r="C3368">
            <v>4.7739471467813113</v>
          </cell>
        </row>
        <row r="3369">
          <cell r="B3369">
            <v>0.94000000000000039</v>
          </cell>
          <cell r="C3369">
            <v>0.21487398250687742</v>
          </cell>
        </row>
        <row r="3370">
          <cell r="B3370">
            <v>0.94000000000000039</v>
          </cell>
          <cell r="C3370">
            <v>0.21487398250687742</v>
          </cell>
        </row>
        <row r="3371">
          <cell r="B3371">
            <v>0.98000000000000043</v>
          </cell>
          <cell r="C3371">
            <v>8.6828336803722426</v>
          </cell>
        </row>
        <row r="3372">
          <cell r="B3372">
            <v>1.0074999999999998</v>
          </cell>
          <cell r="C3372">
            <v>4.1083696601003306</v>
          </cell>
        </row>
        <row r="3373">
          <cell r="B3373">
            <v>1.0200000000000005</v>
          </cell>
          <cell r="C3373">
            <v>3.8958280422635507</v>
          </cell>
        </row>
        <row r="3374">
          <cell r="B3374">
            <v>1.0600000000000005</v>
          </cell>
          <cell r="C3374">
            <v>3.640232157222099</v>
          </cell>
        </row>
        <row r="3375">
          <cell r="B3375">
            <v>1.1000000000000005</v>
          </cell>
          <cell r="C3375">
            <v>1.9618047894000592</v>
          </cell>
        </row>
        <row r="3376">
          <cell r="B3376">
            <v>1.1400000000000006</v>
          </cell>
          <cell r="C3376">
            <v>1.8464025302704643</v>
          </cell>
        </row>
        <row r="3377">
          <cell r="B3377">
            <v>1.1732291666666674</v>
          </cell>
          <cell r="C3377">
            <v>4.7804443928989526</v>
          </cell>
        </row>
        <row r="3378">
          <cell r="B3378">
            <v>1.1800000000000006</v>
          </cell>
          <cell r="C3378">
            <v>6.5132500936097317</v>
          </cell>
        </row>
        <row r="3379">
          <cell r="B3379">
            <v>1.1900000000000004</v>
          </cell>
          <cell r="C3379">
            <v>5.3338793539647167</v>
          </cell>
        </row>
        <row r="3380">
          <cell r="B3380">
            <v>1.2200000000000006</v>
          </cell>
          <cell r="C3380">
            <v>4.5335078751759568</v>
          </cell>
        </row>
        <row r="3381">
          <cell r="B3381">
            <v>1.2600000000000007</v>
          </cell>
          <cell r="C3381">
            <v>4.3074068932068457</v>
          </cell>
        </row>
        <row r="3382">
          <cell r="B3382">
            <v>1.3000000000000007</v>
          </cell>
          <cell r="C3382">
            <v>7.9637901202550658</v>
          </cell>
        </row>
        <row r="3383">
          <cell r="B3383">
            <v>1.3150000000000004</v>
          </cell>
          <cell r="C3383">
            <v>13.315973500419449</v>
          </cell>
        </row>
        <row r="3384">
          <cell r="B3384">
            <v>1.3400000000000007</v>
          </cell>
          <cell r="C3384">
            <v>6.9036815430996121</v>
          </cell>
        </row>
        <row r="3385">
          <cell r="B3385">
            <v>1.3800000000000008</v>
          </cell>
          <cell r="C3385">
            <v>6.8017941798912656</v>
          </cell>
        </row>
        <row r="3386">
          <cell r="B3386">
            <v>1.4200000000000008</v>
          </cell>
          <cell r="C3386">
            <v>13.871331115115176</v>
          </cell>
        </row>
        <row r="3387">
          <cell r="B3387">
            <v>1.4600000000000009</v>
          </cell>
          <cell r="C3387">
            <v>19.353251166961993</v>
          </cell>
        </row>
        <row r="3388">
          <cell r="B3388">
            <v>1.5000000000000009</v>
          </cell>
          <cell r="C3388">
            <v>34.736379800868065</v>
          </cell>
        </row>
        <row r="3389">
          <cell r="B3389">
            <v>1.5193750000000008</v>
          </cell>
          <cell r="C3389">
            <v>104.31848336515189</v>
          </cell>
        </row>
        <row r="3390">
          <cell r="B3390">
            <v>1.5400000000000009</v>
          </cell>
          <cell r="C3390">
            <v>13.590592076238954</v>
          </cell>
        </row>
        <row r="3391">
          <cell r="B3391">
            <v>1.544843750000001</v>
          </cell>
          <cell r="C3391">
            <v>20.215916998044595</v>
          </cell>
        </row>
        <row r="3392">
          <cell r="B3392">
            <v>1.580000000000001</v>
          </cell>
          <cell r="C3392">
            <v>24.349294245686554</v>
          </cell>
        </row>
        <row r="3393">
          <cell r="B3393">
            <v>1.585625000000001</v>
          </cell>
          <cell r="C3393">
            <v>22.949159989053651</v>
          </cell>
        </row>
        <row r="3394">
          <cell r="B3394">
            <v>1.603125000000001</v>
          </cell>
          <cell r="C3394">
            <v>70.073156034358263</v>
          </cell>
        </row>
        <row r="3395">
          <cell r="B3395">
            <v>1.620000000000001</v>
          </cell>
          <cell r="C3395">
            <v>33.505066739979874</v>
          </cell>
        </row>
        <row r="3396">
          <cell r="B3396">
            <v>1.660000000000001</v>
          </cell>
          <cell r="C3396">
            <v>26.720688023639052</v>
          </cell>
        </row>
        <row r="3397">
          <cell r="B3397">
            <v>1.660000000000001</v>
          </cell>
          <cell r="C3397">
            <v>26.720688023639052</v>
          </cell>
        </row>
        <row r="3398">
          <cell r="B3398">
            <v>1.6793648274739597</v>
          </cell>
          <cell r="C3398">
            <v>112.28392332158394</v>
          </cell>
        </row>
        <row r="3399">
          <cell r="B3399">
            <v>1.7000000000000011</v>
          </cell>
          <cell r="C3399">
            <v>22.235893670175731</v>
          </cell>
        </row>
        <row r="3400">
          <cell r="B3400">
            <v>1.7400000000000011</v>
          </cell>
          <cell r="C3400">
            <v>34.476785505980693</v>
          </cell>
        </row>
        <row r="3401">
          <cell r="B3401">
            <v>1.7585027895290115</v>
          </cell>
          <cell r="C3401">
            <v>66.265043860662658</v>
          </cell>
        </row>
        <row r="3402">
          <cell r="B3402">
            <v>1.7788158239106389</v>
          </cell>
          <cell r="C3402">
            <v>18.822800904834892</v>
          </cell>
        </row>
        <row r="3403">
          <cell r="B3403">
            <v>1.7800000000000011</v>
          </cell>
          <cell r="C3403">
            <v>17.052399505272444</v>
          </cell>
        </row>
        <row r="3404">
          <cell r="B3404">
            <v>1.8200000000000012</v>
          </cell>
          <cell r="C3404">
            <v>53.564726943548671</v>
          </cell>
        </row>
        <row r="3405">
          <cell r="B3405">
            <v>1.8258334631976425</v>
          </cell>
          <cell r="C3405">
            <v>58.046187507154279</v>
          </cell>
        </row>
        <row r="3406">
          <cell r="B3406">
            <v>1.8583405110634914</v>
          </cell>
          <cell r="C3406">
            <v>6.3778450059302578</v>
          </cell>
        </row>
        <row r="3407">
          <cell r="B3407">
            <v>1.8600000000000012</v>
          </cell>
          <cell r="C3407">
            <v>10.685246651932555</v>
          </cell>
        </row>
        <row r="3408">
          <cell r="B3408">
            <v>1.9000000000000012</v>
          </cell>
          <cell r="C3408">
            <v>2.1936906726314658</v>
          </cell>
        </row>
        <row r="3409">
          <cell r="B3409">
            <v>1.9400000000000013</v>
          </cell>
          <cell r="C3409">
            <v>36.706389139787909</v>
          </cell>
        </row>
        <row r="3410">
          <cell r="B3410">
            <v>1.9719316362036445</v>
          </cell>
          <cell r="C3410">
            <v>44.193830395174821</v>
          </cell>
        </row>
        <row r="3411">
          <cell r="B3411">
            <v>1.9800000000000013</v>
          </cell>
          <cell r="C3411">
            <v>27.323145124233594</v>
          </cell>
        </row>
        <row r="3412">
          <cell r="B3412">
            <v>2.0200000000000014</v>
          </cell>
          <cell r="C3412">
            <v>48.437687080619895</v>
          </cell>
        </row>
        <row r="3413">
          <cell r="B3413">
            <v>2.0600000000000014</v>
          </cell>
          <cell r="C3413">
            <v>0.72327650107997277</v>
          </cell>
        </row>
        <row r="3414">
          <cell r="B3414">
            <v>2.0962500000000004</v>
          </cell>
          <cell r="C3414">
            <v>30.085507454875543</v>
          </cell>
        </row>
        <row r="3415">
          <cell r="B3415">
            <v>2.1000000000000014</v>
          </cell>
          <cell r="C3415">
            <v>26.278779416406312</v>
          </cell>
        </row>
        <row r="3416">
          <cell r="B3416">
            <v>2.117184347465602</v>
          </cell>
          <cell r="C3416">
            <v>2.8395878659660641</v>
          </cell>
        </row>
        <row r="3417">
          <cell r="B3417">
            <v>2.1400000000000015</v>
          </cell>
          <cell r="C3417">
            <v>30.616536957325923</v>
          </cell>
        </row>
        <row r="3418">
          <cell r="B3418">
            <v>2.1800000000000015</v>
          </cell>
          <cell r="C3418">
            <v>13.682699101280914</v>
          </cell>
        </row>
        <row r="3419">
          <cell r="B3419">
            <v>2.2001416015625015</v>
          </cell>
          <cell r="C3419">
            <v>5.9200383947107431</v>
          </cell>
        </row>
        <row r="3420">
          <cell r="B3420">
            <v>2.2200000000000015</v>
          </cell>
          <cell r="C3420">
            <v>4.7657929895636402</v>
          </cell>
        </row>
        <row r="3421">
          <cell r="B3421">
            <v>2.2337479654947932</v>
          </cell>
          <cell r="C3421">
            <v>42.009202074373142</v>
          </cell>
        </row>
        <row r="3422">
          <cell r="B3422">
            <v>2.2600000000000016</v>
          </cell>
          <cell r="C3422">
            <v>51.958003752761236</v>
          </cell>
        </row>
        <row r="3423">
          <cell r="B3423">
            <v>2.2694903891643108</v>
          </cell>
          <cell r="C3423">
            <v>6.6445120471920633</v>
          </cell>
        </row>
        <row r="3424">
          <cell r="B3424">
            <v>2.3000000000000016</v>
          </cell>
          <cell r="C3424">
            <v>148.09644045331638</v>
          </cell>
        </row>
        <row r="3425">
          <cell r="B3425">
            <v>2.3400000000000016</v>
          </cell>
          <cell r="C3425">
            <v>28.572364991784003</v>
          </cell>
        </row>
        <row r="3426">
          <cell r="B3426">
            <v>2.3710838832489718</v>
          </cell>
          <cell r="C3426">
            <v>26.176514079662333</v>
          </cell>
        </row>
        <row r="3427">
          <cell r="B3427">
            <v>2.3800000000000017</v>
          </cell>
          <cell r="C3427">
            <v>15.349175115981016</v>
          </cell>
        </row>
        <row r="3428">
          <cell r="B3428">
            <v>2.409611019458505</v>
          </cell>
          <cell r="C3428">
            <v>37.45158881245306</v>
          </cell>
        </row>
        <row r="3429">
          <cell r="B3429">
            <v>2.4200000000000017</v>
          </cell>
          <cell r="C3429">
            <v>90.439011753922955</v>
          </cell>
        </row>
        <row r="3430">
          <cell r="B3430">
            <v>2.4600000000000017</v>
          </cell>
          <cell r="C3430">
            <v>1.5981017954975083</v>
          </cell>
        </row>
        <row r="3431">
          <cell r="B3431">
            <v>2.4850340796663821</v>
          </cell>
          <cell r="C3431">
            <v>31.574813513265369</v>
          </cell>
        </row>
        <row r="3432">
          <cell r="B3432">
            <v>2.5000000000000018</v>
          </cell>
          <cell r="C3432">
            <v>75.826963539923085</v>
          </cell>
        </row>
        <row r="3433">
          <cell r="B3433">
            <v>2.5025000000000013</v>
          </cell>
          <cell r="C3433">
            <v>25.499908679468426</v>
          </cell>
        </row>
        <row r="3434">
          <cell r="B3434">
            <v>2.5400000000000018</v>
          </cell>
          <cell r="C3434">
            <v>31.904927287558781</v>
          </cell>
        </row>
        <row r="3435">
          <cell r="B3435">
            <v>2.5709734462671205</v>
          </cell>
          <cell r="C3435">
            <v>7.3898439930719135</v>
          </cell>
        </row>
        <row r="3436">
          <cell r="B3436">
            <v>2.5800000000000018</v>
          </cell>
          <cell r="C3436">
            <v>30.605444825731592</v>
          </cell>
        </row>
        <row r="3437">
          <cell r="B3437">
            <v>2.6056250000000012</v>
          </cell>
          <cell r="C3437">
            <v>269.6558592530875</v>
          </cell>
        </row>
        <row r="3438">
          <cell r="B3438">
            <v>2.6200000000000019</v>
          </cell>
          <cell r="C3438">
            <v>0.52869174346821157</v>
          </cell>
        </row>
        <row r="3439">
          <cell r="B3439">
            <v>2.6350000000000016</v>
          </cell>
          <cell r="C3439">
            <v>1.2370025522559378</v>
          </cell>
        </row>
        <row r="3440">
          <cell r="B3440">
            <v>2.6600000000000019</v>
          </cell>
          <cell r="C3440">
            <v>29.144513774740254</v>
          </cell>
        </row>
        <row r="3441">
          <cell r="B3441">
            <v>2.6759375000000003</v>
          </cell>
          <cell r="C3441">
            <v>66.501659419985245</v>
          </cell>
        </row>
        <row r="3442">
          <cell r="B3442">
            <v>2.700000000000002</v>
          </cell>
          <cell r="C3442">
            <v>24.227996191363037</v>
          </cell>
        </row>
        <row r="3443">
          <cell r="B3443">
            <v>2.740000000000002</v>
          </cell>
          <cell r="C3443">
            <v>1.8522084972108834</v>
          </cell>
        </row>
        <row r="3444">
          <cell r="B3444">
            <v>2.7506250000000012</v>
          </cell>
          <cell r="C3444">
            <v>7.2875742356784352</v>
          </cell>
        </row>
        <row r="3445">
          <cell r="B3445">
            <v>2.780000000000002</v>
          </cell>
          <cell r="C3445">
            <v>8.6294786980860305</v>
          </cell>
        </row>
        <row r="3446">
          <cell r="B3446">
            <v>2.8200000000000021</v>
          </cell>
          <cell r="C3446">
            <v>9.7349573474520916</v>
          </cell>
        </row>
        <row r="3447">
          <cell r="B3447">
            <v>2.822500000000002</v>
          </cell>
          <cell r="C3447">
            <v>8.5045242631352203</v>
          </cell>
        </row>
        <row r="3448">
          <cell r="B3448">
            <v>2.8475000000000015</v>
          </cell>
          <cell r="C3448">
            <v>15.045007653547804</v>
          </cell>
        </row>
        <row r="3449">
          <cell r="B3449">
            <v>2.8600000000000021</v>
          </cell>
          <cell r="C3449">
            <v>27.639533530736529</v>
          </cell>
        </row>
        <row r="3450">
          <cell r="B3450">
            <v>2.8806250000000015</v>
          </cell>
          <cell r="C3450">
            <v>53.766520322895346</v>
          </cell>
        </row>
        <row r="3451">
          <cell r="B3451">
            <v>2.9000000000000021</v>
          </cell>
          <cell r="C3451">
            <v>16.316904017187529</v>
          </cell>
        </row>
        <row r="3452">
          <cell r="B3452">
            <v>2.9061979166666689</v>
          </cell>
          <cell r="C3452">
            <v>49.452651724236439</v>
          </cell>
        </row>
        <row r="3453">
          <cell r="B3453">
            <v>2.9400000000000022</v>
          </cell>
          <cell r="C3453">
            <v>57.099828295581631</v>
          </cell>
        </row>
        <row r="3454">
          <cell r="B3454">
            <v>2.9475000000000011</v>
          </cell>
          <cell r="C3454">
            <v>20.565620673522627</v>
          </cell>
        </row>
        <row r="3455">
          <cell r="B3455">
            <v>2.9668750000000013</v>
          </cell>
          <cell r="C3455">
            <v>14.225882659954575</v>
          </cell>
        </row>
        <row r="3456">
          <cell r="B3456">
            <v>2.9800000000000022</v>
          </cell>
          <cell r="C3456">
            <v>22.969412064541402</v>
          </cell>
        </row>
        <row r="3457">
          <cell r="B3457">
            <v>2.9816406250000025</v>
          </cell>
          <cell r="C3457">
            <v>20.893227027235543</v>
          </cell>
        </row>
        <row r="3458">
          <cell r="B3458">
            <v>3.0200000000000022</v>
          </cell>
          <cell r="C3458">
            <v>20.937561450691501</v>
          </cell>
        </row>
        <row r="3459">
          <cell r="B3459">
            <v>3.0408528645833344</v>
          </cell>
          <cell r="C3459">
            <v>12.141644315475665</v>
          </cell>
        </row>
        <row r="3460">
          <cell r="B3460">
            <v>3.0600000000000023</v>
          </cell>
          <cell r="C3460">
            <v>183.24854561263197</v>
          </cell>
        </row>
        <row r="3461">
          <cell r="B3461">
            <v>3.1000000000000023</v>
          </cell>
          <cell r="C3461">
            <v>1.3864202095609983</v>
          </cell>
        </row>
        <row r="3462">
          <cell r="B3462">
            <v>3.1292340807898311</v>
          </cell>
          <cell r="C3462">
            <v>31.661895783440279</v>
          </cell>
        </row>
        <row r="3463">
          <cell r="B3463">
            <v>3.1400000000000023</v>
          </cell>
          <cell r="C3463">
            <v>13.419558815665956</v>
          </cell>
        </row>
        <row r="3464">
          <cell r="B3464">
            <v>3.1553782527756531</v>
          </cell>
          <cell r="C3464">
            <v>1.820962903764745</v>
          </cell>
        </row>
        <row r="3465">
          <cell r="B3465">
            <v>3.1800000000000024</v>
          </cell>
          <cell r="C3465">
            <v>29.135887682876881</v>
          </cell>
        </row>
        <row r="3466">
          <cell r="B3466">
            <v>3.2200000000000024</v>
          </cell>
          <cell r="C3466">
            <v>32.962699324970714</v>
          </cell>
        </row>
        <row r="3467">
          <cell r="B3467">
            <v>3.2530729166666679</v>
          </cell>
          <cell r="C3467">
            <v>14.243682974184217</v>
          </cell>
        </row>
        <row r="3468">
          <cell r="B3468">
            <v>3.2600000000000025</v>
          </cell>
          <cell r="C3468">
            <v>18.283916417813284</v>
          </cell>
        </row>
        <row r="3469">
          <cell r="B3469">
            <v>3.3000000000000025</v>
          </cell>
          <cell r="C3469">
            <v>11.316258379563292</v>
          </cell>
        </row>
        <row r="3470">
          <cell r="B3470">
            <v>3.3050000000000024</v>
          </cell>
          <cell r="C3470">
            <v>18.446506334859631</v>
          </cell>
        </row>
        <row r="3471">
          <cell r="B3471">
            <v>3.3400000000000025</v>
          </cell>
          <cell r="C3471">
            <v>26.587507339440531</v>
          </cell>
        </row>
        <row r="3472">
          <cell r="B3472">
            <v>3.3475000000000019</v>
          </cell>
          <cell r="C3472">
            <v>9.9916470185207054</v>
          </cell>
        </row>
        <row r="3473">
          <cell r="B3473">
            <v>3.3800000000000026</v>
          </cell>
          <cell r="C3473">
            <v>21.399491402933894</v>
          </cell>
        </row>
        <row r="3474">
          <cell r="B3474">
            <v>3.4200000000000026</v>
          </cell>
          <cell r="C3474">
            <v>31.992001137374224</v>
          </cell>
        </row>
        <row r="3475">
          <cell r="B3475">
            <v>3.4600000000000026</v>
          </cell>
          <cell r="C3475">
            <v>8.6885301664764008</v>
          </cell>
        </row>
        <row r="3476">
          <cell r="B3476">
            <v>3.4700949459021313</v>
          </cell>
          <cell r="C3476">
            <v>17.862017718865975</v>
          </cell>
        </row>
        <row r="3477">
          <cell r="B3477">
            <v>3.5000000000000027</v>
          </cell>
          <cell r="C3477">
            <v>21.487866914004773</v>
          </cell>
        </row>
        <row r="3478">
          <cell r="B3478">
            <v>3.5254875338111722</v>
          </cell>
          <cell r="C3478">
            <v>11.951526971034038</v>
          </cell>
        </row>
        <row r="3479">
          <cell r="B3479">
            <v>3.5400000000000027</v>
          </cell>
          <cell r="C3479">
            <v>24.776750630393387</v>
          </cell>
        </row>
        <row r="3480">
          <cell r="B3480">
            <v>3.5430031165472107</v>
          </cell>
          <cell r="C3480">
            <v>23.083007382428246</v>
          </cell>
        </row>
        <row r="3481">
          <cell r="B3481">
            <v>3.5652182578630067</v>
          </cell>
          <cell r="C3481">
            <v>25.294897122070349</v>
          </cell>
        </row>
        <row r="3482">
          <cell r="B3482">
            <v>3.5800000000000027</v>
          </cell>
          <cell r="C3482">
            <v>73.794917976111819</v>
          </cell>
        </row>
        <row r="3483">
          <cell r="B3483">
            <v>3.6200000000000028</v>
          </cell>
          <cell r="C3483">
            <v>0.79987381922647072</v>
          </cell>
        </row>
        <row r="3484">
          <cell r="B3484">
            <v>3.6372200470599032</v>
          </cell>
          <cell r="C3484">
            <v>4.9810259344389705</v>
          </cell>
        </row>
        <row r="3485">
          <cell r="B3485">
            <v>3.6600000000000028</v>
          </cell>
          <cell r="C3485">
            <v>79.163773718608681</v>
          </cell>
        </row>
        <row r="3486">
          <cell r="B3486">
            <v>3.7000000000000028</v>
          </cell>
          <cell r="C3486">
            <v>0.82890358558057453</v>
          </cell>
        </row>
        <row r="3487">
          <cell r="B3487">
            <v>3.7400000000000029</v>
          </cell>
          <cell r="C3487">
            <v>24.406254454011073</v>
          </cell>
        </row>
        <row r="3488">
          <cell r="B3488">
            <v>3.7550000000000026</v>
          </cell>
          <cell r="C3488">
            <v>47.130712552613375</v>
          </cell>
        </row>
        <row r="3489">
          <cell r="B3489">
            <v>3.7800000000000029</v>
          </cell>
          <cell r="C3489">
            <v>20.002973542564703</v>
          </cell>
        </row>
        <row r="3490">
          <cell r="B3490">
            <v>3.8012500000000022</v>
          </cell>
          <cell r="C3490">
            <v>21.750697371436477</v>
          </cell>
        </row>
        <row r="3491">
          <cell r="B3491">
            <v>3.8200000000000029</v>
          </cell>
          <cell r="C3491">
            <v>17.144053826913719</v>
          </cell>
        </row>
        <row r="3492">
          <cell r="B3492">
            <v>3.860000000000003</v>
          </cell>
          <cell r="C3492">
            <v>6.9150994619364869</v>
          </cell>
        </row>
        <row r="3493">
          <cell r="B3493">
            <v>3.860000000000003</v>
          </cell>
          <cell r="C3493">
            <v>6.9150994619364887</v>
          </cell>
        </row>
        <row r="3494">
          <cell r="B3494">
            <v>3.900000000000003</v>
          </cell>
          <cell r="C3494">
            <v>80.098873987897321</v>
          </cell>
        </row>
        <row r="3495">
          <cell r="B3495">
            <v>3.9031250000000024</v>
          </cell>
          <cell r="C3495">
            <v>17.388623263018836</v>
          </cell>
        </row>
        <row r="3496">
          <cell r="B3496">
            <v>3.935312500000002</v>
          </cell>
          <cell r="C3496">
            <v>3.1740465723279629</v>
          </cell>
        </row>
        <row r="3497">
          <cell r="B3497">
            <v>3.9400000000000031</v>
          </cell>
          <cell r="C3497">
            <v>14.798076629115947</v>
          </cell>
        </row>
        <row r="3498">
          <cell r="B3498">
            <v>3.9517187500000048</v>
          </cell>
          <cell r="C3498">
            <v>11.085980775723462</v>
          </cell>
        </row>
        <row r="3499">
          <cell r="B3499">
            <v>3.9698437500000043</v>
          </cell>
          <cell r="C3499">
            <v>14.674088161074602</v>
          </cell>
        </row>
        <row r="3500">
          <cell r="B3500">
            <v>3.9800000000000031</v>
          </cell>
          <cell r="C3500">
            <v>13.427588651931037</v>
          </cell>
        </row>
        <row r="3501">
          <cell r="B3501">
            <v>4.0140625000000041</v>
          </cell>
          <cell r="C3501">
            <v>30.122737496914581</v>
          </cell>
        </row>
        <row r="3502">
          <cell r="B3502">
            <v>4.0200000000000031</v>
          </cell>
          <cell r="C3502">
            <v>12.834805562342963</v>
          </cell>
        </row>
        <row r="3503">
          <cell r="B3503">
            <v>4.0332812500000044</v>
          </cell>
          <cell r="C3503">
            <v>9.9316010388198865</v>
          </cell>
        </row>
        <row r="3504">
          <cell r="B3504">
            <v>4.0537109375000036</v>
          </cell>
          <cell r="C3504">
            <v>6.2430643049926315</v>
          </cell>
        </row>
        <row r="3505">
          <cell r="B3505">
            <v>4.0600000000000032</v>
          </cell>
          <cell r="C3505">
            <v>20.429207493131429</v>
          </cell>
        </row>
        <row r="3506">
          <cell r="B3506">
            <v>4.1000000000000032</v>
          </cell>
          <cell r="C3506">
            <v>4.8452430476937645</v>
          </cell>
        </row>
        <row r="3507">
          <cell r="B3507">
            <v>4.1225000000000067</v>
          </cell>
          <cell r="C3507">
            <v>25.456237047053786</v>
          </cell>
        </row>
        <row r="3508">
          <cell r="B3508">
            <v>4.1400000000000032</v>
          </cell>
          <cell r="C3508">
            <v>14.132201086004583</v>
          </cell>
        </row>
        <row r="3509">
          <cell r="B3509">
            <v>4.1652734375000033</v>
          </cell>
          <cell r="C3509">
            <v>21.61267875726584</v>
          </cell>
        </row>
        <row r="3510">
          <cell r="B3510">
            <v>4.1786547851562545</v>
          </cell>
          <cell r="C3510">
            <v>16.519965878863626</v>
          </cell>
        </row>
        <row r="3511">
          <cell r="B3511">
            <v>4.1800000000000033</v>
          </cell>
          <cell r="C3511">
            <v>17.864558675601689</v>
          </cell>
        </row>
        <row r="3512">
          <cell r="B3512">
            <v>4.1917260742187565</v>
          </cell>
          <cell r="C3512">
            <v>24.958332394553956</v>
          </cell>
        </row>
        <row r="3513">
          <cell r="B3513">
            <v>4.2200000000000033</v>
          </cell>
          <cell r="C3513">
            <v>25.881786342130923</v>
          </cell>
        </row>
        <row r="3514">
          <cell r="B3514">
            <v>4.2600000000000033</v>
          </cell>
          <cell r="C3514">
            <v>30.59294970101422</v>
          </cell>
        </row>
        <row r="3515">
          <cell r="B3515">
            <v>4.2975146280924514</v>
          </cell>
          <cell r="C3515">
            <v>24.346328145746867</v>
          </cell>
        </row>
        <row r="3516">
          <cell r="B3516">
            <v>4.3000000000000034</v>
          </cell>
          <cell r="C3516">
            <v>31.610485728265843</v>
          </cell>
        </row>
        <row r="3517">
          <cell r="B3517">
            <v>4.3400000000000034</v>
          </cell>
          <cell r="C3517">
            <v>0.61419722320907333</v>
          </cell>
        </row>
        <row r="3518">
          <cell r="B3518">
            <v>4.3675788158265609</v>
          </cell>
          <cell r="C3518">
            <v>2.2727501224016362</v>
          </cell>
        </row>
        <row r="3519">
          <cell r="B3519">
            <v>4.3800000000000034</v>
          </cell>
          <cell r="C3519">
            <v>1.9029475770986153</v>
          </cell>
        </row>
        <row r="3520">
          <cell r="B3520">
            <v>4.4200000000000035</v>
          </cell>
          <cell r="C3520">
            <v>18.383739245059779</v>
          </cell>
        </row>
        <row r="3521">
          <cell r="B3521">
            <v>4.4600000000000035</v>
          </cell>
          <cell r="C3521">
            <v>16.094860989250652</v>
          </cell>
        </row>
        <row r="3522">
          <cell r="B3522">
            <v>4.5000000000000036</v>
          </cell>
          <cell r="C3522">
            <v>27.315092636102722</v>
          </cell>
        </row>
        <row r="3523">
          <cell r="B3523">
            <v>4.5222081087842776</v>
          </cell>
          <cell r="C3523">
            <v>28.136740434245354</v>
          </cell>
        </row>
        <row r="3524">
          <cell r="B3524">
            <v>4.5400000000000036</v>
          </cell>
          <cell r="C3524">
            <v>42.694279046524471</v>
          </cell>
        </row>
        <row r="3525">
          <cell r="B3525">
            <v>4.542500000000004</v>
          </cell>
          <cell r="C3525">
            <v>52.137494684261277</v>
          </cell>
        </row>
        <row r="3526">
          <cell r="B3526">
            <v>4.5800000000000036</v>
          </cell>
          <cell r="C3526">
            <v>1.2997436832701443</v>
          </cell>
        </row>
        <row r="3527">
          <cell r="B3527">
            <v>4.6200000000000037</v>
          </cell>
          <cell r="C3527">
            <v>50.977309238403201</v>
          </cell>
        </row>
        <row r="3528">
          <cell r="B3528">
            <v>4.6600000000000037</v>
          </cell>
          <cell r="C3528">
            <v>1.2465222886707281</v>
          </cell>
        </row>
        <row r="3529">
          <cell r="B3529">
            <v>4.7000000000000037</v>
          </cell>
          <cell r="C3529">
            <v>12.448480560985383</v>
          </cell>
        </row>
        <row r="3530">
          <cell r="B3530">
            <v>4.7114062500000049</v>
          </cell>
          <cell r="C3530">
            <v>1.6603500162281661</v>
          </cell>
        </row>
        <row r="3531">
          <cell r="B3531">
            <v>4.7400000000000038</v>
          </cell>
          <cell r="C3531">
            <v>15.267383347414382</v>
          </cell>
        </row>
        <row r="3532">
          <cell r="B3532">
            <v>4.7800000000000038</v>
          </cell>
          <cell r="C3532">
            <v>13.957130668697335</v>
          </cell>
        </row>
        <row r="3533">
          <cell r="B3533">
            <v>4.8050000000000077</v>
          </cell>
          <cell r="C3533">
            <v>25.256469920606879</v>
          </cell>
        </row>
        <row r="3534">
          <cell r="B3534">
            <v>4.8200000000000038</v>
          </cell>
          <cell r="C3534">
            <v>11.5041473835972</v>
          </cell>
        </row>
        <row r="3535">
          <cell r="B3535">
            <v>4.8300000000000054</v>
          </cell>
          <cell r="C3535">
            <v>32.648485138034467</v>
          </cell>
        </row>
        <row r="3536">
          <cell r="B3536">
            <v>4.8600000000000039</v>
          </cell>
          <cell r="C3536">
            <v>54.85892178950315</v>
          </cell>
        </row>
        <row r="3537">
          <cell r="B3537">
            <v>4.8691343306407484</v>
          </cell>
          <cell r="C3537">
            <v>19.353161515711324</v>
          </cell>
        </row>
        <row r="3538">
          <cell r="B3538">
            <v>4.9000000000000039</v>
          </cell>
          <cell r="C3538">
            <v>2.5294293932623613</v>
          </cell>
        </row>
        <row r="3539">
          <cell r="B3539">
            <v>4.908668501421702</v>
          </cell>
          <cell r="C3539">
            <v>2.0306799655459695</v>
          </cell>
        </row>
        <row r="3540">
          <cell r="B3540">
            <v>4.9400000000000039</v>
          </cell>
          <cell r="C3540">
            <v>44.166209447237215</v>
          </cell>
        </row>
        <row r="3541">
          <cell r="B3541">
            <v>4.980000000000004</v>
          </cell>
          <cell r="C3541">
            <v>47.010983344662719</v>
          </cell>
        </row>
        <row r="3542">
          <cell r="B3542">
            <v>5.020000000000004</v>
          </cell>
          <cell r="C3542">
            <v>0.53036681022008525</v>
          </cell>
        </row>
        <row r="3543">
          <cell r="B3543">
            <v>5.0600000000000041</v>
          </cell>
          <cell r="C3543">
            <v>11.097370503980761</v>
          </cell>
        </row>
        <row r="3544">
          <cell r="B3544">
            <v>5.1000000000000041</v>
          </cell>
          <cell r="C3544">
            <v>24.120526502501001</v>
          </cell>
        </row>
        <row r="3545">
          <cell r="B3545">
            <v>5.1212500000000079</v>
          </cell>
          <cell r="C3545">
            <v>41.036458859631637</v>
          </cell>
        </row>
        <row r="3546">
          <cell r="B3546">
            <v>5.1400000000000041</v>
          </cell>
          <cell r="C3546">
            <v>31.021732438988792</v>
          </cell>
        </row>
        <row r="3547">
          <cell r="B3547">
            <v>5.1512500000000081</v>
          </cell>
          <cell r="C3547">
            <v>19.539992698484472</v>
          </cell>
        </row>
        <row r="3548">
          <cell r="B3548">
            <v>5.1800000000000042</v>
          </cell>
          <cell r="C3548">
            <v>34.253091309403892</v>
          </cell>
        </row>
        <row r="3549">
          <cell r="B3549">
            <v>5.2200000000000042</v>
          </cell>
          <cell r="C3549">
            <v>1.523005579373907</v>
          </cell>
        </row>
        <row r="3550">
          <cell r="B3550">
            <v>5.235486174168825</v>
          </cell>
          <cell r="C3550">
            <v>1.2163621127512139</v>
          </cell>
        </row>
        <row r="3551">
          <cell r="B3551">
            <v>5.2600000000000042</v>
          </cell>
          <cell r="C3551">
            <v>28.55614948850052</v>
          </cell>
        </row>
        <row r="3552">
          <cell r="B3552">
            <v>5.2982631125725046</v>
          </cell>
          <cell r="C3552">
            <v>12.964454237171372</v>
          </cell>
        </row>
        <row r="3553">
          <cell r="B3553">
            <v>5.3000000000000043</v>
          </cell>
          <cell r="C3553">
            <v>14.145426790693866</v>
          </cell>
        </row>
        <row r="3554">
          <cell r="B3554">
            <v>5.3136844371374945</v>
          </cell>
          <cell r="C3554">
            <v>19.529771504823746</v>
          </cell>
        </row>
        <row r="3555">
          <cell r="B3555">
            <v>5.3400000000000043</v>
          </cell>
          <cell r="C3555">
            <v>16.29774423030365</v>
          </cell>
        </row>
        <row r="3556">
          <cell r="B3556">
            <v>5.3717351407156331</v>
          </cell>
          <cell r="C3556">
            <v>20.375286985546442</v>
          </cell>
        </row>
        <row r="3557">
          <cell r="B3557">
            <v>5.3800000000000043</v>
          </cell>
          <cell r="C3557">
            <v>25.497801366845671</v>
          </cell>
        </row>
        <row r="3558">
          <cell r="B3558">
            <v>5.3895024765474018</v>
          </cell>
          <cell r="C3558">
            <v>5.6826683793801962</v>
          </cell>
        </row>
        <row r="3559">
          <cell r="B3559">
            <v>5.4200000000000044</v>
          </cell>
          <cell r="C3559">
            <v>32.959123961591445</v>
          </cell>
        </row>
        <row r="3560">
          <cell r="B3560">
            <v>5.4200000000000044</v>
          </cell>
          <cell r="C3560">
            <v>32.959123961591445</v>
          </cell>
        </row>
        <row r="3561">
          <cell r="B3561">
            <v>5.4600000000000044</v>
          </cell>
          <cell r="C3561">
            <v>1.0697505570871662</v>
          </cell>
        </row>
        <row r="3562">
          <cell r="B3562">
            <v>5.4875000000000087</v>
          </cell>
          <cell r="C3562">
            <v>40.019779871476381</v>
          </cell>
        </row>
        <row r="3563">
          <cell r="B3563">
            <v>5.5000000000000044</v>
          </cell>
          <cell r="C3563">
            <v>126.36679931162183</v>
          </cell>
        </row>
        <row r="3564">
          <cell r="B3564">
            <v>5.5400000000000045</v>
          </cell>
          <cell r="C3564">
            <v>41.999828976908894</v>
          </cell>
        </row>
        <row r="3565">
          <cell r="B3565">
            <v>5.5431250000000052</v>
          </cell>
          <cell r="C3565">
            <v>46.540969791046905</v>
          </cell>
        </row>
        <row r="3566">
          <cell r="B3566">
            <v>5.5800000000000045</v>
          </cell>
          <cell r="C3566">
            <v>2.3228922521415791</v>
          </cell>
        </row>
        <row r="3567">
          <cell r="B3567">
            <v>5.6200000000000045</v>
          </cell>
          <cell r="C3567">
            <v>36.975369054199263</v>
          </cell>
        </row>
        <row r="3568">
          <cell r="B3568">
            <v>5.655729166666676</v>
          </cell>
          <cell r="C3568">
            <v>14.776992065519126</v>
          </cell>
        </row>
        <row r="3569">
          <cell r="B3569">
            <v>5.6600000000000046</v>
          </cell>
          <cell r="C3569">
            <v>20.914186616683349</v>
          </cell>
        </row>
        <row r="3570">
          <cell r="B3570">
            <v>5.6706250000000047</v>
          </cell>
          <cell r="C3570">
            <v>9.7085169079357225</v>
          </cell>
        </row>
        <row r="3571">
          <cell r="B3571">
            <v>5.7000000000000046</v>
          </cell>
          <cell r="C3571">
            <v>23.658882001456501</v>
          </cell>
        </row>
        <row r="3572">
          <cell r="B3572">
            <v>5.7306250000000096</v>
          </cell>
          <cell r="C3572">
            <v>57.776252500875756</v>
          </cell>
        </row>
        <row r="3573">
          <cell r="B3573">
            <v>5.7400000000000047</v>
          </cell>
          <cell r="C3573">
            <v>9.8970774794185363</v>
          </cell>
        </row>
        <row r="3574">
          <cell r="B3574">
            <v>5.7800000000000047</v>
          </cell>
          <cell r="C3574">
            <v>25.753600257354616</v>
          </cell>
        </row>
        <row r="3575">
          <cell r="B3575">
            <v>5.787460937500005</v>
          </cell>
          <cell r="C3575">
            <v>8.2997042881805996</v>
          </cell>
        </row>
        <row r="3576">
          <cell r="B3576">
            <v>5.8200000000000047</v>
          </cell>
          <cell r="C3576">
            <v>30.252403335198906</v>
          </cell>
        </row>
        <row r="3577">
          <cell r="B3577">
            <v>5.8276562500000058</v>
          </cell>
          <cell r="C3577">
            <v>29.202916092506516</v>
          </cell>
        </row>
        <row r="3578">
          <cell r="B3578">
            <v>5.8600000000000048</v>
          </cell>
          <cell r="C3578">
            <v>35.669882990433535</v>
          </cell>
        </row>
        <row r="3579">
          <cell r="B3579">
            <v>5.8656250000000059</v>
          </cell>
          <cell r="C3579">
            <v>100.42049673256959</v>
          </cell>
        </row>
        <row r="3580">
          <cell r="B3580">
            <v>5.9000000000000048</v>
          </cell>
          <cell r="C3580">
            <v>209.19343967051455</v>
          </cell>
        </row>
        <row r="3581">
          <cell r="B3581">
            <v>5.9226171875000055</v>
          </cell>
          <cell r="C3581">
            <v>1.8626018802866535</v>
          </cell>
        </row>
        <row r="3582">
          <cell r="B3582">
            <v>5.9400000000000048</v>
          </cell>
          <cell r="C3582">
            <v>29.212143651566532</v>
          </cell>
        </row>
        <row r="3583">
          <cell r="B3583">
            <v>5.9800000000000049</v>
          </cell>
          <cell r="C3583">
            <v>28.962749163204371</v>
          </cell>
        </row>
        <row r="3584">
          <cell r="B3584">
            <v>5.9831494140625034</v>
          </cell>
          <cell r="C3584">
            <v>37.051269564052788</v>
          </cell>
        </row>
        <row r="3585">
          <cell r="B3585">
            <v>6.0200000000000049</v>
          </cell>
          <cell r="C3585">
            <v>1.142076793426416</v>
          </cell>
        </row>
        <row r="3586">
          <cell r="B3586">
            <v>6.0600000000000049</v>
          </cell>
          <cell r="C3586">
            <v>27.611253090057605</v>
          </cell>
        </row>
        <row r="3587">
          <cell r="B3587">
            <v>6.100000000000005</v>
          </cell>
          <cell r="C3587">
            <v>9.4284197210478027</v>
          </cell>
        </row>
        <row r="3588">
          <cell r="B3588">
            <v>6.1125000000000069</v>
          </cell>
          <cell r="C3588">
            <v>14.569154866325022</v>
          </cell>
        </row>
        <row r="3589">
          <cell r="B3589">
            <v>6.140000000000005</v>
          </cell>
          <cell r="C3589">
            <v>25.261067518573572</v>
          </cell>
        </row>
        <row r="3590">
          <cell r="B3590">
            <v>6.1710546875000043</v>
          </cell>
          <cell r="C3590">
            <v>22.235360916912725</v>
          </cell>
        </row>
        <row r="3591">
          <cell r="B3591">
            <v>6.180000000000005</v>
          </cell>
          <cell r="C3591">
            <v>25.053765382049729</v>
          </cell>
        </row>
        <row r="3592">
          <cell r="B3592">
            <v>6.2200000000000051</v>
          </cell>
          <cell r="C3592">
            <v>70.746316352654532</v>
          </cell>
        </row>
        <row r="3593">
          <cell r="B3593">
            <v>6.2600000000000051</v>
          </cell>
          <cell r="C3593">
            <v>2.0395037700798544</v>
          </cell>
        </row>
        <row r="3594">
          <cell r="B3594">
            <v>6.2899046715293983</v>
          </cell>
          <cell r="C3594">
            <v>8.9638435951636026</v>
          </cell>
        </row>
        <row r="3595">
          <cell r="B3595">
            <v>6.3000000000000052</v>
          </cell>
          <cell r="C3595">
            <v>52.846566838588224</v>
          </cell>
        </row>
        <row r="3596">
          <cell r="B3596">
            <v>6.3006309580294184</v>
          </cell>
          <cell r="C3596">
            <v>9.4779137708476107</v>
          </cell>
        </row>
        <row r="3597">
          <cell r="B3597">
            <v>6.3400000000000052</v>
          </cell>
          <cell r="C3597">
            <v>18.522909479665465</v>
          </cell>
        </row>
        <row r="3598">
          <cell r="B3598">
            <v>6.3688556401740648</v>
          </cell>
          <cell r="C3598">
            <v>24.346387028707287</v>
          </cell>
        </row>
        <row r="3599">
          <cell r="B3599">
            <v>6.3800000000000052</v>
          </cell>
          <cell r="C3599">
            <v>13.386627024232187</v>
          </cell>
        </row>
        <row r="3600">
          <cell r="B3600">
            <v>6.4111443598259497</v>
          </cell>
          <cell r="C3600">
            <v>7.2481419438926817</v>
          </cell>
        </row>
        <row r="3601">
          <cell r="B3601">
            <v>6.4200000000000053</v>
          </cell>
          <cell r="C3601">
            <v>66.747442433158596</v>
          </cell>
        </row>
        <row r="3602">
          <cell r="B3602">
            <v>6.4600000000000053</v>
          </cell>
          <cell r="C3602">
            <v>2.6557615234389034</v>
          </cell>
        </row>
        <row r="3603">
          <cell r="B3603">
            <v>6.4625000000000057</v>
          </cell>
          <cell r="C3603">
            <v>3.7965308858131332</v>
          </cell>
        </row>
        <row r="3604">
          <cell r="B3604">
            <v>6.4759375000000086</v>
          </cell>
          <cell r="C3604">
            <v>31.859383304563483</v>
          </cell>
        </row>
        <row r="3605">
          <cell r="B3605">
            <v>6.5000000000000053</v>
          </cell>
          <cell r="C3605">
            <v>218.25644439980303</v>
          </cell>
        </row>
        <row r="3606">
          <cell r="B3606">
            <v>6.5400000000000054</v>
          </cell>
          <cell r="C3606">
            <v>27.953519265423679</v>
          </cell>
        </row>
        <row r="3607">
          <cell r="B3607">
            <v>6.5581250000000084</v>
          </cell>
          <cell r="C3607">
            <v>85.170717611983662</v>
          </cell>
        </row>
        <row r="3608">
          <cell r="B3608">
            <v>6.570156250000009</v>
          </cell>
          <cell r="C3608">
            <v>0.616691851727458</v>
          </cell>
        </row>
        <row r="3609">
          <cell r="B3609">
            <v>6.5800000000000054</v>
          </cell>
          <cell r="C3609">
            <v>23.423975280317094</v>
          </cell>
        </row>
        <row r="3610">
          <cell r="B3610">
            <v>6.6200000000000054</v>
          </cell>
          <cell r="C3610">
            <v>0.83470861102489746</v>
          </cell>
        </row>
        <row r="3611">
          <cell r="B3611">
            <v>6.6457737786429307</v>
          </cell>
          <cell r="C3611">
            <v>0.80184528769316465</v>
          </cell>
        </row>
        <row r="3612">
          <cell r="B3612">
            <v>6.6600000000000055</v>
          </cell>
          <cell r="C3612">
            <v>2.0744413697176411</v>
          </cell>
        </row>
        <row r="3613">
          <cell r="B3613">
            <v>6.7000000000000055</v>
          </cell>
          <cell r="C3613">
            <v>14.984971725322177</v>
          </cell>
        </row>
        <row r="3614">
          <cell r="B3614">
            <v>6.7200000000000086</v>
          </cell>
          <cell r="C3614">
            <v>20.577891049111969</v>
          </cell>
        </row>
        <row r="3615">
          <cell r="B3615">
            <v>6.7400000000000055</v>
          </cell>
          <cell r="C3615">
            <v>18.914281459494422</v>
          </cell>
        </row>
        <row r="3616">
          <cell r="B3616">
            <v>6.7679687500000076</v>
          </cell>
          <cell r="C3616">
            <v>29.757514730417942</v>
          </cell>
        </row>
        <row r="3617">
          <cell r="B3617">
            <v>6.7800000000000056</v>
          </cell>
          <cell r="C3617">
            <v>26.897475715327445</v>
          </cell>
        </row>
        <row r="3618">
          <cell r="B3618">
            <v>6.7871777343750068</v>
          </cell>
          <cell r="C3618">
            <v>41.52303054768538</v>
          </cell>
        </row>
        <row r="3619">
          <cell r="B3619">
            <v>6.8200000000000056</v>
          </cell>
          <cell r="C3619">
            <v>1.0387652078014511</v>
          </cell>
        </row>
        <row r="3620">
          <cell r="B3620">
            <v>6.8219389327438389</v>
          </cell>
          <cell r="C3620">
            <v>1.1932362798262961</v>
          </cell>
        </row>
        <row r="3621">
          <cell r="B3621">
            <v>6.8574721772703269</v>
          </cell>
          <cell r="C3621">
            <v>29.933089153116491</v>
          </cell>
        </row>
        <row r="3622">
          <cell r="B3622">
            <v>6.8600000000000056</v>
          </cell>
          <cell r="C3622">
            <v>6.3915087889988662</v>
          </cell>
        </row>
        <row r="3623">
          <cell r="B3623">
            <v>6.8957812500000122</v>
          </cell>
          <cell r="C3623">
            <v>36.061748598615317</v>
          </cell>
        </row>
        <row r="3624">
          <cell r="B3624">
            <v>6.9000000000000057</v>
          </cell>
          <cell r="C3624">
            <v>42.714029339986119</v>
          </cell>
        </row>
        <row r="3625">
          <cell r="B3625">
            <v>6.9151562500000079</v>
          </cell>
          <cell r="C3625">
            <v>152.21875762574419</v>
          </cell>
        </row>
        <row r="3626">
          <cell r="B3626">
            <v>6.9400000000000057</v>
          </cell>
          <cell r="C3626">
            <v>21.798590719188272</v>
          </cell>
        </row>
        <row r="3627">
          <cell r="B3627">
            <v>6.9573632812500081</v>
          </cell>
          <cell r="C3627">
            <v>11.6327957343397</v>
          </cell>
        </row>
        <row r="3628">
          <cell r="B3628">
            <v>6.9800000000000058</v>
          </cell>
          <cell r="C3628">
            <v>29.16858347967387</v>
          </cell>
        </row>
        <row r="3629">
          <cell r="B3629">
            <v>7.0064062500000093</v>
          </cell>
          <cell r="C3629">
            <v>1.6998481397351859</v>
          </cell>
        </row>
        <row r="3630">
          <cell r="B3630">
            <v>7.0200000000000058</v>
          </cell>
          <cell r="C3630">
            <v>18.758143441336763</v>
          </cell>
        </row>
        <row r="3631">
          <cell r="B3631">
            <v>7.0500937500000047</v>
          </cell>
          <cell r="C3631">
            <v>20.596457693472946</v>
          </cell>
        </row>
        <row r="3632">
          <cell r="B3632">
            <v>7.0600000000000058</v>
          </cell>
          <cell r="C3632">
            <v>22.81201931810492</v>
          </cell>
        </row>
        <row r="3633">
          <cell r="B3633">
            <v>7.0650000000000066</v>
          </cell>
          <cell r="C3633">
            <v>34.521238512404146</v>
          </cell>
        </row>
        <row r="3634">
          <cell r="B3634">
            <v>7.1000000000000059</v>
          </cell>
          <cell r="C3634">
            <v>1.7367693450816781</v>
          </cell>
        </row>
        <row r="3635">
          <cell r="B3635">
            <v>7.137681472460029</v>
          </cell>
          <cell r="C3635">
            <v>45.056614698719429</v>
          </cell>
        </row>
        <row r="3636">
          <cell r="B3636">
            <v>7.1400000000000059</v>
          </cell>
          <cell r="C3636">
            <v>13.727899076615305</v>
          </cell>
        </row>
        <row r="3637">
          <cell r="B3637">
            <v>7.1609398768373396</v>
          </cell>
          <cell r="C3637">
            <v>27.144474863874997</v>
          </cell>
        </row>
        <row r="3638">
          <cell r="B3638">
            <v>7.1734398768373415</v>
          </cell>
          <cell r="C3638">
            <v>17.130985639948815</v>
          </cell>
        </row>
        <row r="3639">
          <cell r="B3639">
            <v>7.1800000000000059</v>
          </cell>
          <cell r="C3639">
            <v>15.501623715328609</v>
          </cell>
        </row>
        <row r="3640">
          <cell r="B3640">
            <v>7.220000000000006</v>
          </cell>
          <cell r="C3640">
            <v>25.512424009009376</v>
          </cell>
        </row>
        <row r="3641">
          <cell r="B3641">
            <v>7.2325000000000061</v>
          </cell>
          <cell r="C3641">
            <v>24.528549568757207</v>
          </cell>
        </row>
        <row r="3642">
          <cell r="B3642">
            <v>7.260000000000006</v>
          </cell>
          <cell r="C3642">
            <v>54.604018868956139</v>
          </cell>
        </row>
        <row r="3643">
          <cell r="B3643">
            <v>7.2762109375000019</v>
          </cell>
          <cell r="C3643">
            <v>9.2392002817309251</v>
          </cell>
        </row>
        <row r="3644">
          <cell r="B3644">
            <v>7.300000000000006</v>
          </cell>
          <cell r="C3644">
            <v>17.724176059627666</v>
          </cell>
        </row>
        <row r="3645">
          <cell r="B3645">
            <v>7.300000000000006</v>
          </cell>
          <cell r="C3645">
            <v>17.724176059627666</v>
          </cell>
        </row>
        <row r="3646">
          <cell r="B3646">
            <v>7.3206250000000095</v>
          </cell>
          <cell r="C3646">
            <v>48.946188102345253</v>
          </cell>
        </row>
        <row r="3647">
          <cell r="B3647">
            <v>7.3400000000000061</v>
          </cell>
          <cell r="C3647">
            <v>23.370150839036754</v>
          </cell>
        </row>
        <row r="3648">
          <cell r="B3648">
            <v>7.3493750000000082</v>
          </cell>
          <cell r="C3648">
            <v>36.231020160718089</v>
          </cell>
        </row>
        <row r="3649">
          <cell r="B3649">
            <v>7.3800000000000061</v>
          </cell>
          <cell r="C3649">
            <v>13.93461872016926</v>
          </cell>
        </row>
        <row r="3650">
          <cell r="B3650">
            <v>7.4200000000000061</v>
          </cell>
          <cell r="C3650">
            <v>28.035116878965521</v>
          </cell>
        </row>
        <row r="3651">
          <cell r="B3651">
            <v>7.4600000000000062</v>
          </cell>
          <cell r="C3651">
            <v>0.51612599885520338</v>
          </cell>
        </row>
        <row r="3652">
          <cell r="B3652">
            <v>7.5000000000000062</v>
          </cell>
          <cell r="C3652">
            <v>0.41266987107465886</v>
          </cell>
        </row>
        <row r="3653">
          <cell r="B3653">
            <v>7.5400000000000063</v>
          </cell>
          <cell r="C3653">
            <v>21.235057454163083</v>
          </cell>
        </row>
        <row r="3654">
          <cell r="B3654">
            <v>7.5400000000000063</v>
          </cell>
          <cell r="C3654">
            <v>21.235057454163083</v>
          </cell>
        </row>
        <row r="3655">
          <cell r="B3655">
            <v>7.5800000000000063</v>
          </cell>
          <cell r="C3655">
            <v>14.263405863591794</v>
          </cell>
        </row>
        <row r="3656">
          <cell r="B3656">
            <v>7.5887500000000081</v>
          </cell>
          <cell r="C3656">
            <v>56.034609626490074</v>
          </cell>
        </row>
        <row r="3657">
          <cell r="B3657">
            <v>7.6103125000000125</v>
          </cell>
          <cell r="C3657">
            <v>20.60566805729384</v>
          </cell>
        </row>
        <row r="3658">
          <cell r="B3658">
            <v>7.6200000000000063</v>
          </cell>
          <cell r="C3658">
            <v>12.418192310379327</v>
          </cell>
        </row>
        <row r="3659">
          <cell r="B3659">
            <v>7.6600000000000064</v>
          </cell>
          <cell r="C3659">
            <v>7.7944901659083063</v>
          </cell>
        </row>
        <row r="3660">
          <cell r="B3660">
            <v>7.6850000000000103</v>
          </cell>
          <cell r="C3660">
            <v>7.0022844446132</v>
          </cell>
        </row>
        <row r="3661">
          <cell r="B3661">
            <v>7.7000000000000064</v>
          </cell>
          <cell r="C3661">
            <v>13.683753976683597</v>
          </cell>
        </row>
        <row r="3662">
          <cell r="B3662">
            <v>7.7062500000000043</v>
          </cell>
          <cell r="C3662">
            <v>10.769134062240147</v>
          </cell>
        </row>
        <row r="3663">
          <cell r="B3663">
            <v>7.7400000000000064</v>
          </cell>
          <cell r="C3663">
            <v>5.9770490981374129</v>
          </cell>
        </row>
        <row r="3664">
          <cell r="B3664">
            <v>7.7537500000000072</v>
          </cell>
          <cell r="C3664">
            <v>22.355554710890974</v>
          </cell>
        </row>
        <row r="3665">
          <cell r="B3665">
            <v>7.7800000000000065</v>
          </cell>
          <cell r="C3665">
            <v>12.238325904237112</v>
          </cell>
        </row>
        <row r="3666">
          <cell r="B3666">
            <v>7.8200000000000065</v>
          </cell>
          <cell r="C3666">
            <v>0.5064136294057211</v>
          </cell>
        </row>
        <row r="3667">
          <cell r="B3667">
            <v>7.8400000000000096</v>
          </cell>
          <cell r="C3667">
            <v>52.603076057734988</v>
          </cell>
        </row>
        <row r="3668">
          <cell r="B3668">
            <v>7.8600000000000065</v>
          </cell>
          <cell r="C3668">
            <v>457.5620495016704</v>
          </cell>
        </row>
        <row r="3669">
          <cell r="B3669">
            <v>7.9000000000000066</v>
          </cell>
          <cell r="C3669">
            <v>0.47386313782860845</v>
          </cell>
        </row>
        <row r="3670">
          <cell r="B3670">
            <v>7.9400000000000066</v>
          </cell>
          <cell r="C3670">
            <v>23.474951887987327</v>
          </cell>
        </row>
        <row r="3671">
          <cell r="B3671">
            <v>7.9800000000000066</v>
          </cell>
          <cell r="C3671">
            <v>63.411571933318299</v>
          </cell>
        </row>
        <row r="3672">
          <cell r="B3672">
            <v>7.983779183215403</v>
          </cell>
          <cell r="C3672">
            <v>41.769314318902552</v>
          </cell>
        </row>
        <row r="3673">
          <cell r="B3673">
            <v>8.0200000000000067</v>
          </cell>
          <cell r="C3673">
            <v>125.3048061968943</v>
          </cell>
        </row>
        <row r="3674">
          <cell r="B3674">
            <v>8.0600000000000058</v>
          </cell>
          <cell r="C3674">
            <v>56.276128698709755</v>
          </cell>
        </row>
        <row r="3675">
          <cell r="B3675">
            <v>8.0600000000000058</v>
          </cell>
          <cell r="C3675">
            <v>56.276128698709755</v>
          </cell>
        </row>
        <row r="3676">
          <cell r="B3676">
            <v>8.100000000000005</v>
          </cell>
          <cell r="C3676">
            <v>13.974256237437736</v>
          </cell>
        </row>
        <row r="3677">
          <cell r="B3677">
            <v>8.1283333333333303</v>
          </cell>
          <cell r="C3677">
            <v>51.405695000685974</v>
          </cell>
        </row>
        <row r="3678">
          <cell r="B3678">
            <v>8.1400000000000041</v>
          </cell>
          <cell r="C3678">
            <v>23.978889753036995</v>
          </cell>
        </row>
        <row r="3679">
          <cell r="B3679">
            <v>8.1629273265185809</v>
          </cell>
          <cell r="C3679">
            <v>99.90871149681125</v>
          </cell>
        </row>
        <row r="3680">
          <cell r="B3680">
            <v>8.1800000000000033</v>
          </cell>
          <cell r="C3680">
            <v>37.195515564871314</v>
          </cell>
        </row>
        <row r="3681">
          <cell r="B3681">
            <v>8.2200000000000024</v>
          </cell>
          <cell r="C3681">
            <v>0.60838344089641994</v>
          </cell>
        </row>
        <row r="3682">
          <cell r="B3682">
            <v>8.2600000000000016</v>
          </cell>
          <cell r="C3682">
            <v>12.181726841581282</v>
          </cell>
        </row>
        <row r="3683">
          <cell r="B3683">
            <v>8.3000000000000007</v>
          </cell>
          <cell r="C3683">
            <v>6.6645021080713738</v>
          </cell>
        </row>
        <row r="3684">
          <cell r="B3684">
            <v>8.3121875000000021</v>
          </cell>
          <cell r="C3684">
            <v>20.188467719073152</v>
          </cell>
        </row>
        <row r="3685">
          <cell r="B3685">
            <v>8.3314583333333321</v>
          </cell>
          <cell r="C3685">
            <v>31.207158103799426</v>
          </cell>
        </row>
        <row r="3686">
          <cell r="B3686">
            <v>8.34</v>
          </cell>
          <cell r="C3686">
            <v>19.085400980240962</v>
          </cell>
        </row>
        <row r="3687">
          <cell r="B3687">
            <v>8.379999999999999</v>
          </cell>
          <cell r="C3687">
            <v>23.72075569512517</v>
          </cell>
        </row>
        <row r="3688">
          <cell r="B3688">
            <v>8.3985937499999963</v>
          </cell>
          <cell r="C3688">
            <v>14.989274594634004</v>
          </cell>
        </row>
        <row r="3689">
          <cell r="B3689">
            <v>8.4199999999999982</v>
          </cell>
          <cell r="C3689">
            <v>70.923306081369304</v>
          </cell>
        </row>
        <row r="3690">
          <cell r="B3690">
            <v>8.4599999999999973</v>
          </cell>
          <cell r="C3690">
            <v>1.1559975171191492</v>
          </cell>
        </row>
        <row r="3691">
          <cell r="B3691">
            <v>8.4648278444744101</v>
          </cell>
          <cell r="C3691">
            <v>6.2225955317695751</v>
          </cell>
        </row>
        <row r="3692">
          <cell r="B3692">
            <v>8.4999999999999964</v>
          </cell>
          <cell r="C3692">
            <v>25.624768697401056</v>
          </cell>
        </row>
        <row r="3693">
          <cell r="B3693">
            <v>8.5249999999999915</v>
          </cell>
          <cell r="C3693">
            <v>9.4089488619739932</v>
          </cell>
        </row>
        <row r="3694">
          <cell r="B3694">
            <v>8.5362499999999883</v>
          </cell>
          <cell r="C3694">
            <v>59.013178146170802</v>
          </cell>
        </row>
        <row r="3695">
          <cell r="B3695">
            <v>8.5399999999999956</v>
          </cell>
          <cell r="C3695">
            <v>13.632669469871624</v>
          </cell>
        </row>
        <row r="3696">
          <cell r="B3696">
            <v>8.5799999999999947</v>
          </cell>
          <cell r="C3696">
            <v>29.812096919216078</v>
          </cell>
        </row>
        <row r="3697">
          <cell r="B3697">
            <v>8.6199999999999939</v>
          </cell>
          <cell r="C3697">
            <v>33.952204486332086</v>
          </cell>
        </row>
        <row r="3698">
          <cell r="B3698">
            <v>8.659999999999993</v>
          </cell>
          <cell r="C3698">
            <v>1.5766808037272393</v>
          </cell>
        </row>
        <row r="3699">
          <cell r="B3699">
            <v>8.6999999999999922</v>
          </cell>
          <cell r="C3699">
            <v>90.329755116802261</v>
          </cell>
        </row>
        <row r="3700">
          <cell r="B3700">
            <v>8.7399999999999913</v>
          </cell>
          <cell r="C3700">
            <v>0.29354089599665623</v>
          </cell>
        </row>
        <row r="3701">
          <cell r="B3701">
            <v>8.7799999999999905</v>
          </cell>
          <cell r="C3701">
            <v>12.357621996290829</v>
          </cell>
        </row>
        <row r="3702">
          <cell r="B3702">
            <v>8.8199999999999896</v>
          </cell>
          <cell r="C3702">
            <v>8.5408854756967578</v>
          </cell>
        </row>
        <row r="3703">
          <cell r="B3703">
            <v>8.8599999999999888</v>
          </cell>
          <cell r="C3703">
            <v>18.028308735572743</v>
          </cell>
        </row>
        <row r="3704">
          <cell r="B3704">
            <v>8.8999999999999879</v>
          </cell>
          <cell r="C3704">
            <v>27.408593954278505</v>
          </cell>
        </row>
        <row r="3705">
          <cell r="B3705">
            <v>8.9243749999999817</v>
          </cell>
          <cell r="C3705">
            <v>41.418970481964863</v>
          </cell>
        </row>
        <row r="3706">
          <cell r="B3706">
            <v>8.9399999999999871</v>
          </cell>
          <cell r="C3706">
            <v>15.442456288980329</v>
          </cell>
        </row>
        <row r="3707">
          <cell r="B3707">
            <v>8.9799999999999862</v>
          </cell>
          <cell r="C3707">
            <v>12.574173160765476</v>
          </cell>
        </row>
        <row r="3708">
          <cell r="B3708">
            <v>9.0105357142857017</v>
          </cell>
          <cell r="C3708">
            <v>29.106336349736672</v>
          </cell>
        </row>
        <row r="3709">
          <cell r="B3709">
            <v>9.0199999999999854</v>
          </cell>
          <cell r="C3709">
            <v>21.805479025177998</v>
          </cell>
        </row>
        <row r="3710">
          <cell r="B3710">
            <v>9.0393303571428394</v>
          </cell>
          <cell r="C3710">
            <v>51.055570937346431</v>
          </cell>
        </row>
        <row r="3711">
          <cell r="B3711">
            <v>9.0599999999999845</v>
          </cell>
          <cell r="C3711">
            <v>11.689115416512594</v>
          </cell>
        </row>
        <row r="3712">
          <cell r="B3712">
            <v>9.0999999999999837</v>
          </cell>
          <cell r="C3712">
            <v>24.416102553429088</v>
          </cell>
        </row>
        <row r="3713">
          <cell r="B3713">
            <v>9.1334193638392627</v>
          </cell>
          <cell r="C3713">
            <v>31.363493667138542</v>
          </cell>
        </row>
        <row r="3714">
          <cell r="B3714">
            <v>9.1399999999999828</v>
          </cell>
          <cell r="C3714">
            <v>28.93953741616053</v>
          </cell>
        </row>
        <row r="3715">
          <cell r="B3715">
            <v>9.179999999999982</v>
          </cell>
          <cell r="C3715">
            <v>10.961420314093061</v>
          </cell>
        </row>
        <row r="3716">
          <cell r="B3716">
            <v>9.1931249999999789</v>
          </cell>
          <cell r="C3716">
            <v>20.937842915540735</v>
          </cell>
        </row>
        <row r="3717">
          <cell r="B3717">
            <v>9.2074999999999747</v>
          </cell>
          <cell r="C3717">
            <v>4.4789815429675244</v>
          </cell>
        </row>
        <row r="3718">
          <cell r="B3718">
            <v>9.2199999999999811</v>
          </cell>
          <cell r="C3718">
            <v>17.114554426046176</v>
          </cell>
        </row>
        <row r="3719">
          <cell r="B3719">
            <v>9.2471874999999759</v>
          </cell>
          <cell r="C3719">
            <v>10.228455353493755</v>
          </cell>
        </row>
        <row r="3720">
          <cell r="B3720">
            <v>9.2599999999999802</v>
          </cell>
          <cell r="C3720">
            <v>30.684979680770947</v>
          </cell>
        </row>
        <row r="3721">
          <cell r="B3721">
            <v>9.2656249999999787</v>
          </cell>
          <cell r="C3721">
            <v>30.994500878058734</v>
          </cell>
        </row>
        <row r="3722">
          <cell r="B3722">
            <v>9.2914999999999743</v>
          </cell>
          <cell r="C3722">
            <v>34.564014253359602</v>
          </cell>
        </row>
        <row r="3723">
          <cell r="B3723">
            <v>9.2999999999999794</v>
          </cell>
          <cell r="C3723">
            <v>17.164827170095613</v>
          </cell>
        </row>
        <row r="3724">
          <cell r="B3724">
            <v>9.3399999999999785</v>
          </cell>
          <cell r="C3724">
            <v>45.48371245404293</v>
          </cell>
        </row>
        <row r="3725">
          <cell r="B3725">
            <v>9.3799999999999777</v>
          </cell>
          <cell r="C3725">
            <v>25.23485337802644</v>
          </cell>
        </row>
        <row r="3726">
          <cell r="B3726">
            <v>9.3873242187499777</v>
          </cell>
          <cell r="C3726">
            <v>43.381486326267648</v>
          </cell>
        </row>
        <row r="3727">
          <cell r="B3727">
            <v>9.4199999999999768</v>
          </cell>
          <cell r="C3727">
            <v>0.21368230106963607</v>
          </cell>
        </row>
        <row r="3728">
          <cell r="B3728">
            <v>9.4474999999999714</v>
          </cell>
          <cell r="C3728">
            <v>0.57993809593944645</v>
          </cell>
        </row>
        <row r="3729">
          <cell r="B3729">
            <v>9.459999999999976</v>
          </cell>
          <cell r="C3729">
            <v>0.94279122846408525</v>
          </cell>
        </row>
        <row r="3730">
          <cell r="B3730">
            <v>9.4787499999999696</v>
          </cell>
          <cell r="C3730">
            <v>29.182713110446993</v>
          </cell>
        </row>
        <row r="3731">
          <cell r="B3731">
            <v>9.4999999999999751</v>
          </cell>
          <cell r="C3731">
            <v>17.074524000790927</v>
          </cell>
        </row>
        <row r="3732">
          <cell r="B3732">
            <v>9.5200781249999711</v>
          </cell>
          <cell r="C3732">
            <v>25.971196292473476</v>
          </cell>
        </row>
        <row r="3733">
          <cell r="B3733">
            <v>9.5350260416666401</v>
          </cell>
          <cell r="C3733">
            <v>8.7704122379769078</v>
          </cell>
        </row>
        <row r="3734">
          <cell r="B3734">
            <v>9.5399999999999743</v>
          </cell>
          <cell r="C3734">
            <v>2.0279123233209337</v>
          </cell>
        </row>
        <row r="3735">
          <cell r="B3735">
            <v>9.5701033528645603</v>
          </cell>
          <cell r="C3735">
            <v>28.109269028461465</v>
          </cell>
        </row>
        <row r="3736">
          <cell r="B3736">
            <v>9.5799999999999734</v>
          </cell>
          <cell r="C3736">
            <v>10.976928492861573</v>
          </cell>
        </row>
        <row r="3737">
          <cell r="B3737">
            <v>9.6093898752000317</v>
          </cell>
          <cell r="C3737">
            <v>6.3957888516668051</v>
          </cell>
        </row>
        <row r="3738">
          <cell r="B3738">
            <v>9.6199999999999726</v>
          </cell>
          <cell r="C3738">
            <v>9.0489434271089095</v>
          </cell>
        </row>
        <row r="3739">
          <cell r="B3739">
            <v>9.6599999999999717</v>
          </cell>
          <cell r="C3739">
            <v>10.233125712811303</v>
          </cell>
        </row>
        <row r="3740">
          <cell r="B3740">
            <v>9.6657667406399757</v>
          </cell>
          <cell r="C3740">
            <v>8.5808227750620816</v>
          </cell>
        </row>
        <row r="3741">
          <cell r="B3741">
            <v>9.6867584627866457</v>
          </cell>
          <cell r="C3741">
            <v>12.053005026223454</v>
          </cell>
        </row>
        <row r="3742">
          <cell r="B3742">
            <v>9.6999999999999709</v>
          </cell>
          <cell r="C3742">
            <v>5.7319967028947074</v>
          </cell>
        </row>
        <row r="3743">
          <cell r="B3743">
            <v>9.73999999999997</v>
          </cell>
          <cell r="C3743">
            <v>44.133673563399377</v>
          </cell>
        </row>
        <row r="3744">
          <cell r="B3744">
            <v>9.7456249999999649</v>
          </cell>
          <cell r="C3744">
            <v>17.680913707217623</v>
          </cell>
        </row>
        <row r="3745">
          <cell r="B3745">
            <v>9.7799999999999692</v>
          </cell>
          <cell r="C3745">
            <v>43.298016556552646</v>
          </cell>
        </row>
        <row r="3746">
          <cell r="B3746">
            <v>9.8199999999999683</v>
          </cell>
          <cell r="C3746">
            <v>30.825062032319472</v>
          </cell>
        </row>
        <row r="3747">
          <cell r="B3747">
            <v>9.8241819302949871</v>
          </cell>
          <cell r="C3747">
            <v>45.063706072570035</v>
          </cell>
        </row>
        <row r="3748">
          <cell r="B3748">
            <v>9.8599999999999675</v>
          </cell>
          <cell r="C3748">
            <v>0.80352045196557143</v>
          </cell>
        </row>
        <row r="3749">
          <cell r="B3749">
            <v>9.8913370730278025</v>
          </cell>
          <cell r="C3749">
            <v>1.8253070824597428</v>
          </cell>
        </row>
        <row r="3750">
          <cell r="B3750">
            <v>9.8999999999999666</v>
          </cell>
          <cell r="C3750">
            <v>2.5861471891488685</v>
          </cell>
        </row>
        <row r="3751">
          <cell r="B3751">
            <v>9.9399999999999658</v>
          </cell>
          <cell r="C3751">
            <v>2.7622954447336041</v>
          </cell>
        </row>
        <row r="3752">
          <cell r="B3752">
            <v>9.9799999999999649</v>
          </cell>
          <cell r="C3752">
            <v>14.073111788686385</v>
          </cell>
        </row>
        <row r="3753">
          <cell r="B3753">
            <v>10</v>
          </cell>
          <cell r="C3753">
            <v>17.701427931414052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lazamiento lineal en X"/>
      <sheetName val="Ff 1"/>
      <sheetName val="Ff 2"/>
      <sheetName val="Ff 3"/>
      <sheetName val="Desplazamiento lineal en Y"/>
      <sheetName val="Aceleracion Angular"/>
      <sheetName val="Torsion de W3"/>
      <sheetName val="Torsion de W1"/>
      <sheetName val="Torsion de W2"/>
      <sheetName val="Velocidad angular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Velocidad angular3 (deg/sec)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0</v>
          </cell>
        </row>
        <row r="6">
          <cell r="B6">
            <v>0.04</v>
          </cell>
          <cell r="C6">
            <v>6.515136606549575E-2</v>
          </cell>
        </row>
        <row r="7">
          <cell r="B7">
            <v>0.08</v>
          </cell>
          <cell r="C7">
            <v>1.9912010044667843E-2</v>
          </cell>
        </row>
        <row r="8">
          <cell r="B8">
            <v>0.12</v>
          </cell>
          <cell r="C8">
            <v>4.9403433532570398E-3</v>
          </cell>
        </row>
        <row r="9">
          <cell r="B9">
            <v>0.16</v>
          </cell>
          <cell r="C9">
            <v>1.5586622466857551E-3</v>
          </cell>
        </row>
        <row r="10">
          <cell r="B10">
            <v>0.2</v>
          </cell>
          <cell r="C10">
            <v>5.7242302468417329E-4</v>
          </cell>
        </row>
        <row r="11">
          <cell r="B11">
            <v>0.24000000000000002</v>
          </cell>
          <cell r="C11">
            <v>1.7738394607202083E-4</v>
          </cell>
        </row>
        <row r="12">
          <cell r="B12">
            <v>0.28000000000000003</v>
          </cell>
          <cell r="C12">
            <v>2.1114962546872802E-5</v>
          </cell>
        </row>
        <row r="13">
          <cell r="B13">
            <v>0.32</v>
          </cell>
          <cell r="C13">
            <v>-3.9377033492274796E-5</v>
          </cell>
        </row>
        <row r="14">
          <cell r="B14">
            <v>0.36</v>
          </cell>
          <cell r="C14">
            <v>-4.6170248022358687E-5</v>
          </cell>
        </row>
        <row r="15">
          <cell r="B15">
            <v>0.39999999999999997</v>
          </cell>
          <cell r="C15">
            <v>-4.2817790849087281E-5</v>
          </cell>
        </row>
        <row r="16">
          <cell r="B16">
            <v>0.43999999999999995</v>
          </cell>
          <cell r="C16">
            <v>-4.3362898665069859E-5</v>
          </cell>
        </row>
        <row r="17">
          <cell r="B17">
            <v>0.47999999999999993</v>
          </cell>
          <cell r="C17">
            <v>-4.5259736864708365E-5</v>
          </cell>
        </row>
        <row r="18">
          <cell r="B18">
            <v>0.5</v>
          </cell>
          <cell r="C18">
            <v>-4.6370236838439741E-5</v>
          </cell>
        </row>
        <row r="19">
          <cell r="B19">
            <v>0.5</v>
          </cell>
          <cell r="C19">
            <v>-4.6370236838439741E-5</v>
          </cell>
        </row>
        <row r="20">
          <cell r="B20">
            <v>0.50009999999999999</v>
          </cell>
          <cell r="C20">
            <v>7.2653833894735041E-3</v>
          </cell>
        </row>
        <row r="21">
          <cell r="B21">
            <v>0.52502572809566395</v>
          </cell>
          <cell r="C21">
            <v>1.346239725216906</v>
          </cell>
        </row>
        <row r="22">
          <cell r="B22">
            <v>0.54</v>
          </cell>
          <cell r="C22">
            <v>-2.9507150034898823E-2</v>
          </cell>
        </row>
        <row r="23">
          <cell r="B23">
            <v>0.55443551370521449</v>
          </cell>
          <cell r="C23">
            <v>-1.5767434602983992</v>
          </cell>
        </row>
        <row r="24">
          <cell r="B24">
            <v>0.58000000000000007</v>
          </cell>
          <cell r="C24">
            <v>6.5175682515281768E-4</v>
          </cell>
        </row>
        <row r="25">
          <cell r="B25">
            <v>0.60470692990086916</v>
          </cell>
          <cell r="C25">
            <v>-8.6326624110735467E-2</v>
          </cell>
        </row>
        <row r="26">
          <cell r="B26">
            <v>0.62000000000000011</v>
          </cell>
          <cell r="C26">
            <v>-0.21938652460763888</v>
          </cell>
        </row>
        <row r="27">
          <cell r="B27">
            <v>0.625</v>
          </cell>
          <cell r="C27">
            <v>-0.16788464115353804</v>
          </cell>
        </row>
        <row r="28">
          <cell r="B28">
            <v>0.66000000000000014</v>
          </cell>
          <cell r="C28">
            <v>-0.11020021992068205</v>
          </cell>
        </row>
        <row r="29">
          <cell r="B29">
            <v>0.70000000000000018</v>
          </cell>
          <cell r="C29">
            <v>-4.8966389689835403E-2</v>
          </cell>
        </row>
        <row r="30">
          <cell r="B30">
            <v>0.74000000000000021</v>
          </cell>
          <cell r="C30">
            <v>-8.6714179536423169E-3</v>
          </cell>
        </row>
        <row r="31">
          <cell r="B31">
            <v>0.78000000000000025</v>
          </cell>
          <cell r="C31">
            <v>-6.4564423989590123E-3</v>
          </cell>
        </row>
        <row r="32">
          <cell r="B32">
            <v>0.82000000000000028</v>
          </cell>
          <cell r="C32">
            <v>-4.6238292240841873E-3</v>
          </cell>
        </row>
        <row r="33">
          <cell r="B33">
            <v>0.86000000000000032</v>
          </cell>
          <cell r="C33">
            <v>-3.6508897493906182E-3</v>
          </cell>
        </row>
        <row r="34">
          <cell r="B34">
            <v>0.88888688448011299</v>
          </cell>
          <cell r="C34">
            <v>-2.4592110211123087E-3</v>
          </cell>
        </row>
        <row r="35">
          <cell r="B35">
            <v>0.90000000000000036</v>
          </cell>
          <cell r="C35">
            <v>-2.5164485111528823E-3</v>
          </cell>
        </row>
        <row r="36">
          <cell r="B36">
            <v>0.90329006709470372</v>
          </cell>
          <cell r="C36">
            <v>-2.2805789019599682E-3</v>
          </cell>
        </row>
        <row r="37">
          <cell r="B37">
            <v>0.92166707628411015</v>
          </cell>
          <cell r="C37">
            <v>-1.3348455687925117E-3</v>
          </cell>
        </row>
        <row r="38">
          <cell r="B38">
            <v>0.94000000000000039</v>
          </cell>
          <cell r="C38">
            <v>-9.453591876467626E-4</v>
          </cell>
        </row>
        <row r="39">
          <cell r="B39">
            <v>0.95192431583567372</v>
          </cell>
          <cell r="C39">
            <v>-1.8513675248534259E-4</v>
          </cell>
        </row>
        <row r="40">
          <cell r="B40">
            <v>0.96640384220756315</v>
          </cell>
          <cell r="C40">
            <v>2.5424183797934959E-4</v>
          </cell>
        </row>
        <row r="41">
          <cell r="B41">
            <v>0.98000000000000043</v>
          </cell>
          <cell r="C41">
            <v>6.6771845247019972E-3</v>
          </cell>
        </row>
        <row r="42">
          <cell r="B42">
            <v>0.9921016643462226</v>
          </cell>
          <cell r="C42">
            <v>9.8436155064786521E-2</v>
          </cell>
        </row>
        <row r="43">
          <cell r="B43">
            <v>1.0099141643462231</v>
          </cell>
          <cell r="C43">
            <v>0.10145925165625953</v>
          </cell>
        </row>
        <row r="44">
          <cell r="B44">
            <v>1.0200000000000005</v>
          </cell>
          <cell r="C44">
            <v>2.0768357526231834E-2</v>
          </cell>
        </row>
        <row r="45">
          <cell r="B45">
            <v>1.0600000000000005</v>
          </cell>
          <cell r="C45">
            <v>1.921623624043962E-3</v>
          </cell>
        </row>
        <row r="46">
          <cell r="B46">
            <v>1.0924804687500003</v>
          </cell>
          <cell r="C46">
            <v>1.1690394188963589</v>
          </cell>
        </row>
        <row r="47">
          <cell r="B47">
            <v>1.1000000000000005</v>
          </cell>
          <cell r="C47">
            <v>1.8991907662872132</v>
          </cell>
        </row>
        <row r="48">
          <cell r="B48">
            <v>1.1080138417270209</v>
          </cell>
          <cell r="C48">
            <v>4.0257825587537155E-3</v>
          </cell>
        </row>
        <row r="49">
          <cell r="B49">
            <v>1.1400000000000006</v>
          </cell>
          <cell r="C49">
            <v>9.2949762000506969E-4</v>
          </cell>
        </row>
        <row r="50">
          <cell r="B50">
            <v>1.1800000000000006</v>
          </cell>
          <cell r="C50">
            <v>1.4338140142086397E-3</v>
          </cell>
        </row>
        <row r="51">
          <cell r="B51">
            <v>1.2200000000000006</v>
          </cell>
          <cell r="C51">
            <v>0.32591305229915135</v>
          </cell>
        </row>
        <row r="52">
          <cell r="B52">
            <v>1.2600000000000007</v>
          </cell>
          <cell r="C52">
            <v>0.30605012849199192</v>
          </cell>
        </row>
        <row r="53">
          <cell r="B53">
            <v>1.3000000000000007</v>
          </cell>
          <cell r="C53">
            <v>2.9247162519228753E-3</v>
          </cell>
        </row>
        <row r="54">
          <cell r="B54">
            <v>1.3064145243844183</v>
          </cell>
          <cell r="C54">
            <v>7.6212012187172997E-4</v>
          </cell>
        </row>
        <row r="55">
          <cell r="B55">
            <v>1.3343051493844194</v>
          </cell>
          <cell r="C55">
            <v>-0.16840796796066032</v>
          </cell>
        </row>
        <row r="56">
          <cell r="B56">
            <v>1.3400000000000007</v>
          </cell>
          <cell r="C56">
            <v>-0.33515911869761883</v>
          </cell>
        </row>
        <row r="57">
          <cell r="B57">
            <v>1.3800000000000008</v>
          </cell>
          <cell r="C57">
            <v>2.110725573119756E-4</v>
          </cell>
        </row>
        <row r="58">
          <cell r="B58">
            <v>1.4151019314552351</v>
          </cell>
          <cell r="C58">
            <v>1.5275850625603919</v>
          </cell>
        </row>
        <row r="59">
          <cell r="B59">
            <v>1.4200000000000008</v>
          </cell>
          <cell r="C59">
            <v>5.0910105283466017E-3</v>
          </cell>
        </row>
        <row r="60">
          <cell r="B60">
            <v>1.4418597992702789</v>
          </cell>
          <cell r="C60">
            <v>1.5554828470621745E-3</v>
          </cell>
        </row>
        <row r="61">
          <cell r="B61">
            <v>1.4600000000000009</v>
          </cell>
          <cell r="C61">
            <v>-0.165575279789996</v>
          </cell>
        </row>
        <row r="62">
          <cell r="B62">
            <v>1.5000000000000009</v>
          </cell>
          <cell r="C62">
            <v>-4.7235324828359014E-3</v>
          </cell>
        </row>
        <row r="63">
          <cell r="B63">
            <v>1.5400000000000009</v>
          </cell>
          <cell r="C63">
            <v>-3.6118915709265831E-4</v>
          </cell>
        </row>
        <row r="64">
          <cell r="B64">
            <v>1.580000000000001</v>
          </cell>
          <cell r="C64">
            <v>0.97089126422364136</v>
          </cell>
        </row>
        <row r="65">
          <cell r="B65">
            <v>1.620000000000001</v>
          </cell>
          <cell r="C65">
            <v>-2.6556705262875319E-3</v>
          </cell>
        </row>
        <row r="66">
          <cell r="B66">
            <v>1.639226074218751</v>
          </cell>
          <cell r="C66">
            <v>-0.40476460081400778</v>
          </cell>
        </row>
        <row r="67">
          <cell r="B67">
            <v>1.660000000000001</v>
          </cell>
          <cell r="C67">
            <v>-2.2040773972733223E-3</v>
          </cell>
        </row>
        <row r="68">
          <cell r="B68">
            <v>1.7000000000000011</v>
          </cell>
          <cell r="C68">
            <v>-1.8958281393290104</v>
          </cell>
        </row>
        <row r="69">
          <cell r="B69">
            <v>1.7400000000000011</v>
          </cell>
          <cell r="C69">
            <v>-3.3872557637772789E-3</v>
          </cell>
        </row>
        <row r="70">
          <cell r="B70">
            <v>1.7550000000000014</v>
          </cell>
          <cell r="C70">
            <v>0.10564611421333675</v>
          </cell>
        </row>
        <row r="71">
          <cell r="B71">
            <v>1.7712543402777787</v>
          </cell>
          <cell r="C71">
            <v>1.7442042259152379</v>
          </cell>
        </row>
        <row r="72">
          <cell r="B72">
            <v>1.7800000000000011</v>
          </cell>
          <cell r="C72">
            <v>1.8351579069643913</v>
          </cell>
        </row>
        <row r="73">
          <cell r="B73">
            <v>1.7848198291563042</v>
          </cell>
          <cell r="C73">
            <v>3.0611715418985921E-3</v>
          </cell>
        </row>
        <row r="74">
          <cell r="B74">
            <v>1.8200000000000012</v>
          </cell>
          <cell r="C74">
            <v>1.8708601618997506E-3</v>
          </cell>
        </row>
        <row r="75">
          <cell r="B75">
            <v>1.8600000000000012</v>
          </cell>
          <cell r="C75">
            <v>-0.70977318087999164</v>
          </cell>
        </row>
        <row r="76">
          <cell r="B76">
            <v>1.8847781443210165</v>
          </cell>
          <cell r="C76">
            <v>-2.3834821001211069E-3</v>
          </cell>
        </row>
        <row r="77">
          <cell r="B77">
            <v>1.9000000000000012</v>
          </cell>
          <cell r="C77">
            <v>-1.5267502068080625E-4</v>
          </cell>
        </row>
        <row r="78">
          <cell r="B78">
            <v>1.9400000000000013</v>
          </cell>
          <cell r="C78">
            <v>4.5885535562629025E-3</v>
          </cell>
        </row>
        <row r="79">
          <cell r="B79">
            <v>1.9732809019226427</v>
          </cell>
          <cell r="C79">
            <v>-1.1622535439950239E-4</v>
          </cell>
        </row>
        <row r="80">
          <cell r="B80">
            <v>1.9800000000000013</v>
          </cell>
          <cell r="C80">
            <v>-8.2390021769513225E-2</v>
          </cell>
        </row>
        <row r="81">
          <cell r="B81">
            <v>2.0200000000000014</v>
          </cell>
          <cell r="C81">
            <v>-5.5163419402629388E-3</v>
          </cell>
        </row>
        <row r="82">
          <cell r="B82">
            <v>2.0600000000000014</v>
          </cell>
          <cell r="C82">
            <v>9.5673188981642762E-4</v>
          </cell>
        </row>
        <row r="83">
          <cell r="B83">
            <v>2.1000000000000014</v>
          </cell>
          <cell r="C83">
            <v>5.1365621255216615E-3</v>
          </cell>
        </row>
        <row r="84">
          <cell r="B84">
            <v>2.1400000000000015</v>
          </cell>
          <cell r="C84">
            <v>-9.011863429179845E-2</v>
          </cell>
        </row>
        <row r="85">
          <cell r="B85">
            <v>2.1522070312500015</v>
          </cell>
          <cell r="C85">
            <v>-0.59186660279656578</v>
          </cell>
        </row>
        <row r="86">
          <cell r="B86">
            <v>2.1800000000000015</v>
          </cell>
          <cell r="C86">
            <v>-6.437486117493672E-3</v>
          </cell>
        </row>
        <row r="87">
          <cell r="B87">
            <v>2.215634577274324</v>
          </cell>
          <cell r="C87">
            <v>-1.4436976550195285E-3</v>
          </cell>
        </row>
        <row r="88">
          <cell r="B88">
            <v>2.2200000000000015</v>
          </cell>
          <cell r="C88">
            <v>-1.3006361923447701E-3</v>
          </cell>
        </row>
        <row r="89">
          <cell r="B89">
            <v>2.2600000000000016</v>
          </cell>
          <cell r="C89">
            <v>1.8892516289779095</v>
          </cell>
        </row>
        <row r="90">
          <cell r="B90">
            <v>2.3000000000000016</v>
          </cell>
          <cell r="C90">
            <v>3.0431549223502341E-3</v>
          </cell>
        </row>
        <row r="91">
          <cell r="B91">
            <v>2.3099426468216562</v>
          </cell>
          <cell r="C91">
            <v>-5.4572365561823266E-3</v>
          </cell>
        </row>
        <row r="92">
          <cell r="B92">
            <v>2.3268741592911715</v>
          </cell>
          <cell r="C92">
            <v>-0.53622178447000257</v>
          </cell>
        </row>
        <row r="93">
          <cell r="B93">
            <v>2.3400000000000016</v>
          </cell>
          <cell r="C93">
            <v>-1.814069337226508</v>
          </cell>
        </row>
        <row r="94">
          <cell r="B94">
            <v>2.3800000000000017</v>
          </cell>
          <cell r="C94">
            <v>-1.4598406480736399E-3</v>
          </cell>
        </row>
        <row r="95">
          <cell r="B95">
            <v>2.4200000000000017</v>
          </cell>
          <cell r="C95">
            <v>0.75436052041277413</v>
          </cell>
        </row>
        <row r="96">
          <cell r="B96">
            <v>2.4600000000000017</v>
          </cell>
          <cell r="C96">
            <v>4.246811637432818E-3</v>
          </cell>
        </row>
        <row r="97">
          <cell r="B97">
            <v>2.5000000000000018</v>
          </cell>
          <cell r="C97">
            <v>-1.6584533629126248</v>
          </cell>
        </row>
        <row r="98">
          <cell r="B98">
            <v>2.5400000000000018</v>
          </cell>
          <cell r="C98">
            <v>-2.7026453133300763E-3</v>
          </cell>
        </row>
        <row r="99">
          <cell r="B99">
            <v>2.5550000000000002</v>
          </cell>
          <cell r="C99">
            <v>-8.8082700850779564E-4</v>
          </cell>
        </row>
        <row r="100">
          <cell r="B100">
            <v>2.5800000000000018</v>
          </cell>
          <cell r="C100">
            <v>0.18628776654155346</v>
          </cell>
        </row>
        <row r="101">
          <cell r="B101">
            <v>2.6200000000000019</v>
          </cell>
          <cell r="C101">
            <v>3.9017915507175678E-3</v>
          </cell>
        </row>
        <row r="102">
          <cell r="B102">
            <v>2.6281250000000007</v>
          </cell>
          <cell r="C102">
            <v>4.0908596733484964E-3</v>
          </cell>
        </row>
        <row r="103">
          <cell r="B103">
            <v>2.6600000000000019</v>
          </cell>
          <cell r="C103">
            <v>-0.73500927314100506</v>
          </cell>
        </row>
        <row r="104">
          <cell r="B104">
            <v>2.6606103515625019</v>
          </cell>
          <cell r="C104">
            <v>-0.79497537804415974</v>
          </cell>
        </row>
        <row r="105">
          <cell r="B105">
            <v>2.700000000000002</v>
          </cell>
          <cell r="C105">
            <v>-4.3756939660628078E-3</v>
          </cell>
        </row>
        <row r="106">
          <cell r="B106">
            <v>2.740000000000002</v>
          </cell>
          <cell r="C106">
            <v>2.3460382814897515E-4</v>
          </cell>
        </row>
        <row r="107">
          <cell r="B107">
            <v>2.780000000000002</v>
          </cell>
          <cell r="C107">
            <v>6.5322791167222753E-3</v>
          </cell>
        </row>
        <row r="108">
          <cell r="B108">
            <v>2.8051630834820802</v>
          </cell>
          <cell r="C108">
            <v>4.0689476631967387E-3</v>
          </cell>
        </row>
        <row r="109">
          <cell r="B109">
            <v>2.8200000000000021</v>
          </cell>
          <cell r="C109">
            <v>-1.9281012120932711E-3</v>
          </cell>
        </row>
        <row r="110">
          <cell r="B110">
            <v>2.8600000000000021</v>
          </cell>
          <cell r="C110">
            <v>-5.2401236415448478E-3</v>
          </cell>
        </row>
        <row r="111">
          <cell r="B111">
            <v>2.8959222564697309</v>
          </cell>
          <cell r="C111">
            <v>-8.2776356397244646E-4</v>
          </cell>
        </row>
        <row r="112">
          <cell r="B112">
            <v>2.9000000000000021</v>
          </cell>
          <cell r="C112">
            <v>-4.7742240979837473E-4</v>
          </cell>
        </row>
        <row r="113">
          <cell r="B113">
            <v>2.9400000000000022</v>
          </cell>
          <cell r="C113">
            <v>1.7108669571671016</v>
          </cell>
        </row>
        <row r="114">
          <cell r="B114">
            <v>2.9765064940449286</v>
          </cell>
          <cell r="C114">
            <v>4.3985264992889798E-3</v>
          </cell>
        </row>
        <row r="115">
          <cell r="B115">
            <v>2.9800000000000022</v>
          </cell>
          <cell r="C115">
            <v>3.9608017542996478E-3</v>
          </cell>
        </row>
        <row r="116">
          <cell r="B116">
            <v>2.9934375000000006</v>
          </cell>
          <cell r="C116">
            <v>-0.11245383228647536</v>
          </cell>
        </row>
        <row r="117">
          <cell r="B117">
            <v>3.0053298611111128</v>
          </cell>
          <cell r="C117">
            <v>-0.74540287113291903</v>
          </cell>
        </row>
        <row r="118">
          <cell r="B118">
            <v>3.0200000000000022</v>
          </cell>
          <cell r="C118">
            <v>-1.5311519078945786</v>
          </cell>
        </row>
        <row r="119">
          <cell r="B119">
            <v>3.0600000000000023</v>
          </cell>
          <cell r="C119">
            <v>-8.2169462766728803E-4</v>
          </cell>
        </row>
        <row r="120">
          <cell r="B120">
            <v>3.1000000000000023</v>
          </cell>
          <cell r="C120">
            <v>1.8933043935889536E-2</v>
          </cell>
        </row>
        <row r="121">
          <cell r="B121">
            <v>3.1400000000000023</v>
          </cell>
          <cell r="C121">
            <v>0.2679593079552739</v>
          </cell>
        </row>
        <row r="122">
          <cell r="B122">
            <v>3.1541906738281273</v>
          </cell>
          <cell r="C122">
            <v>1.3540664582536879</v>
          </cell>
        </row>
        <row r="123">
          <cell r="B123">
            <v>3.1800000000000024</v>
          </cell>
          <cell r="C123">
            <v>5.681114313456726E-3</v>
          </cell>
        </row>
        <row r="124">
          <cell r="B124">
            <v>3.2160807987054212</v>
          </cell>
          <cell r="C124">
            <v>-0.64221516900485542</v>
          </cell>
        </row>
        <row r="125">
          <cell r="B125">
            <v>3.2200000000000024</v>
          </cell>
          <cell r="C125">
            <v>-1.2651465341918671</v>
          </cell>
        </row>
        <row r="126">
          <cell r="B126">
            <v>3.2600000000000025</v>
          </cell>
          <cell r="C126">
            <v>-1.8076968574524714E-3</v>
          </cell>
        </row>
        <row r="127">
          <cell r="B127">
            <v>3.2662500000000021</v>
          </cell>
          <cell r="C127">
            <v>-1.4559851485523149E-3</v>
          </cell>
        </row>
        <row r="128">
          <cell r="B128">
            <v>3.3000000000000025</v>
          </cell>
          <cell r="C128">
            <v>-1.2309613275110773E-2</v>
          </cell>
        </row>
        <row r="129">
          <cell r="B129">
            <v>3.3177001953125025</v>
          </cell>
          <cell r="C129">
            <v>-0.51844671491216521</v>
          </cell>
        </row>
        <row r="130">
          <cell r="B130">
            <v>3.3400000000000025</v>
          </cell>
          <cell r="C130">
            <v>-4.5314132284466607E-3</v>
          </cell>
        </row>
        <row r="131">
          <cell r="B131">
            <v>3.3436064700500103</v>
          </cell>
          <cell r="C131">
            <v>-2.9634642043988458E-3</v>
          </cell>
        </row>
        <row r="132">
          <cell r="B132">
            <v>3.3588577096972627</v>
          </cell>
          <cell r="C132">
            <v>2.6419781953144162E-3</v>
          </cell>
        </row>
        <row r="133">
          <cell r="B133">
            <v>3.3800000000000026</v>
          </cell>
          <cell r="C133">
            <v>1.3135790583513662</v>
          </cell>
        </row>
        <row r="134">
          <cell r="B134">
            <v>3.3872574806257956</v>
          </cell>
          <cell r="C134">
            <v>1.891633536078642</v>
          </cell>
        </row>
        <row r="135">
          <cell r="B135">
            <v>3.4200000000000026</v>
          </cell>
          <cell r="C135">
            <v>2.3707967645166632E-3</v>
          </cell>
        </row>
        <row r="136">
          <cell r="B136">
            <v>3.4600000000000026</v>
          </cell>
          <cell r="C136">
            <v>-1.9876886068876674</v>
          </cell>
        </row>
        <row r="137">
          <cell r="B137">
            <v>3.5000000000000027</v>
          </cell>
          <cell r="C137">
            <v>-2.3727076623709037E-3</v>
          </cell>
        </row>
        <row r="138">
          <cell r="B138">
            <v>3.5400000000000027</v>
          </cell>
          <cell r="C138">
            <v>0.37294600787081023</v>
          </cell>
        </row>
        <row r="139">
          <cell r="B139">
            <v>3.5800000000000027</v>
          </cell>
          <cell r="C139">
            <v>5.0472434864949622E-3</v>
          </cell>
        </row>
        <row r="140">
          <cell r="B140">
            <v>3.6200000000000028</v>
          </cell>
          <cell r="C140">
            <v>-1.0761413150688519</v>
          </cell>
        </row>
        <row r="141">
          <cell r="B141">
            <v>3.6200000000000028</v>
          </cell>
          <cell r="C141">
            <v>-1.0761413150688519</v>
          </cell>
        </row>
        <row r="142">
          <cell r="B142">
            <v>3.6600000000000028</v>
          </cell>
          <cell r="C142">
            <v>-1.8449287837382967E-3</v>
          </cell>
        </row>
        <row r="143">
          <cell r="B143">
            <v>3.6620463170227753</v>
          </cell>
          <cell r="C143">
            <v>-1.6742101233262828E-3</v>
          </cell>
        </row>
        <row r="144">
          <cell r="B144">
            <v>3.7000000000000028</v>
          </cell>
          <cell r="C144">
            <v>2.2020505208521744E-2</v>
          </cell>
        </row>
        <row r="145">
          <cell r="B145">
            <v>3.7400000000000029</v>
          </cell>
          <cell r="C145">
            <v>-8.4514401230280353E-2</v>
          </cell>
        </row>
        <row r="146">
          <cell r="B146">
            <v>3.7800000000000029</v>
          </cell>
          <cell r="C146">
            <v>-0.21804007933544145</v>
          </cell>
        </row>
        <row r="147">
          <cell r="B147">
            <v>3.7872395833333372</v>
          </cell>
          <cell r="C147">
            <v>-0.27754658733138965</v>
          </cell>
        </row>
        <row r="148">
          <cell r="B148">
            <v>3.8080642361111137</v>
          </cell>
          <cell r="C148">
            <v>0.36637170671403807</v>
          </cell>
        </row>
        <row r="149">
          <cell r="B149">
            <v>3.8200000000000029</v>
          </cell>
          <cell r="C149">
            <v>1.6792955069791011</v>
          </cell>
        </row>
        <row r="150">
          <cell r="B150">
            <v>3.860000000000003</v>
          </cell>
          <cell r="C150">
            <v>9.3569136108693368E-4</v>
          </cell>
        </row>
        <row r="151">
          <cell r="B151">
            <v>3.900000000000003</v>
          </cell>
          <cell r="C151">
            <v>-5.8144498816694486E-3</v>
          </cell>
        </row>
        <row r="152">
          <cell r="B152">
            <v>3.9356250000000021</v>
          </cell>
          <cell r="C152">
            <v>-1.5577844678082975E-3</v>
          </cell>
        </row>
        <row r="153">
          <cell r="B153">
            <v>3.9400000000000031</v>
          </cell>
          <cell r="C153">
            <v>-9.2331315158823051E-4</v>
          </cell>
        </row>
        <row r="154">
          <cell r="B154">
            <v>3.9800000000000031</v>
          </cell>
          <cell r="C154">
            <v>0.29016209874802323</v>
          </cell>
        </row>
        <row r="155">
          <cell r="B155">
            <v>3.9862500000000027</v>
          </cell>
          <cell r="C155">
            <v>-9.6467118827167797E-2</v>
          </cell>
        </row>
        <row r="156">
          <cell r="B156">
            <v>4.0046875000000028</v>
          </cell>
          <cell r="C156">
            <v>-0.56790664846204064</v>
          </cell>
        </row>
        <row r="157">
          <cell r="B157">
            <v>4.0200000000000031</v>
          </cell>
          <cell r="C157">
            <v>-2.2071485531903593E-3</v>
          </cell>
        </row>
        <row r="158">
          <cell r="B158">
            <v>4.0243750000000045</v>
          </cell>
          <cell r="C158">
            <v>-1.8704734013830892E-3</v>
          </cell>
        </row>
        <row r="159">
          <cell r="B159">
            <v>4.051953125000006</v>
          </cell>
          <cell r="C159">
            <v>1.8866394400711672</v>
          </cell>
        </row>
        <row r="160">
          <cell r="B160">
            <v>4.0600000000000032</v>
          </cell>
          <cell r="C160">
            <v>1.5788267611110693</v>
          </cell>
        </row>
        <row r="161">
          <cell r="B161">
            <v>4.1000000000000032</v>
          </cell>
          <cell r="C161">
            <v>-2.0439996701049443E-2</v>
          </cell>
        </row>
        <row r="162">
          <cell r="B162">
            <v>4.1400000000000032</v>
          </cell>
          <cell r="C162">
            <v>-6.2049912968391322E-3</v>
          </cell>
        </row>
        <row r="163">
          <cell r="B163">
            <v>4.162482910156255</v>
          </cell>
          <cell r="C163">
            <v>-2.7410134291738311E-3</v>
          </cell>
        </row>
        <row r="164">
          <cell r="B164">
            <v>4.1734289550781307</v>
          </cell>
          <cell r="C164">
            <v>-7.1226833175007723E-4</v>
          </cell>
        </row>
        <row r="165">
          <cell r="B165">
            <v>4.1800000000000033</v>
          </cell>
          <cell r="C165">
            <v>-3.4658987054907495E-4</v>
          </cell>
        </row>
        <row r="166">
          <cell r="B166">
            <v>4.2200000000000033</v>
          </cell>
          <cell r="C166">
            <v>-0.13077360849035449</v>
          </cell>
        </row>
        <row r="167">
          <cell r="B167">
            <v>4.2600000000000033</v>
          </cell>
          <cell r="C167">
            <v>0.17298223155843562</v>
          </cell>
        </row>
        <row r="168">
          <cell r="B168">
            <v>4.3000000000000034</v>
          </cell>
          <cell r="C168">
            <v>-0.27584904160926982</v>
          </cell>
        </row>
        <row r="169">
          <cell r="B169">
            <v>4.3245312500000086</v>
          </cell>
          <cell r="C169">
            <v>1.1678702027120562</v>
          </cell>
        </row>
        <row r="170">
          <cell r="B170">
            <v>4.3400000000000034</v>
          </cell>
          <cell r="C170">
            <v>0.69055065894102008</v>
          </cell>
        </row>
        <row r="171">
          <cell r="B171">
            <v>4.3800000000000034</v>
          </cell>
          <cell r="C171">
            <v>-4.5986176633277288E-2</v>
          </cell>
        </row>
        <row r="172">
          <cell r="B172">
            <v>4.3912284653633886</v>
          </cell>
          <cell r="C172">
            <v>-0.70868972833755717</v>
          </cell>
        </row>
        <row r="173">
          <cell r="B173">
            <v>4.4200000000000035</v>
          </cell>
          <cell r="C173">
            <v>-6.6975494555440033E-3</v>
          </cell>
        </row>
        <row r="174">
          <cell r="B174">
            <v>4.4600000000000035</v>
          </cell>
          <cell r="C174">
            <v>-4.0026311358840814E-4</v>
          </cell>
        </row>
        <row r="175">
          <cell r="B175">
            <v>4.5000000000000036</v>
          </cell>
          <cell r="C175">
            <v>3.0592682833145819E-2</v>
          </cell>
        </row>
        <row r="176">
          <cell r="B176">
            <v>4.5400000000000036</v>
          </cell>
          <cell r="C176">
            <v>-0.18102583700960007</v>
          </cell>
        </row>
        <row r="177">
          <cell r="B177">
            <v>4.558437500000009</v>
          </cell>
          <cell r="C177">
            <v>0.10235953418348709</v>
          </cell>
        </row>
        <row r="178">
          <cell r="B178">
            <v>4.5800000000000036</v>
          </cell>
          <cell r="C178">
            <v>1.5527514867812533</v>
          </cell>
        </row>
        <row r="179">
          <cell r="B179">
            <v>4.6171645853916683</v>
          </cell>
          <cell r="C179">
            <v>2.8260900532866848E-3</v>
          </cell>
        </row>
        <row r="180">
          <cell r="B180">
            <v>4.6200000000000037</v>
          </cell>
          <cell r="C180">
            <v>1.1492372427663209E-3</v>
          </cell>
        </row>
        <row r="181">
          <cell r="B181">
            <v>4.6600000000000037</v>
          </cell>
          <cell r="C181">
            <v>-4.3044161552812515E-3</v>
          </cell>
        </row>
        <row r="182">
          <cell r="B182">
            <v>4.6875000000000107</v>
          </cell>
          <cell r="C182">
            <v>-6.9699717339163686E-4</v>
          </cell>
        </row>
        <row r="183">
          <cell r="B183">
            <v>4.7000000000000037</v>
          </cell>
          <cell r="C183">
            <v>-3.7113773897545457E-4</v>
          </cell>
        </row>
        <row r="184">
          <cell r="B184">
            <v>4.7400000000000038</v>
          </cell>
          <cell r="C184">
            <v>-2.0852681999688758</v>
          </cell>
        </row>
        <row r="185">
          <cell r="B185">
            <v>4.7800000000000038</v>
          </cell>
          <cell r="C185">
            <v>-3.1282440973345745E-3</v>
          </cell>
        </row>
        <row r="186">
          <cell r="B186">
            <v>4.7887890625000038</v>
          </cell>
          <cell r="C186">
            <v>-2.0518835105518734E-3</v>
          </cell>
        </row>
        <row r="187">
          <cell r="B187">
            <v>4.8120361328125059</v>
          </cell>
          <cell r="C187">
            <v>0.4603543078002007</v>
          </cell>
        </row>
        <row r="188">
          <cell r="B188">
            <v>4.8200000000000038</v>
          </cell>
          <cell r="C188">
            <v>0.98082402198165708</v>
          </cell>
        </row>
        <row r="189">
          <cell r="B189">
            <v>4.8600000000000039</v>
          </cell>
          <cell r="C189">
            <v>3.0638858021144813E-3</v>
          </cell>
        </row>
        <row r="190">
          <cell r="B190">
            <v>4.8780657988646512</v>
          </cell>
          <cell r="C190">
            <v>-8.5539637507643239E-4</v>
          </cell>
        </row>
        <row r="191">
          <cell r="B191">
            <v>4.9000000000000039</v>
          </cell>
          <cell r="C191">
            <v>-1.3692947986633648</v>
          </cell>
        </row>
        <row r="192">
          <cell r="B192">
            <v>4.9400000000000039</v>
          </cell>
          <cell r="C192">
            <v>-2.9654946131593561E-3</v>
          </cell>
        </row>
        <row r="193">
          <cell r="B193">
            <v>4.9431058344108765</v>
          </cell>
          <cell r="C193">
            <v>-1.9251281223184532E-3</v>
          </cell>
        </row>
        <row r="194">
          <cell r="B194">
            <v>4.980000000000004</v>
          </cell>
          <cell r="C194">
            <v>0.421508882620173</v>
          </cell>
        </row>
        <row r="195">
          <cell r="B195">
            <v>4.9819207673031602</v>
          </cell>
          <cell r="C195">
            <v>0.51362057261885186</v>
          </cell>
        </row>
        <row r="196">
          <cell r="B196">
            <v>5.020000000000004</v>
          </cell>
          <cell r="C196">
            <v>3.9788814673302276E-3</v>
          </cell>
        </row>
        <row r="197">
          <cell r="B197">
            <v>5.0600000000000041</v>
          </cell>
          <cell r="C197">
            <v>-0.86743597815199025</v>
          </cell>
        </row>
        <row r="198">
          <cell r="B198">
            <v>5.1000000000000041</v>
          </cell>
          <cell r="C198">
            <v>-2.7290093797360097E-3</v>
          </cell>
        </row>
        <row r="199">
          <cell r="B199">
            <v>5.1014501953125038</v>
          </cell>
          <cell r="C199">
            <v>-2.5931026678637356E-3</v>
          </cell>
        </row>
        <row r="200">
          <cell r="B200">
            <v>5.1400000000000041</v>
          </cell>
          <cell r="C200">
            <v>-5.6714933814895803E-4</v>
          </cell>
        </row>
        <row r="201">
          <cell r="B201">
            <v>5.1698828125000089</v>
          </cell>
          <cell r="C201">
            <v>-0.50553931689196996</v>
          </cell>
        </row>
        <row r="202">
          <cell r="B202">
            <v>5.1800000000000042</v>
          </cell>
          <cell r="C202">
            <v>3.8851765657278546E-4</v>
          </cell>
        </row>
        <row r="203">
          <cell r="B203">
            <v>5.2200000000000042</v>
          </cell>
          <cell r="C203">
            <v>5.4283086693113847E-3</v>
          </cell>
        </row>
        <row r="204">
          <cell r="B204">
            <v>5.2600000000000042</v>
          </cell>
          <cell r="C204">
            <v>-0.21535821183958215</v>
          </cell>
        </row>
        <row r="205">
          <cell r="B205">
            <v>5.3000000000000043</v>
          </cell>
          <cell r="C205">
            <v>-5.2469947858387366E-3</v>
          </cell>
        </row>
        <row r="206">
          <cell r="B206">
            <v>5.3400000000000043</v>
          </cell>
          <cell r="C206">
            <v>-8.8452577826914265E-4</v>
          </cell>
        </row>
        <row r="207">
          <cell r="B207">
            <v>5.3800000000000043</v>
          </cell>
          <cell r="C207">
            <v>-6.9781247082903605E-2</v>
          </cell>
        </row>
        <row r="208">
          <cell r="B208">
            <v>5.4200000000000044</v>
          </cell>
          <cell r="C208">
            <v>0.26013909019162668</v>
          </cell>
        </row>
        <row r="209">
          <cell r="B209">
            <v>5.4457446289062563</v>
          </cell>
          <cell r="C209">
            <v>-0.55729933639836893</v>
          </cell>
        </row>
        <row r="210">
          <cell r="B210">
            <v>5.4600000000000044</v>
          </cell>
          <cell r="C210">
            <v>-1.8096058577322185</v>
          </cell>
        </row>
        <row r="211">
          <cell r="B211">
            <v>5.4925227418933584</v>
          </cell>
          <cell r="C211">
            <v>-3.5347027269238824E-3</v>
          </cell>
        </row>
        <row r="212">
          <cell r="B212">
            <v>5.5000000000000044</v>
          </cell>
          <cell r="C212">
            <v>-1.8780235668241366E-3</v>
          </cell>
        </row>
        <row r="213">
          <cell r="B213">
            <v>5.5266344015436806</v>
          </cell>
          <cell r="C213">
            <v>1.8013466745656224</v>
          </cell>
        </row>
        <row r="214">
          <cell r="B214">
            <v>5.5400000000000045</v>
          </cell>
          <cell r="C214">
            <v>6.6007355404349571E-2</v>
          </cell>
        </row>
        <row r="215">
          <cell r="B215">
            <v>5.5800000000000045</v>
          </cell>
          <cell r="C215">
            <v>2.3151615452948323E-3</v>
          </cell>
        </row>
        <row r="216">
          <cell r="B216">
            <v>5.5924216460973764</v>
          </cell>
          <cell r="C216">
            <v>-8.4942858747740421E-2</v>
          </cell>
        </row>
        <row r="217">
          <cell r="B217">
            <v>5.6062019097366553</v>
          </cell>
          <cell r="C217">
            <v>-0.93015943364254305</v>
          </cell>
        </row>
        <row r="218">
          <cell r="B218">
            <v>5.6200000000000045</v>
          </cell>
          <cell r="C218">
            <v>-1.6550367653034874</v>
          </cell>
        </row>
        <row r="219">
          <cell r="B219">
            <v>5.624202499758959</v>
          </cell>
          <cell r="C219">
            <v>-9.5130009590099554E-3</v>
          </cell>
        </row>
        <row r="220">
          <cell r="B220">
            <v>5.6590922258544962</v>
          </cell>
          <cell r="C220">
            <v>-2.0732439390433234E-3</v>
          </cell>
        </row>
        <row r="221">
          <cell r="B221">
            <v>5.6600000000000046</v>
          </cell>
          <cell r="C221">
            <v>-2.0256758413831049E-3</v>
          </cell>
        </row>
        <row r="222">
          <cell r="B222">
            <v>5.7000000000000046</v>
          </cell>
          <cell r="C222">
            <v>0.46704624139747608</v>
          </cell>
        </row>
        <row r="223">
          <cell r="B223">
            <v>5.7400000000000047</v>
          </cell>
          <cell r="C223">
            <v>4.4235253384604057E-3</v>
          </cell>
        </row>
        <row r="224">
          <cell r="B224">
            <v>5.7656641796489252</v>
          </cell>
          <cell r="C224">
            <v>1.2349822593705213E-3</v>
          </cell>
        </row>
        <row r="225">
          <cell r="B225">
            <v>5.7800000000000047</v>
          </cell>
          <cell r="C225">
            <v>-0.36394551665474634</v>
          </cell>
        </row>
        <row r="226">
          <cell r="B226">
            <v>5.8200000000000047</v>
          </cell>
          <cell r="C226">
            <v>-3.0480097828053882E-3</v>
          </cell>
        </row>
        <row r="227">
          <cell r="B227">
            <v>5.8325000000000067</v>
          </cell>
          <cell r="C227">
            <v>-9.2724278997952504E-4</v>
          </cell>
        </row>
        <row r="228">
          <cell r="B228">
            <v>5.8600000000000048</v>
          </cell>
          <cell r="C228">
            <v>4.4512597162616358E-4</v>
          </cell>
        </row>
        <row r="229">
          <cell r="B229">
            <v>5.9000000000000048</v>
          </cell>
          <cell r="C229">
            <v>-6.8166293770006844E-3</v>
          </cell>
        </row>
        <row r="230">
          <cell r="B230">
            <v>5.9312895774841268</v>
          </cell>
          <cell r="C230">
            <v>-9.3215774454386718E-4</v>
          </cell>
        </row>
        <row r="231">
          <cell r="B231">
            <v>5.9400000000000048</v>
          </cell>
          <cell r="C231">
            <v>0.10381967234968996</v>
          </cell>
        </row>
        <row r="232">
          <cell r="B232">
            <v>5.9800000000000049</v>
          </cell>
          <cell r="C232">
            <v>3.7781988526988867E-3</v>
          </cell>
        </row>
        <row r="233">
          <cell r="B233">
            <v>6.0186065605621604</v>
          </cell>
          <cell r="C233">
            <v>-0.12680530969454787</v>
          </cell>
        </row>
        <row r="234">
          <cell r="B234">
            <v>6.0200000000000049</v>
          </cell>
          <cell r="C234">
            <v>-0.17403511267904007</v>
          </cell>
        </row>
        <row r="235">
          <cell r="B235">
            <v>6.0317059394378552</v>
          </cell>
          <cell r="C235">
            <v>-1.2105989528857819</v>
          </cell>
        </row>
        <row r="236">
          <cell r="B236">
            <v>6.0473767158050409</v>
          </cell>
          <cell r="C236">
            <v>-6.5120530498698767E-3</v>
          </cell>
        </row>
        <row r="237">
          <cell r="B237">
            <v>6.0600000000000049</v>
          </cell>
          <cell r="C237">
            <v>-4.872546976612554E-3</v>
          </cell>
        </row>
        <row r="238">
          <cell r="B238">
            <v>6.100000000000005</v>
          </cell>
          <cell r="C238">
            <v>-2.9071290219690507E-4</v>
          </cell>
        </row>
        <row r="239">
          <cell r="B239">
            <v>6.140000000000005</v>
          </cell>
          <cell r="C239">
            <v>1.6097114061928499</v>
          </cell>
        </row>
        <row r="240">
          <cell r="B240">
            <v>6.180000000000005</v>
          </cell>
          <cell r="C240">
            <v>6.7379588020474181E-4</v>
          </cell>
        </row>
        <row r="241">
          <cell r="B241">
            <v>6.2004848098754941</v>
          </cell>
          <cell r="C241">
            <v>-1.0442623223999596</v>
          </cell>
        </row>
        <row r="242">
          <cell r="B242">
            <v>6.2200000000000051</v>
          </cell>
          <cell r="C242">
            <v>-7.1052903298632342E-3</v>
          </cell>
        </row>
        <row r="243">
          <cell r="B243">
            <v>6.2443002013318862</v>
          </cell>
          <cell r="C243">
            <v>-2.9267827743236197E-3</v>
          </cell>
        </row>
        <row r="244">
          <cell r="B244">
            <v>6.2557532004994592</v>
          </cell>
          <cell r="C244">
            <v>-1.4702025295162929E-3</v>
          </cell>
        </row>
        <row r="245">
          <cell r="B245">
            <v>6.2600000000000051</v>
          </cell>
          <cell r="C245">
            <v>-7.9670236174557549E-4</v>
          </cell>
        </row>
        <row r="246">
          <cell r="B246">
            <v>6.3000000000000052</v>
          </cell>
          <cell r="C246">
            <v>0.16557571207867219</v>
          </cell>
        </row>
        <row r="247">
          <cell r="B247">
            <v>6.3400000000000052</v>
          </cell>
          <cell r="C247">
            <v>-0.50383484059546124</v>
          </cell>
        </row>
        <row r="248">
          <cell r="B248">
            <v>6.3800000000000052</v>
          </cell>
          <cell r="C248">
            <v>2.026803181147983</v>
          </cell>
        </row>
        <row r="249">
          <cell r="B249">
            <v>6.4200000000000053</v>
          </cell>
          <cell r="C249">
            <v>1.2484863792499492E-3</v>
          </cell>
        </row>
        <row r="250">
          <cell r="B250">
            <v>6.4600000000000053</v>
          </cell>
          <cell r="C250">
            <v>-5.0858775578970609E-3</v>
          </cell>
        </row>
        <row r="251">
          <cell r="B251">
            <v>6.5000000000000053</v>
          </cell>
          <cell r="C251">
            <v>-8.089347077394445E-4</v>
          </cell>
        </row>
        <row r="252">
          <cell r="B252">
            <v>6.5366952345106375</v>
          </cell>
          <cell r="C252">
            <v>-0.8816535359339055</v>
          </cell>
        </row>
        <row r="253">
          <cell r="B253">
            <v>6.5400000000000054</v>
          </cell>
          <cell r="C253">
            <v>-1.5100148753144396</v>
          </cell>
        </row>
        <row r="254">
          <cell r="B254">
            <v>6.5778563707950415</v>
          </cell>
          <cell r="C254">
            <v>-3.3894100381532135E-3</v>
          </cell>
        </row>
        <row r="255">
          <cell r="B255">
            <v>6.5800000000000054</v>
          </cell>
          <cell r="C255">
            <v>-3.1405371443965963E-3</v>
          </cell>
        </row>
        <row r="256">
          <cell r="B256">
            <v>6.5953590730124123</v>
          </cell>
          <cell r="C256">
            <v>1.2656784696195049E-2</v>
          </cell>
        </row>
        <row r="257">
          <cell r="B257">
            <v>6.6185605091265591</v>
          </cell>
          <cell r="C257">
            <v>1.8345471722325171</v>
          </cell>
        </row>
        <row r="258">
          <cell r="B258">
            <v>6.6200000000000054</v>
          </cell>
          <cell r="C258">
            <v>2.0286416653163366</v>
          </cell>
        </row>
        <row r="259">
          <cell r="B259">
            <v>6.6600000000000055</v>
          </cell>
          <cell r="C259">
            <v>2.8452354583567699E-3</v>
          </cell>
        </row>
        <row r="260">
          <cell r="B260">
            <v>6.7000000000000055</v>
          </cell>
          <cell r="C260">
            <v>-1.476199952133219</v>
          </cell>
        </row>
        <row r="261">
          <cell r="B261">
            <v>6.7400000000000055</v>
          </cell>
          <cell r="C261">
            <v>-3.1325374013338979E-3</v>
          </cell>
        </row>
        <row r="262">
          <cell r="B262">
            <v>6.7800000000000056</v>
          </cell>
          <cell r="C262">
            <v>0.24771809789351371</v>
          </cell>
        </row>
        <row r="263">
          <cell r="B263">
            <v>6.8200000000000056</v>
          </cell>
          <cell r="C263">
            <v>4.2360469562604582E-3</v>
          </cell>
        </row>
        <row r="264">
          <cell r="B264">
            <v>6.834212534097122</v>
          </cell>
          <cell r="C264">
            <v>3.6733939347374971E-3</v>
          </cell>
        </row>
        <row r="265">
          <cell r="B265">
            <v>6.8600000000000056</v>
          </cell>
          <cell r="C265">
            <v>-0.83337314879448687</v>
          </cell>
        </row>
        <row r="266">
          <cell r="B266">
            <v>6.9000000000000057</v>
          </cell>
          <cell r="C266">
            <v>-2.7101164988829834E-3</v>
          </cell>
        </row>
        <row r="267">
          <cell r="B267">
            <v>6.9087346262238576</v>
          </cell>
          <cell r="C267">
            <v>-2.5337143502207993E-3</v>
          </cell>
        </row>
        <row r="268">
          <cell r="B268">
            <v>6.9400000000000057</v>
          </cell>
          <cell r="C268">
            <v>-3.3424144413372945E-4</v>
          </cell>
        </row>
        <row r="269">
          <cell r="B269">
            <v>6.9616910100965006</v>
          </cell>
          <cell r="C269">
            <v>-0.68097090619385547</v>
          </cell>
        </row>
        <row r="270">
          <cell r="B270">
            <v>6.9800000000000058</v>
          </cell>
          <cell r="C270">
            <v>-0.40128588923646019</v>
          </cell>
        </row>
        <row r="271">
          <cell r="B271">
            <v>7.0045686778499379</v>
          </cell>
          <cell r="C271">
            <v>-3.4972134630659175E-3</v>
          </cell>
        </row>
        <row r="272">
          <cell r="B272">
            <v>7.0200000000000058</v>
          </cell>
          <cell r="C272">
            <v>-8.6942814995006647E-4</v>
          </cell>
        </row>
        <row r="273">
          <cell r="B273">
            <v>7.0456250000000127</v>
          </cell>
          <cell r="C273">
            <v>1.8720112450338096</v>
          </cell>
        </row>
        <row r="274">
          <cell r="B274">
            <v>7.0600000000000058</v>
          </cell>
          <cell r="C274">
            <v>4.5855497335641916E-3</v>
          </cell>
        </row>
        <row r="275">
          <cell r="B275">
            <v>7.1000000000000059</v>
          </cell>
          <cell r="C275">
            <v>1.4377569536671894E-3</v>
          </cell>
        </row>
        <row r="276">
          <cell r="B276">
            <v>7.1400000000000059</v>
          </cell>
          <cell r="C276">
            <v>-1.2402999195761604</v>
          </cell>
        </row>
        <row r="277">
          <cell r="B277">
            <v>7.1800000000000059</v>
          </cell>
          <cell r="C277">
            <v>-1.311572330439812E-3</v>
          </cell>
        </row>
        <row r="278">
          <cell r="B278">
            <v>7.220000000000006</v>
          </cell>
          <cell r="C278">
            <v>1.1379119671991709</v>
          </cell>
        </row>
        <row r="279">
          <cell r="B279">
            <v>7.2222164622942664</v>
          </cell>
          <cell r="C279">
            <v>1.471290735112792</v>
          </cell>
        </row>
        <row r="280">
          <cell r="B280">
            <v>7.2346434929993713</v>
          </cell>
          <cell r="C280">
            <v>8.2414369172750315E-3</v>
          </cell>
        </row>
        <row r="281">
          <cell r="B281">
            <v>7.2586325165885803</v>
          </cell>
          <cell r="C281">
            <v>3.3767697608670533E-3</v>
          </cell>
        </row>
        <row r="282">
          <cell r="B282">
            <v>7.260000000000006</v>
          </cell>
          <cell r="C282">
            <v>3.3230618944554437E-3</v>
          </cell>
        </row>
        <row r="283">
          <cell r="B283">
            <v>7.2781618890580093</v>
          </cell>
          <cell r="C283">
            <v>-0.20418742680775287</v>
          </cell>
        </row>
        <row r="284">
          <cell r="B284">
            <v>7.300000000000006</v>
          </cell>
          <cell r="C284">
            <v>-1.7499670415769557</v>
          </cell>
        </row>
        <row r="285">
          <cell r="B285">
            <v>7.3359680680875323</v>
          </cell>
          <cell r="C285">
            <v>-2.556862680408372E-3</v>
          </cell>
        </row>
        <row r="286">
          <cell r="B286">
            <v>7.3400000000000061</v>
          </cell>
          <cell r="C286">
            <v>-1.8758093168085097E-3</v>
          </cell>
        </row>
        <row r="287">
          <cell r="B287">
            <v>7.3800000000000061</v>
          </cell>
          <cell r="C287">
            <v>0.12915382145858684</v>
          </cell>
        </row>
        <row r="288">
          <cell r="B288">
            <v>7.4200000000000061</v>
          </cell>
          <cell r="C288">
            <v>-0.76244872194092472</v>
          </cell>
        </row>
        <row r="289">
          <cell r="B289">
            <v>7.4600000000000062</v>
          </cell>
          <cell r="C289">
            <v>-4.2136354810644551E-3</v>
          </cell>
        </row>
        <row r="290">
          <cell r="B290">
            <v>7.4717081544154667</v>
          </cell>
          <cell r="C290">
            <v>-2.7145195842077094E-3</v>
          </cell>
        </row>
        <row r="291">
          <cell r="B291">
            <v>7.5000000000000062</v>
          </cell>
          <cell r="C291">
            <v>2.0125182764442391</v>
          </cell>
        </row>
        <row r="292">
          <cell r="B292">
            <v>7.5400000000000063</v>
          </cell>
          <cell r="C292">
            <v>2.3262856145350747E-3</v>
          </cell>
        </row>
        <row r="293">
          <cell r="B293">
            <v>7.5800000000000063</v>
          </cell>
          <cell r="C293">
            <v>-0.52477364984474562</v>
          </cell>
        </row>
        <row r="294">
          <cell r="B294">
            <v>7.5826801215277841</v>
          </cell>
          <cell r="C294">
            <v>-0.71672758806703551</v>
          </cell>
        </row>
        <row r="295">
          <cell r="B295">
            <v>7.6200000000000063</v>
          </cell>
          <cell r="C295">
            <v>-3.1789380370771054E-3</v>
          </cell>
        </row>
        <row r="296">
          <cell r="B296">
            <v>7.6293750000000067</v>
          </cell>
          <cell r="C296">
            <v>-1.4063357672220876E-3</v>
          </cell>
        </row>
        <row r="297">
          <cell r="B297">
            <v>7.6600000000000064</v>
          </cell>
          <cell r="C297">
            <v>0.22646834502431432</v>
          </cell>
        </row>
        <row r="298">
          <cell r="B298">
            <v>7.7000000000000064</v>
          </cell>
          <cell r="C298">
            <v>4.4283019542969764E-3</v>
          </cell>
        </row>
        <row r="299">
          <cell r="B299">
            <v>7.7283691406250057</v>
          </cell>
          <cell r="C299">
            <v>-0.11124114242328099</v>
          </cell>
        </row>
        <row r="300">
          <cell r="B300">
            <v>7.7400000000000064</v>
          </cell>
          <cell r="C300">
            <v>-1.3665748743845556</v>
          </cell>
        </row>
        <row r="301">
          <cell r="B301">
            <v>7.7553882184122633</v>
          </cell>
          <cell r="C301">
            <v>-6.5473465511683608E-3</v>
          </cell>
        </row>
        <row r="302">
          <cell r="B302">
            <v>7.7800000000000065</v>
          </cell>
          <cell r="C302">
            <v>-2.3969773683373196E-3</v>
          </cell>
        </row>
        <row r="303">
          <cell r="B303">
            <v>7.7839500992159296</v>
          </cell>
          <cell r="C303">
            <v>-2.0938226194037943E-3</v>
          </cell>
        </row>
        <row r="304">
          <cell r="B304">
            <v>7.8200000000000065</v>
          </cell>
          <cell r="C304">
            <v>-1.2774142327358364E-3</v>
          </cell>
        </row>
        <row r="305">
          <cell r="B305">
            <v>7.8411210007350771</v>
          </cell>
          <cell r="C305">
            <v>-0.58573360963301746</v>
          </cell>
        </row>
        <row r="306">
          <cell r="B306">
            <v>7.8600000000000065</v>
          </cell>
          <cell r="C306">
            <v>-0.74383567540540207</v>
          </cell>
        </row>
        <row r="307">
          <cell r="B307">
            <v>7.9000000000000066</v>
          </cell>
          <cell r="C307">
            <v>2.9798443004857692E-3</v>
          </cell>
        </row>
        <row r="308">
          <cell r="B308">
            <v>7.9400000000000066</v>
          </cell>
          <cell r="C308">
            <v>3.6168281331052628E-3</v>
          </cell>
        </row>
        <row r="309">
          <cell r="B309">
            <v>7.9627885739576172</v>
          </cell>
          <cell r="C309">
            <v>2.4775129194242614E-3</v>
          </cell>
        </row>
        <row r="310">
          <cell r="B310">
            <v>7.9800000000000066</v>
          </cell>
          <cell r="C310">
            <v>2.1169967606162734E-3</v>
          </cell>
        </row>
        <row r="311">
          <cell r="B311">
            <v>8.0065625000000065</v>
          </cell>
          <cell r="C311">
            <v>-0.92539041062009531</v>
          </cell>
        </row>
        <row r="312">
          <cell r="B312">
            <v>8.0200000000000067</v>
          </cell>
          <cell r="C312">
            <v>-1.4529695307435093</v>
          </cell>
        </row>
        <row r="313">
          <cell r="B313">
            <v>8.0600000000000058</v>
          </cell>
          <cell r="C313">
            <v>-1.2506151198493297E-3</v>
          </cell>
        </row>
        <row r="314">
          <cell r="B314">
            <v>8.09584684624099</v>
          </cell>
          <cell r="C314">
            <v>0.49012450656583062</v>
          </cell>
        </row>
        <row r="315">
          <cell r="B315">
            <v>8.100000000000005</v>
          </cell>
          <cell r="C315">
            <v>0.82022609219339881</v>
          </cell>
        </row>
        <row r="316">
          <cell r="B316">
            <v>8.1400000000000041</v>
          </cell>
          <cell r="C316">
            <v>3.0980649853921067E-3</v>
          </cell>
        </row>
        <row r="317">
          <cell r="B317">
            <v>8.1735156249999967</v>
          </cell>
          <cell r="C317">
            <v>-1.2008070180762427</v>
          </cell>
        </row>
        <row r="318">
          <cell r="B318">
            <v>8.1800000000000033</v>
          </cell>
          <cell r="C318">
            <v>-2.2456840618655027</v>
          </cell>
        </row>
        <row r="319">
          <cell r="B319">
            <v>8.2200000000000024</v>
          </cell>
          <cell r="C319">
            <v>-2.6284532048513106E-3</v>
          </cell>
        </row>
        <row r="320">
          <cell r="B320">
            <v>8.2231250000000014</v>
          </cell>
          <cell r="C320">
            <v>-2.7651460409988753E-3</v>
          </cell>
        </row>
        <row r="321">
          <cell r="B321">
            <v>8.2600000000000016</v>
          </cell>
          <cell r="C321">
            <v>4.4484481453251068E-2</v>
          </cell>
        </row>
        <row r="322">
          <cell r="B322">
            <v>8.3000000000000007</v>
          </cell>
          <cell r="C322">
            <v>-0.17430238309314197</v>
          </cell>
        </row>
        <row r="323">
          <cell r="B323">
            <v>8.34</v>
          </cell>
          <cell r="C323">
            <v>0.46031989336447771</v>
          </cell>
        </row>
        <row r="324">
          <cell r="B324">
            <v>8.379999999999999</v>
          </cell>
          <cell r="C324">
            <v>3.5400052821612771E-3</v>
          </cell>
        </row>
        <row r="325">
          <cell r="B325">
            <v>8.4072071749244799</v>
          </cell>
          <cell r="C325">
            <v>-0.95974001637486117</v>
          </cell>
        </row>
        <row r="326">
          <cell r="B326">
            <v>8.4199999999999982</v>
          </cell>
          <cell r="C326">
            <v>-1.7887667472383371</v>
          </cell>
        </row>
        <row r="327">
          <cell r="B327">
            <v>8.4599999999999973</v>
          </cell>
          <cell r="C327">
            <v>-1.3468971808773499E-3</v>
          </cell>
        </row>
        <row r="328">
          <cell r="B328">
            <v>8.4599999999999973</v>
          </cell>
          <cell r="C328">
            <v>-1.3468971808773499E-3</v>
          </cell>
        </row>
        <row r="329">
          <cell r="B329">
            <v>8.4999999999999964</v>
          </cell>
          <cell r="C329">
            <v>0.12379138023362261</v>
          </cell>
        </row>
        <row r="330">
          <cell r="B330">
            <v>8.5399999999999956</v>
          </cell>
          <cell r="C330">
            <v>-0.58426377103988214</v>
          </cell>
        </row>
        <row r="331">
          <cell r="B331">
            <v>8.5799999999999947</v>
          </cell>
          <cell r="C331">
            <v>-4.5745211762253492E-3</v>
          </cell>
        </row>
        <row r="332">
          <cell r="B332">
            <v>8.6199999999999939</v>
          </cell>
          <cell r="C332">
            <v>2.0064794709654361</v>
          </cell>
        </row>
        <row r="333">
          <cell r="B333">
            <v>8.659999999999993</v>
          </cell>
          <cell r="C333">
            <v>2.8068153954474628E-3</v>
          </cell>
        </row>
        <row r="334">
          <cell r="B334">
            <v>8.6999999999999922</v>
          </cell>
          <cell r="C334">
            <v>-1.1357461479157047</v>
          </cell>
        </row>
        <row r="335">
          <cell r="B335">
            <v>8.7399999999999913</v>
          </cell>
          <cell r="C335">
            <v>-3.9716610682748663E-3</v>
          </cell>
        </row>
        <row r="336">
          <cell r="B336">
            <v>8.7449999999999903</v>
          </cell>
          <cell r="C336">
            <v>-2.2734352380781226E-3</v>
          </cell>
        </row>
        <row r="337">
          <cell r="B337">
            <v>8.7799999999999905</v>
          </cell>
          <cell r="C337">
            <v>0.22658455446351189</v>
          </cell>
        </row>
        <row r="338">
          <cell r="B338">
            <v>8.8199999999999896</v>
          </cell>
          <cell r="C338">
            <v>3.7790818463074678E-3</v>
          </cell>
        </row>
        <row r="339">
          <cell r="B339">
            <v>8.8599999999999888</v>
          </cell>
          <cell r="C339">
            <v>-0.3108010707389805</v>
          </cell>
        </row>
        <row r="340">
          <cell r="B340">
            <v>8.867187499999984</v>
          </cell>
          <cell r="C340">
            <v>-0.74757859155655071</v>
          </cell>
        </row>
        <row r="341">
          <cell r="B341">
            <v>8.8999999999999879</v>
          </cell>
          <cell r="C341">
            <v>-3.6932720699050549E-3</v>
          </cell>
        </row>
        <row r="342">
          <cell r="B342">
            <v>8.9399999999999871</v>
          </cell>
          <cell r="C342">
            <v>-2.643749807703413E-4</v>
          </cell>
        </row>
        <row r="343">
          <cell r="B343">
            <v>8.9799999999999862</v>
          </cell>
          <cell r="C343">
            <v>-9.680727698505158E-2</v>
          </cell>
        </row>
        <row r="344">
          <cell r="B344">
            <v>9.0199999999999854</v>
          </cell>
          <cell r="C344">
            <v>-5.3784754128147535E-3</v>
          </cell>
        </row>
        <row r="345">
          <cell r="B345">
            <v>9.03374999999998</v>
          </cell>
          <cell r="C345">
            <v>-2.2310701739717605E-3</v>
          </cell>
        </row>
        <row r="346">
          <cell r="B346">
            <v>9.0599999999999845</v>
          </cell>
          <cell r="C346">
            <v>0.40571331392345433</v>
          </cell>
        </row>
        <row r="347">
          <cell r="B347">
            <v>9.0999999999999837</v>
          </cell>
          <cell r="C347">
            <v>3.5204895201536826E-3</v>
          </cell>
        </row>
        <row r="348">
          <cell r="B348">
            <v>9.1378068083949131</v>
          </cell>
          <cell r="C348">
            <v>-0.3049568040943903</v>
          </cell>
        </row>
        <row r="349">
          <cell r="B349">
            <v>9.1399999999999828</v>
          </cell>
          <cell r="C349">
            <v>-0.43022887824526901</v>
          </cell>
        </row>
        <row r="350">
          <cell r="B350">
            <v>9.179999999999982</v>
          </cell>
          <cell r="C350">
            <v>-5.0174429213938748E-3</v>
          </cell>
        </row>
        <row r="351">
          <cell r="B351">
            <v>9.1984374999999758</v>
          </cell>
          <cell r="C351">
            <v>-2.751985443308535E-3</v>
          </cell>
        </row>
        <row r="352">
          <cell r="B352">
            <v>9.2199999999999811</v>
          </cell>
          <cell r="C352">
            <v>-1.0040362427696E-3</v>
          </cell>
        </row>
        <row r="353">
          <cell r="B353">
            <v>9.2599999999999802</v>
          </cell>
          <cell r="C353">
            <v>1.93916362526219</v>
          </cell>
        </row>
        <row r="354">
          <cell r="B354">
            <v>9.2999999999999794</v>
          </cell>
          <cell r="C354">
            <v>3.3248871965009322E-3</v>
          </cell>
        </row>
        <row r="355">
          <cell r="B355">
            <v>9.3399999999999785</v>
          </cell>
          <cell r="C355">
            <v>-1.5493428486788832</v>
          </cell>
        </row>
        <row r="356">
          <cell r="B356">
            <v>9.3799999999999777</v>
          </cell>
          <cell r="C356">
            <v>-2.5349994986187418E-4</v>
          </cell>
        </row>
        <row r="357">
          <cell r="B357">
            <v>9.4199999999999768</v>
          </cell>
          <cell r="C357">
            <v>-0.57706817956975376</v>
          </cell>
        </row>
        <row r="358">
          <cell r="B358">
            <v>9.459999999999976</v>
          </cell>
          <cell r="C358">
            <v>-3.2396746680856668E-3</v>
          </cell>
        </row>
        <row r="359">
          <cell r="B359">
            <v>9.4693749999999781</v>
          </cell>
          <cell r="C359">
            <v>-2.4416278406790039E-3</v>
          </cell>
        </row>
        <row r="360">
          <cell r="B360">
            <v>9.4999999999999751</v>
          </cell>
          <cell r="C360">
            <v>1.5418067062321243</v>
          </cell>
        </row>
        <row r="361">
          <cell r="B361">
            <v>9.5014312744140383</v>
          </cell>
          <cell r="C361">
            <v>1.8118950280908181</v>
          </cell>
        </row>
        <row r="362">
          <cell r="B362">
            <v>9.5399999999999743</v>
          </cell>
          <cell r="C362">
            <v>2.4061370244761659E-3</v>
          </cell>
        </row>
        <row r="363">
          <cell r="B363">
            <v>9.5449999999999715</v>
          </cell>
          <cell r="C363">
            <v>3.0578471236165235E-3</v>
          </cell>
        </row>
        <row r="364">
          <cell r="B364">
            <v>9.5799999999999734</v>
          </cell>
          <cell r="C364">
            <v>-0.5721399146106918</v>
          </cell>
        </row>
        <row r="365">
          <cell r="B365">
            <v>9.6199999999999726</v>
          </cell>
          <cell r="C365">
            <v>-4.3448604059027019E-3</v>
          </cell>
        </row>
        <row r="366">
          <cell r="B366">
            <v>9.6599999999999717</v>
          </cell>
          <cell r="C366">
            <v>2.5488651839964103E-2</v>
          </cell>
        </row>
        <row r="367">
          <cell r="B367">
            <v>9.6999999999999709</v>
          </cell>
          <cell r="C367">
            <v>4.273008602930368E-3</v>
          </cell>
        </row>
        <row r="368">
          <cell r="B368">
            <v>9.7165735344815367</v>
          </cell>
          <cell r="C368">
            <v>3.4776288221263886E-3</v>
          </cell>
        </row>
        <row r="369">
          <cell r="B369">
            <v>9.73999999999997</v>
          </cell>
          <cell r="C369">
            <v>-0.31780181528803814</v>
          </cell>
        </row>
        <row r="370">
          <cell r="B370">
            <v>9.7483392594273131</v>
          </cell>
          <cell r="C370">
            <v>-1.4164854051569242</v>
          </cell>
        </row>
        <row r="371">
          <cell r="B371">
            <v>9.7799999999999692</v>
          </cell>
          <cell r="C371">
            <v>-4.1757410168994438E-3</v>
          </cell>
        </row>
        <row r="372">
          <cell r="B372">
            <v>9.8199999999999683</v>
          </cell>
          <cell r="C372">
            <v>-5.6459100651825884E-4</v>
          </cell>
        </row>
        <row r="373">
          <cell r="B373">
            <v>9.8536613806207001</v>
          </cell>
          <cell r="C373">
            <v>1.5795053857135437</v>
          </cell>
        </row>
        <row r="374">
          <cell r="B374">
            <v>9.8599999999999675</v>
          </cell>
          <cell r="C374">
            <v>1.7899622699796269</v>
          </cell>
        </row>
        <row r="375">
          <cell r="B375">
            <v>9.8658230550291393</v>
          </cell>
          <cell r="C375">
            <v>1.5506252619822237E-2</v>
          </cell>
        </row>
        <row r="376">
          <cell r="B376">
            <v>9.8886769197983373</v>
          </cell>
          <cell r="C376">
            <v>4.2279611079171064E-3</v>
          </cell>
        </row>
        <row r="377">
          <cell r="B377">
            <v>9.8999999999999666</v>
          </cell>
          <cell r="C377">
            <v>4.5652608740591283E-6</v>
          </cell>
        </row>
        <row r="378">
          <cell r="B378">
            <v>9.9196874999999594</v>
          </cell>
          <cell r="C378">
            <v>-0.96929654488713901</v>
          </cell>
        </row>
        <row r="379">
          <cell r="B379">
            <v>9.9399999999999658</v>
          </cell>
          <cell r="C379">
            <v>-5.5934417757835652E-3</v>
          </cell>
        </row>
        <row r="380">
          <cell r="B380">
            <v>9.9799999999999649</v>
          </cell>
          <cell r="C380">
            <v>-4.7098932546320207E-4</v>
          </cell>
        </row>
        <row r="381">
          <cell r="B381">
            <v>10</v>
          </cell>
          <cell r="C381">
            <v>4.6218692702980688E-4</v>
          </cell>
        </row>
        <row r="1526">
          <cell r="C1526" t="str">
            <v>Chasis con Varillas-1</v>
          </cell>
        </row>
        <row r="1527">
          <cell r="C1527" t="str">
            <v>Aceleración angular3 (deg/sec**2)</v>
          </cell>
        </row>
        <row r="1528">
          <cell r="C1528" t="str">
            <v xml:space="preserve">Sistema de coordenadas de ref.: </v>
          </cell>
        </row>
        <row r="1529">
          <cell r="B1529">
            <v>0</v>
          </cell>
          <cell r="C1529">
            <v>97324.246877295911</v>
          </cell>
        </row>
        <row r="1530">
          <cell r="B1530">
            <v>0.04</v>
          </cell>
          <cell r="C1530">
            <v>3.0708567040928845</v>
          </cell>
        </row>
        <row r="1531">
          <cell r="B1531">
            <v>0.08</v>
          </cell>
          <cell r="C1531">
            <v>1.5709964755130559</v>
          </cell>
        </row>
        <row r="1532">
          <cell r="B1532">
            <v>0.12</v>
          </cell>
          <cell r="C1532">
            <v>0.14893642865775777</v>
          </cell>
        </row>
        <row r="1533">
          <cell r="B1533">
            <v>0.16</v>
          </cell>
          <cell r="C1533">
            <v>4.8514397160253117E-2</v>
          </cell>
        </row>
        <row r="1534">
          <cell r="B1534">
            <v>0.2</v>
          </cell>
          <cell r="C1534">
            <v>1.7626103369305198E-2</v>
          </cell>
        </row>
        <row r="1535">
          <cell r="B1535">
            <v>0.24000000000000002</v>
          </cell>
          <cell r="C1535">
            <v>6.6010746604568031E-3</v>
          </cell>
        </row>
        <row r="1536">
          <cell r="B1536">
            <v>0.28000000000000003</v>
          </cell>
          <cell r="C1536">
            <v>2.4867168517577311E-3</v>
          </cell>
        </row>
        <row r="1537">
          <cell r="B1537">
            <v>0.32</v>
          </cell>
          <cell r="C1537">
            <v>9.3437271898083672E-4</v>
          </cell>
        </row>
        <row r="1538">
          <cell r="B1538">
            <v>0.36</v>
          </cell>
          <cell r="C1538">
            <v>1.404477986587367E-4</v>
          </cell>
        </row>
        <row r="1539">
          <cell r="B1539">
            <v>0.39999999999999997</v>
          </cell>
          <cell r="C1539">
            <v>4.396388708608288E-5</v>
          </cell>
        </row>
        <row r="1540">
          <cell r="B1540">
            <v>0.43999999999999995</v>
          </cell>
          <cell r="C1540">
            <v>4.7067862503841685E-5</v>
          </cell>
        </row>
        <row r="1541">
          <cell r="B1541">
            <v>0.47999999999999993</v>
          </cell>
          <cell r="C1541">
            <v>6.0834735880025671E-5</v>
          </cell>
        </row>
        <row r="1542">
          <cell r="B1542">
            <v>0.5</v>
          </cell>
          <cell r="C1542">
            <v>6.2410477775398475E-5</v>
          </cell>
        </row>
        <row r="1543">
          <cell r="B1543">
            <v>0.5</v>
          </cell>
          <cell r="C1543">
            <v>5906.1412888970608</v>
          </cell>
        </row>
        <row r="1544">
          <cell r="B1544">
            <v>0.50009999999999999</v>
          </cell>
          <cell r="C1544">
            <v>3138.6484405401025</v>
          </cell>
        </row>
        <row r="1545">
          <cell r="B1545">
            <v>0.52502572809566395</v>
          </cell>
          <cell r="C1545">
            <v>564.15883961147904</v>
          </cell>
        </row>
        <row r="1546">
          <cell r="B1546">
            <v>0.54</v>
          </cell>
          <cell r="C1546">
            <v>330.37824133294316</v>
          </cell>
        </row>
        <row r="1547">
          <cell r="B1547">
            <v>0.55443551370521449</v>
          </cell>
          <cell r="C1547">
            <v>215.68602869958053</v>
          </cell>
        </row>
        <row r="1548">
          <cell r="B1548">
            <v>0.58000000000000007</v>
          </cell>
          <cell r="C1548">
            <v>38.713142819671447</v>
          </cell>
        </row>
        <row r="1549">
          <cell r="B1549">
            <v>0.60470692990086916</v>
          </cell>
          <cell r="C1549">
            <v>31.644578737992031</v>
          </cell>
        </row>
        <row r="1550">
          <cell r="B1550">
            <v>0.62000000000000011</v>
          </cell>
          <cell r="C1550">
            <v>3.2546035137894664</v>
          </cell>
        </row>
        <row r="1551">
          <cell r="B1551">
            <v>0.625</v>
          </cell>
          <cell r="C1551">
            <v>14.858174651308358</v>
          </cell>
        </row>
        <row r="1552">
          <cell r="B1552">
            <v>0.66000000000000014</v>
          </cell>
          <cell r="C1552">
            <v>11.68515000425389</v>
          </cell>
        </row>
        <row r="1553">
          <cell r="B1553">
            <v>0.70000000000000018</v>
          </cell>
          <cell r="C1553">
            <v>9.8582375245752782</v>
          </cell>
        </row>
        <row r="1554">
          <cell r="B1554">
            <v>0.74000000000000021</v>
          </cell>
          <cell r="C1554">
            <v>15.827416269160073</v>
          </cell>
        </row>
        <row r="1555">
          <cell r="B1555">
            <v>0.78000000000000025</v>
          </cell>
          <cell r="C1555">
            <v>9.2767314402494918</v>
          </cell>
        </row>
        <row r="1556">
          <cell r="B1556">
            <v>0.82000000000000028</v>
          </cell>
          <cell r="C1556">
            <v>4.2154666120877193</v>
          </cell>
        </row>
        <row r="1557">
          <cell r="B1557">
            <v>0.86000000000000032</v>
          </cell>
          <cell r="C1557">
            <v>2.383125281253835</v>
          </cell>
        </row>
        <row r="1558">
          <cell r="B1558">
            <v>0.88888688448011299</v>
          </cell>
          <cell r="C1558">
            <v>2.8644759547327712</v>
          </cell>
        </row>
        <row r="1559">
          <cell r="B1559">
            <v>0.90000000000000036</v>
          </cell>
          <cell r="C1559">
            <v>1.8125944911353387</v>
          </cell>
        </row>
        <row r="1560">
          <cell r="B1560">
            <v>0.90329006709470372</v>
          </cell>
          <cell r="C1560">
            <v>5.4667941309686245</v>
          </cell>
        </row>
        <row r="1561">
          <cell r="B1561">
            <v>0.92166707628411015</v>
          </cell>
          <cell r="C1561">
            <v>4.7582353790013068</v>
          </cell>
        </row>
        <row r="1562">
          <cell r="B1562">
            <v>0.94000000000000039</v>
          </cell>
          <cell r="C1562">
            <v>0.78190621948024175</v>
          </cell>
        </row>
        <row r="1563">
          <cell r="B1563">
            <v>0.95192431583567372</v>
          </cell>
          <cell r="C1563">
            <v>2.5245086370071972</v>
          </cell>
        </row>
        <row r="1564">
          <cell r="B1564">
            <v>0.96640384220756315</v>
          </cell>
          <cell r="C1564">
            <v>5.2803003539913682</v>
          </cell>
        </row>
        <row r="1565">
          <cell r="B1565">
            <v>0.98000000000000043</v>
          </cell>
          <cell r="C1565">
            <v>3.949446454814098</v>
          </cell>
        </row>
        <row r="1566">
          <cell r="B1566">
            <v>0.9921016643462226</v>
          </cell>
          <cell r="C1566">
            <v>12.509694824796382</v>
          </cell>
        </row>
        <row r="1567">
          <cell r="B1567">
            <v>1.0099141643462231</v>
          </cell>
          <cell r="C1567">
            <v>10.365248276301715</v>
          </cell>
        </row>
        <row r="1568">
          <cell r="B1568">
            <v>1.0200000000000005</v>
          </cell>
          <cell r="C1568">
            <v>11.866597327897916</v>
          </cell>
        </row>
        <row r="1569">
          <cell r="B1569">
            <v>1.0600000000000005</v>
          </cell>
          <cell r="C1569">
            <v>9.397990461809627</v>
          </cell>
        </row>
        <row r="1570">
          <cell r="B1570">
            <v>1.0924804687500003</v>
          </cell>
          <cell r="C1570">
            <v>156.90281229545582</v>
          </cell>
        </row>
        <row r="1571">
          <cell r="B1571">
            <v>1.1000000000000005</v>
          </cell>
          <cell r="C1571">
            <v>7.6317738288476562</v>
          </cell>
        </row>
        <row r="1572">
          <cell r="B1572">
            <v>1.1080138417270209</v>
          </cell>
          <cell r="C1572">
            <v>382.1815600250859</v>
          </cell>
        </row>
        <row r="1573">
          <cell r="B1573">
            <v>1.1400000000000006</v>
          </cell>
          <cell r="C1573">
            <v>4.0165685295144682</v>
          </cell>
        </row>
        <row r="1574">
          <cell r="B1574">
            <v>1.1800000000000006</v>
          </cell>
          <cell r="C1574">
            <v>7.3861835619719498</v>
          </cell>
        </row>
        <row r="1575">
          <cell r="B1575">
            <v>1.2200000000000006</v>
          </cell>
          <cell r="C1575">
            <v>14.443897774345954</v>
          </cell>
        </row>
        <row r="1576">
          <cell r="B1576">
            <v>1.2600000000000007</v>
          </cell>
          <cell r="C1576">
            <v>31.230744168520062</v>
          </cell>
        </row>
        <row r="1577">
          <cell r="B1577">
            <v>1.3000000000000007</v>
          </cell>
          <cell r="C1577">
            <v>1.8623421854636197</v>
          </cell>
        </row>
        <row r="1578">
          <cell r="B1578">
            <v>1.3064145243844183</v>
          </cell>
          <cell r="C1578">
            <v>6.9128756382533298</v>
          </cell>
        </row>
        <row r="1579">
          <cell r="B1579">
            <v>1.3343051493844194</v>
          </cell>
          <cell r="C1579">
            <v>29.39731812976099</v>
          </cell>
        </row>
        <row r="1580">
          <cell r="B1580">
            <v>1.3400000000000007</v>
          </cell>
          <cell r="C1580">
            <v>34.819480791190259</v>
          </cell>
        </row>
        <row r="1581">
          <cell r="B1581">
            <v>1.3800000000000008</v>
          </cell>
          <cell r="C1581">
            <v>14.032916248749277</v>
          </cell>
        </row>
        <row r="1582">
          <cell r="B1582">
            <v>1.4151019314552351</v>
          </cell>
          <cell r="C1582">
            <v>106.66435366186417</v>
          </cell>
        </row>
        <row r="1583">
          <cell r="B1583">
            <v>1.4200000000000008</v>
          </cell>
          <cell r="C1583">
            <v>94.706614886796288</v>
          </cell>
        </row>
        <row r="1584">
          <cell r="B1584">
            <v>1.4418597992702789</v>
          </cell>
          <cell r="C1584">
            <v>5.2637923295523166</v>
          </cell>
        </row>
        <row r="1585">
          <cell r="B1585">
            <v>1.4600000000000009</v>
          </cell>
          <cell r="C1585">
            <v>31.588784673862893</v>
          </cell>
        </row>
        <row r="1586">
          <cell r="B1586">
            <v>1.5000000000000009</v>
          </cell>
          <cell r="C1586">
            <v>0.58724837062959911</v>
          </cell>
        </row>
        <row r="1587">
          <cell r="B1587">
            <v>1.5400000000000009</v>
          </cell>
          <cell r="C1587">
            <v>6.4821140490791151</v>
          </cell>
        </row>
        <row r="1588">
          <cell r="B1588">
            <v>1.580000000000001</v>
          </cell>
          <cell r="C1588">
            <v>322.47682801374253</v>
          </cell>
        </row>
        <row r="1589">
          <cell r="B1589">
            <v>1.620000000000001</v>
          </cell>
          <cell r="C1589">
            <v>9.9786408793112908</v>
          </cell>
        </row>
        <row r="1590">
          <cell r="B1590">
            <v>1.639226074218751</v>
          </cell>
          <cell r="C1590">
            <v>31.39045523678346</v>
          </cell>
        </row>
        <row r="1591">
          <cell r="B1591">
            <v>1.660000000000001</v>
          </cell>
          <cell r="C1591">
            <v>15.727724557929728</v>
          </cell>
        </row>
        <row r="1592">
          <cell r="B1592">
            <v>1.7000000000000011</v>
          </cell>
          <cell r="C1592">
            <v>34.855964683616918</v>
          </cell>
        </row>
        <row r="1593">
          <cell r="B1593">
            <v>1.7400000000000011</v>
          </cell>
          <cell r="C1593">
            <v>1.3700632863322606</v>
          </cell>
        </row>
        <row r="1594">
          <cell r="B1594">
            <v>1.7550000000000014</v>
          </cell>
          <cell r="C1594">
            <v>26.160685523114562</v>
          </cell>
        </row>
        <row r="1595">
          <cell r="B1595">
            <v>1.7712543402777787</v>
          </cell>
          <cell r="C1595">
            <v>219.40748892456324</v>
          </cell>
        </row>
        <row r="1596">
          <cell r="B1596">
            <v>1.7800000000000011</v>
          </cell>
          <cell r="C1596">
            <v>131.93452012202317</v>
          </cell>
        </row>
        <row r="1597">
          <cell r="B1597">
            <v>1.7848198291563042</v>
          </cell>
          <cell r="C1597">
            <v>304.44217540034225</v>
          </cell>
        </row>
        <row r="1598">
          <cell r="B1598">
            <v>1.8200000000000012</v>
          </cell>
          <cell r="C1598">
            <v>0.90498657881460542</v>
          </cell>
        </row>
        <row r="1599">
          <cell r="B1599">
            <v>1.8600000000000012</v>
          </cell>
          <cell r="C1599">
            <v>51.424084482724439</v>
          </cell>
        </row>
        <row r="1600">
          <cell r="B1600">
            <v>1.8847781443210165</v>
          </cell>
          <cell r="C1600">
            <v>3.1972803618552477</v>
          </cell>
        </row>
        <row r="1601">
          <cell r="B1601">
            <v>1.9000000000000012</v>
          </cell>
          <cell r="C1601">
            <v>5.2363133921402536</v>
          </cell>
        </row>
        <row r="1602">
          <cell r="B1602">
            <v>1.9400000000000013</v>
          </cell>
          <cell r="C1602">
            <v>6.5958190096887543</v>
          </cell>
        </row>
        <row r="1603">
          <cell r="B1603">
            <v>1.9732809019226427</v>
          </cell>
          <cell r="C1603">
            <v>6.2066333365020121</v>
          </cell>
        </row>
        <row r="1604">
          <cell r="B1604">
            <v>1.9800000000000013</v>
          </cell>
          <cell r="C1604">
            <v>24.88524295242771</v>
          </cell>
        </row>
        <row r="1605">
          <cell r="B1605">
            <v>2.0200000000000014</v>
          </cell>
          <cell r="C1605">
            <v>1.3578669605748948</v>
          </cell>
        </row>
        <row r="1606">
          <cell r="B1606">
            <v>2.0600000000000014</v>
          </cell>
          <cell r="C1606">
            <v>16.991374564582479</v>
          </cell>
        </row>
        <row r="1607">
          <cell r="B1607">
            <v>2.1000000000000014</v>
          </cell>
          <cell r="C1607">
            <v>30.312612837964281</v>
          </cell>
        </row>
        <row r="1608">
          <cell r="B1608">
            <v>2.1400000000000015</v>
          </cell>
          <cell r="C1608">
            <v>26.435890682242768</v>
          </cell>
        </row>
        <row r="1609">
          <cell r="B1609">
            <v>2.1522070312500015</v>
          </cell>
          <cell r="C1609">
            <v>62.087955813180926</v>
          </cell>
        </row>
        <row r="1610">
          <cell r="B1610">
            <v>2.1800000000000015</v>
          </cell>
          <cell r="C1610">
            <v>0.26425372555480081</v>
          </cell>
        </row>
        <row r="1611">
          <cell r="B1611">
            <v>2.215634577274324</v>
          </cell>
          <cell r="C1611">
            <v>0.71099847536862981</v>
          </cell>
        </row>
        <row r="1612">
          <cell r="B1612">
            <v>2.2200000000000015</v>
          </cell>
          <cell r="C1612">
            <v>1.6997022072514714</v>
          </cell>
        </row>
        <row r="1613">
          <cell r="B1613">
            <v>2.2600000000000016</v>
          </cell>
          <cell r="C1613">
            <v>48.643610654239076</v>
          </cell>
        </row>
        <row r="1614">
          <cell r="B1614">
            <v>2.3000000000000016</v>
          </cell>
          <cell r="C1614">
            <v>0.71915215942162747</v>
          </cell>
        </row>
        <row r="1615">
          <cell r="B1615">
            <v>2.3099426468216562</v>
          </cell>
          <cell r="C1615">
            <v>5.2600308530138635</v>
          </cell>
        </row>
        <row r="1616">
          <cell r="B1616">
            <v>2.3268741592911715</v>
          </cell>
          <cell r="C1616">
            <v>60.702689324266807</v>
          </cell>
        </row>
        <row r="1617">
          <cell r="B1617">
            <v>2.3400000000000016</v>
          </cell>
          <cell r="C1617">
            <v>8.4053117345433712</v>
          </cell>
        </row>
        <row r="1618">
          <cell r="B1618">
            <v>2.3800000000000017</v>
          </cell>
          <cell r="C1618">
            <v>1.8452931515230317</v>
          </cell>
        </row>
        <row r="1619">
          <cell r="B1619">
            <v>2.4200000000000017</v>
          </cell>
          <cell r="C1619">
            <v>95.975292317487813</v>
          </cell>
        </row>
        <row r="1620">
          <cell r="B1620">
            <v>2.4600000000000017</v>
          </cell>
          <cell r="C1620">
            <v>1.0395306821801591</v>
          </cell>
        </row>
        <row r="1621">
          <cell r="B1621">
            <v>2.5000000000000018</v>
          </cell>
          <cell r="C1621">
            <v>154.70033754689922</v>
          </cell>
        </row>
        <row r="1622">
          <cell r="B1622">
            <v>2.5400000000000018</v>
          </cell>
          <cell r="C1622">
            <v>2.953110402933433</v>
          </cell>
        </row>
        <row r="1623">
          <cell r="B1623">
            <v>2.5550000000000002</v>
          </cell>
          <cell r="C1623">
            <v>1.2883143620995998</v>
          </cell>
        </row>
        <row r="1624">
          <cell r="B1624">
            <v>2.5800000000000018</v>
          </cell>
          <cell r="C1624">
            <v>32.654359233687657</v>
          </cell>
        </row>
        <row r="1625">
          <cell r="B1625">
            <v>2.6200000000000019</v>
          </cell>
          <cell r="C1625">
            <v>1.2418941538143935</v>
          </cell>
        </row>
        <row r="1626">
          <cell r="B1626">
            <v>2.6281250000000007</v>
          </cell>
          <cell r="C1626">
            <v>2.6474832477501602</v>
          </cell>
        </row>
        <row r="1627">
          <cell r="B1627">
            <v>2.6600000000000019</v>
          </cell>
          <cell r="C1627">
            <v>92.290249569778396</v>
          </cell>
        </row>
        <row r="1628">
          <cell r="B1628">
            <v>2.6606103515625019</v>
          </cell>
          <cell r="C1628">
            <v>100.19794977645637</v>
          </cell>
        </row>
        <row r="1629">
          <cell r="B1629">
            <v>2.700000000000002</v>
          </cell>
          <cell r="C1629">
            <v>1.492918633243262</v>
          </cell>
        </row>
        <row r="1630">
          <cell r="B1630">
            <v>2.740000000000002</v>
          </cell>
          <cell r="C1630">
            <v>4.8603776807856951</v>
          </cell>
        </row>
        <row r="1631">
          <cell r="B1631">
            <v>2.780000000000002</v>
          </cell>
          <cell r="C1631">
            <v>11.299631800890497</v>
          </cell>
        </row>
        <row r="1632">
          <cell r="B1632">
            <v>2.8051630834820802</v>
          </cell>
          <cell r="C1632">
            <v>1.9270645174961951</v>
          </cell>
        </row>
        <row r="1633">
          <cell r="B1633">
            <v>2.8200000000000021</v>
          </cell>
          <cell r="C1633">
            <v>5.1914657881411657</v>
          </cell>
        </row>
        <row r="1634">
          <cell r="B1634">
            <v>2.8600000000000021</v>
          </cell>
          <cell r="C1634">
            <v>1.0485766474411464</v>
          </cell>
        </row>
        <row r="1635">
          <cell r="B1635">
            <v>2.8959222564697309</v>
          </cell>
          <cell r="C1635">
            <v>1.5014650200733162</v>
          </cell>
        </row>
        <row r="1636">
          <cell r="B1636">
            <v>2.9000000000000021</v>
          </cell>
          <cell r="C1636">
            <v>1.31217845746469</v>
          </cell>
        </row>
        <row r="1637">
          <cell r="B1637">
            <v>2.9400000000000022</v>
          </cell>
          <cell r="C1637">
            <v>144.5637549672085</v>
          </cell>
        </row>
        <row r="1638">
          <cell r="B1638">
            <v>2.9765064940449286</v>
          </cell>
          <cell r="C1638">
            <v>2.0723430223986044</v>
          </cell>
        </row>
        <row r="1639">
          <cell r="B1639">
            <v>2.9800000000000022</v>
          </cell>
          <cell r="C1639">
            <v>2.2221025168870701</v>
          </cell>
        </row>
        <row r="1640">
          <cell r="B1640">
            <v>2.9934375000000006</v>
          </cell>
          <cell r="C1640">
            <v>27.944790864224302</v>
          </cell>
        </row>
        <row r="1641">
          <cell r="B1641">
            <v>3.0053298611111128</v>
          </cell>
          <cell r="C1641">
            <v>97.734108790355378</v>
          </cell>
        </row>
        <row r="1642">
          <cell r="B1642">
            <v>3.0200000000000022</v>
          </cell>
          <cell r="C1642">
            <v>174.23760854170771</v>
          </cell>
        </row>
        <row r="1643">
          <cell r="B1643">
            <v>3.0600000000000023</v>
          </cell>
          <cell r="C1643">
            <v>1.3663802767051858</v>
          </cell>
        </row>
        <row r="1644">
          <cell r="B1644">
            <v>3.1000000000000023</v>
          </cell>
          <cell r="C1644">
            <v>11.066917344556053</v>
          </cell>
        </row>
        <row r="1645">
          <cell r="B1645">
            <v>3.1400000000000023</v>
          </cell>
          <cell r="C1645">
            <v>29.998082317766805</v>
          </cell>
        </row>
        <row r="1646">
          <cell r="B1646">
            <v>3.1541906738281273</v>
          </cell>
          <cell r="C1646">
            <v>130.48316547950509</v>
          </cell>
        </row>
        <row r="1647">
          <cell r="B1647">
            <v>3.1800000000000024</v>
          </cell>
          <cell r="C1647">
            <v>1.3197643135181656</v>
          </cell>
        </row>
        <row r="1648">
          <cell r="B1648">
            <v>3.2160807987054212</v>
          </cell>
          <cell r="C1648">
            <v>94.289036089210725</v>
          </cell>
        </row>
        <row r="1649">
          <cell r="B1649">
            <v>3.2200000000000024</v>
          </cell>
          <cell r="C1649">
            <v>207.70484230598282</v>
          </cell>
        </row>
        <row r="1650">
          <cell r="B1650">
            <v>3.2600000000000025</v>
          </cell>
          <cell r="C1650">
            <v>0.68497830160625905</v>
          </cell>
        </row>
        <row r="1651">
          <cell r="B1651">
            <v>3.2662500000000021</v>
          </cell>
          <cell r="C1651">
            <v>1.2292807687118783</v>
          </cell>
        </row>
        <row r="1652">
          <cell r="B1652">
            <v>3.3000000000000025</v>
          </cell>
          <cell r="C1652">
            <v>7.6401393129872526</v>
          </cell>
        </row>
        <row r="1653">
          <cell r="B1653">
            <v>3.3177001953125025</v>
          </cell>
          <cell r="C1653">
            <v>45.922116141669044</v>
          </cell>
        </row>
        <row r="1654">
          <cell r="B1654">
            <v>3.3400000000000025</v>
          </cell>
          <cell r="C1654">
            <v>3.2200566083565363</v>
          </cell>
        </row>
        <row r="1655">
          <cell r="B1655">
            <v>3.3436064700500103</v>
          </cell>
          <cell r="C1655">
            <v>3.281558006250751</v>
          </cell>
        </row>
        <row r="1656">
          <cell r="B1656">
            <v>3.3588577096972627</v>
          </cell>
          <cell r="C1656">
            <v>4.3889502249644563</v>
          </cell>
        </row>
        <row r="1657">
          <cell r="B1657">
            <v>3.3800000000000026</v>
          </cell>
          <cell r="C1657">
            <v>198.8708609700796</v>
          </cell>
        </row>
        <row r="1658">
          <cell r="B1658">
            <v>3.3872574806257956</v>
          </cell>
          <cell r="C1658">
            <v>15.973673758613041</v>
          </cell>
        </row>
        <row r="1659">
          <cell r="B1659">
            <v>3.4200000000000026</v>
          </cell>
          <cell r="C1659">
            <v>0.96040759239132134</v>
          </cell>
        </row>
        <row r="1660">
          <cell r="B1660">
            <v>3.4600000000000026</v>
          </cell>
          <cell r="C1660">
            <v>128.20840008810285</v>
          </cell>
        </row>
        <row r="1661">
          <cell r="B1661">
            <v>3.5000000000000027</v>
          </cell>
          <cell r="C1661">
            <v>1.5642553397635641</v>
          </cell>
        </row>
        <row r="1662">
          <cell r="B1662">
            <v>3.5400000000000027</v>
          </cell>
          <cell r="C1662">
            <v>39.731385133217159</v>
          </cell>
        </row>
        <row r="1663">
          <cell r="B1663">
            <v>3.5800000000000027</v>
          </cell>
          <cell r="C1663">
            <v>0.42711449382681804</v>
          </cell>
        </row>
        <row r="1664">
          <cell r="B1664">
            <v>3.6200000000000028</v>
          </cell>
          <cell r="C1664">
            <v>160.88629723576372</v>
          </cell>
        </row>
        <row r="1665">
          <cell r="B1665">
            <v>3.6200000000000028</v>
          </cell>
          <cell r="C1665">
            <v>160.88629723576372</v>
          </cell>
        </row>
        <row r="1666">
          <cell r="B1666">
            <v>3.6600000000000028</v>
          </cell>
          <cell r="C1666">
            <v>1.447268326868878</v>
          </cell>
        </row>
        <row r="1667">
          <cell r="B1667">
            <v>3.6620463170227753</v>
          </cell>
          <cell r="C1667">
            <v>1.7267593125918097</v>
          </cell>
        </row>
        <row r="1668">
          <cell r="B1668">
            <v>3.7000000000000028</v>
          </cell>
          <cell r="C1668">
            <v>9.1568707085422361</v>
          </cell>
        </row>
        <row r="1669">
          <cell r="B1669">
            <v>3.7400000000000029</v>
          </cell>
          <cell r="C1669">
            <v>5.5111364304103958</v>
          </cell>
        </row>
        <row r="1670">
          <cell r="B1670">
            <v>3.7800000000000029</v>
          </cell>
          <cell r="C1670">
            <v>14.20844751957007</v>
          </cell>
        </row>
        <row r="1671">
          <cell r="B1671">
            <v>3.7872395833333372</v>
          </cell>
          <cell r="C1671">
            <v>4.5875537014843308</v>
          </cell>
        </row>
        <row r="1672">
          <cell r="B1672">
            <v>3.8080642361111137</v>
          </cell>
          <cell r="C1672">
            <v>38.880689500298324</v>
          </cell>
        </row>
        <row r="1673">
          <cell r="B1673">
            <v>3.8200000000000029</v>
          </cell>
          <cell r="C1673">
            <v>184.59984424964898</v>
          </cell>
        </row>
        <row r="1674">
          <cell r="B1674">
            <v>3.860000000000003</v>
          </cell>
          <cell r="C1674">
            <v>2.2592025629336319</v>
          </cell>
        </row>
        <row r="1675">
          <cell r="B1675">
            <v>3.900000000000003</v>
          </cell>
          <cell r="C1675">
            <v>0.54213739135614458</v>
          </cell>
        </row>
        <row r="1676">
          <cell r="B1676">
            <v>3.9356250000000021</v>
          </cell>
          <cell r="C1676">
            <v>1.4222327039327876</v>
          </cell>
        </row>
        <row r="1677">
          <cell r="B1677">
            <v>3.9400000000000031</v>
          </cell>
          <cell r="C1677">
            <v>3.0421501154640445</v>
          </cell>
        </row>
        <row r="1678">
          <cell r="B1678">
            <v>3.9800000000000031</v>
          </cell>
          <cell r="C1678">
            <v>25.605528274380266</v>
          </cell>
        </row>
        <row r="1679">
          <cell r="B1679">
            <v>3.9862500000000027</v>
          </cell>
          <cell r="C1679">
            <v>73.117940218762797</v>
          </cell>
        </row>
        <row r="1680">
          <cell r="B1680">
            <v>4.0046875000000028</v>
          </cell>
          <cell r="C1680">
            <v>38.097013441402602</v>
          </cell>
        </row>
        <row r="1681">
          <cell r="B1681">
            <v>4.0200000000000031</v>
          </cell>
          <cell r="C1681">
            <v>7.7992534747591433</v>
          </cell>
        </row>
        <row r="1682">
          <cell r="B1682">
            <v>4.0243750000000045</v>
          </cell>
          <cell r="C1682">
            <v>2.9097028482425586</v>
          </cell>
        </row>
        <row r="1683">
          <cell r="B1683">
            <v>4.051953125000006</v>
          </cell>
          <cell r="C1683">
            <v>141.58816780650784</v>
          </cell>
        </row>
        <row r="1684">
          <cell r="B1684">
            <v>4.0600000000000032</v>
          </cell>
          <cell r="C1684">
            <v>179.36954840210194</v>
          </cell>
        </row>
        <row r="1685">
          <cell r="B1685">
            <v>4.1000000000000032</v>
          </cell>
          <cell r="C1685">
            <v>5.5340539195814094</v>
          </cell>
        </row>
        <row r="1686">
          <cell r="B1686">
            <v>4.1400000000000032</v>
          </cell>
          <cell r="C1686">
            <v>1.7286837739355803</v>
          </cell>
        </row>
        <row r="1687">
          <cell r="B1687">
            <v>4.162482910156255</v>
          </cell>
          <cell r="C1687">
            <v>1.2269537096657639</v>
          </cell>
        </row>
        <row r="1688">
          <cell r="B1688">
            <v>4.1734289550781307</v>
          </cell>
          <cell r="C1688">
            <v>2.0950571932927322</v>
          </cell>
        </row>
        <row r="1689">
          <cell r="B1689">
            <v>4.1800000000000033</v>
          </cell>
          <cell r="C1689">
            <v>1.0897620096283716</v>
          </cell>
        </row>
        <row r="1690">
          <cell r="B1690">
            <v>4.2200000000000033</v>
          </cell>
          <cell r="C1690">
            <v>35.097599396669743</v>
          </cell>
        </row>
        <row r="1691">
          <cell r="B1691">
            <v>4.2600000000000033</v>
          </cell>
          <cell r="C1691">
            <v>17.098574586469923</v>
          </cell>
        </row>
        <row r="1692">
          <cell r="B1692">
            <v>4.3000000000000034</v>
          </cell>
          <cell r="C1692">
            <v>85.331917880854633</v>
          </cell>
        </row>
        <row r="1693">
          <cell r="B1693">
            <v>4.3245312500000086</v>
          </cell>
          <cell r="C1693">
            <v>209.80941911965823</v>
          </cell>
        </row>
        <row r="1694">
          <cell r="B1694">
            <v>4.3400000000000034</v>
          </cell>
          <cell r="C1694">
            <v>474.4532251521004</v>
          </cell>
        </row>
        <row r="1695">
          <cell r="B1695">
            <v>4.3800000000000034</v>
          </cell>
          <cell r="C1695">
            <v>22.204738992085307</v>
          </cell>
        </row>
        <row r="1696">
          <cell r="B1696">
            <v>4.3912284653633886</v>
          </cell>
          <cell r="C1696">
            <v>114.86124118874915</v>
          </cell>
        </row>
        <row r="1697">
          <cell r="B1697">
            <v>4.4200000000000035</v>
          </cell>
          <cell r="C1697">
            <v>1.4441170308553366</v>
          </cell>
        </row>
        <row r="1698">
          <cell r="B1698">
            <v>4.4600000000000035</v>
          </cell>
          <cell r="C1698">
            <v>0.67014679945479882</v>
          </cell>
        </row>
        <row r="1699">
          <cell r="B1699">
            <v>4.5000000000000036</v>
          </cell>
          <cell r="C1699">
            <v>16.457734757161614</v>
          </cell>
        </row>
        <row r="1700">
          <cell r="B1700">
            <v>4.5400000000000036</v>
          </cell>
          <cell r="C1700">
            <v>14.341628873005224</v>
          </cell>
        </row>
        <row r="1701">
          <cell r="B1701">
            <v>4.558437500000009</v>
          </cell>
          <cell r="C1701">
            <v>31.583058195732594</v>
          </cell>
        </row>
        <row r="1702">
          <cell r="B1702">
            <v>4.5800000000000036</v>
          </cell>
          <cell r="C1702">
            <v>152.83479472516873</v>
          </cell>
        </row>
        <row r="1703">
          <cell r="B1703">
            <v>4.6171645853916683</v>
          </cell>
          <cell r="C1703">
            <v>1.3418306368865796</v>
          </cell>
        </row>
        <row r="1704">
          <cell r="B1704">
            <v>4.6200000000000037</v>
          </cell>
          <cell r="C1704">
            <v>1.6074855019619232</v>
          </cell>
        </row>
        <row r="1705">
          <cell r="B1705">
            <v>4.6600000000000037</v>
          </cell>
          <cell r="C1705">
            <v>0.6753221786996908</v>
          </cell>
        </row>
        <row r="1706">
          <cell r="B1706">
            <v>4.6875000000000107</v>
          </cell>
          <cell r="C1706">
            <v>2.4869781390189973</v>
          </cell>
        </row>
        <row r="1707">
          <cell r="B1707">
            <v>4.7000000000000037</v>
          </cell>
          <cell r="C1707">
            <v>1.4164810235714078</v>
          </cell>
        </row>
        <row r="1708">
          <cell r="B1708">
            <v>4.7400000000000038</v>
          </cell>
          <cell r="C1708">
            <v>46.466494861276487</v>
          </cell>
        </row>
        <row r="1709">
          <cell r="B1709">
            <v>4.7800000000000038</v>
          </cell>
          <cell r="C1709">
            <v>1.5235108202920296</v>
          </cell>
        </row>
        <row r="1710">
          <cell r="B1710">
            <v>4.7887890625000038</v>
          </cell>
          <cell r="C1710">
            <v>2.0758026728985244</v>
          </cell>
        </row>
        <row r="1711">
          <cell r="B1711">
            <v>4.8120361328125059</v>
          </cell>
          <cell r="C1711">
            <v>41.704620637971601</v>
          </cell>
        </row>
        <row r="1712">
          <cell r="B1712">
            <v>4.8200000000000038</v>
          </cell>
          <cell r="C1712">
            <v>96.688419659060372</v>
          </cell>
        </row>
        <row r="1713">
          <cell r="B1713">
            <v>4.8600000000000039</v>
          </cell>
          <cell r="C1713">
            <v>2.1978704428782234</v>
          </cell>
        </row>
        <row r="1714">
          <cell r="B1714">
            <v>4.8780657988646512</v>
          </cell>
          <cell r="C1714">
            <v>4.0348802156348063</v>
          </cell>
        </row>
        <row r="1715">
          <cell r="B1715">
            <v>4.9000000000000039</v>
          </cell>
          <cell r="C1715">
            <v>194.18202288160853</v>
          </cell>
        </row>
        <row r="1716">
          <cell r="B1716">
            <v>4.9400000000000039</v>
          </cell>
          <cell r="C1716">
            <v>3.1903505065767725</v>
          </cell>
        </row>
        <row r="1717">
          <cell r="B1717">
            <v>4.9431058344108765</v>
          </cell>
          <cell r="C1717">
            <v>3.3081269568165137</v>
          </cell>
        </row>
        <row r="1718">
          <cell r="B1718">
            <v>4.980000000000004</v>
          </cell>
          <cell r="C1718">
            <v>45.843902861116682</v>
          </cell>
        </row>
        <row r="1719">
          <cell r="B1719">
            <v>4.9819207673031602</v>
          </cell>
          <cell r="C1719">
            <v>52.700074558036455</v>
          </cell>
        </row>
        <row r="1720">
          <cell r="B1720">
            <v>5.020000000000004</v>
          </cell>
          <cell r="C1720">
            <v>1.8825378199984895</v>
          </cell>
        </row>
        <row r="1721">
          <cell r="B1721">
            <v>5.0600000000000041</v>
          </cell>
          <cell r="C1721">
            <v>120.18696741276429</v>
          </cell>
        </row>
        <row r="1722">
          <cell r="B1722">
            <v>5.1000000000000041</v>
          </cell>
          <cell r="C1722">
            <v>0.56362193750600242</v>
          </cell>
        </row>
        <row r="1723">
          <cell r="B1723">
            <v>5.1014501953125038</v>
          </cell>
          <cell r="C1723">
            <v>1.0856985494696134</v>
          </cell>
        </row>
        <row r="1724">
          <cell r="B1724">
            <v>5.1400000000000041</v>
          </cell>
          <cell r="C1724">
            <v>6.1825575915106192</v>
          </cell>
        </row>
        <row r="1725">
          <cell r="B1725">
            <v>5.1698828125000089</v>
          </cell>
          <cell r="C1725">
            <v>6.8252654109895365</v>
          </cell>
        </row>
        <row r="1726">
          <cell r="B1726">
            <v>5.1800000000000042</v>
          </cell>
          <cell r="C1726">
            <v>4.4252118341159745</v>
          </cell>
        </row>
        <row r="1727">
          <cell r="B1727">
            <v>5.2200000000000042</v>
          </cell>
          <cell r="C1727">
            <v>21.271059121528211</v>
          </cell>
        </row>
        <row r="1728">
          <cell r="B1728">
            <v>5.2600000000000042</v>
          </cell>
          <cell r="C1728">
            <v>39.883253304382897</v>
          </cell>
        </row>
        <row r="1729">
          <cell r="B1729">
            <v>5.3000000000000043</v>
          </cell>
          <cell r="C1729">
            <v>0.52338974353707213</v>
          </cell>
        </row>
        <row r="1730">
          <cell r="B1730">
            <v>5.3400000000000043</v>
          </cell>
          <cell r="C1730">
            <v>3.1207981774222295</v>
          </cell>
        </row>
        <row r="1731">
          <cell r="B1731">
            <v>5.3800000000000043</v>
          </cell>
          <cell r="C1731">
            <v>19.078620769007209</v>
          </cell>
        </row>
        <row r="1732">
          <cell r="B1732">
            <v>5.4200000000000044</v>
          </cell>
          <cell r="C1732">
            <v>22.866376863183163</v>
          </cell>
        </row>
        <row r="1733">
          <cell r="B1733">
            <v>5.4457446289062563</v>
          </cell>
          <cell r="C1733">
            <v>68.061209470389812</v>
          </cell>
        </row>
        <row r="1734">
          <cell r="B1734">
            <v>5.4600000000000044</v>
          </cell>
          <cell r="C1734">
            <v>58.523798550783589</v>
          </cell>
        </row>
        <row r="1735">
          <cell r="B1735">
            <v>5.4925227418933584</v>
          </cell>
          <cell r="C1735">
            <v>1.2822375071141128</v>
          </cell>
        </row>
        <row r="1736">
          <cell r="B1736">
            <v>5.5000000000000044</v>
          </cell>
          <cell r="C1736">
            <v>3.9417132199719287</v>
          </cell>
        </row>
        <row r="1737">
          <cell r="B1737">
            <v>5.5266344015436806</v>
          </cell>
          <cell r="C1737">
            <v>212.01004274535106</v>
          </cell>
        </row>
        <row r="1738">
          <cell r="B1738">
            <v>5.5400000000000045</v>
          </cell>
          <cell r="C1738">
            <v>563.02177120832732</v>
          </cell>
        </row>
        <row r="1739">
          <cell r="B1739">
            <v>5.5800000000000045</v>
          </cell>
          <cell r="C1739">
            <v>1.4863178987666965</v>
          </cell>
        </row>
        <row r="1740">
          <cell r="B1740">
            <v>5.5924216460973764</v>
          </cell>
          <cell r="C1740">
            <v>25.181610232806861</v>
          </cell>
        </row>
        <row r="1741">
          <cell r="B1741">
            <v>5.6062019097366553</v>
          </cell>
          <cell r="C1741">
            <v>132.10810965677771</v>
          </cell>
        </row>
        <row r="1742">
          <cell r="B1742">
            <v>5.6200000000000045</v>
          </cell>
          <cell r="C1742">
            <v>204.76425036139267</v>
          </cell>
        </row>
        <row r="1743">
          <cell r="B1743">
            <v>5.624202499758959</v>
          </cell>
          <cell r="C1743">
            <v>117.19137815163975</v>
          </cell>
        </row>
        <row r="1744">
          <cell r="B1744">
            <v>5.6590922258544962</v>
          </cell>
          <cell r="C1744">
            <v>1.7301021596524881</v>
          </cell>
        </row>
        <row r="1745">
          <cell r="B1745">
            <v>5.6600000000000046</v>
          </cell>
          <cell r="C1745">
            <v>2.1295025620302015</v>
          </cell>
        </row>
        <row r="1746">
          <cell r="B1746">
            <v>5.7000000000000046</v>
          </cell>
          <cell r="C1746">
            <v>56.290965657954118</v>
          </cell>
        </row>
        <row r="1747">
          <cell r="B1747">
            <v>5.7400000000000047</v>
          </cell>
          <cell r="C1747">
            <v>2.7047757285781526</v>
          </cell>
        </row>
        <row r="1748">
          <cell r="B1748">
            <v>5.7656641796489252</v>
          </cell>
          <cell r="C1748">
            <v>1.5893079978718057</v>
          </cell>
        </row>
        <row r="1749">
          <cell r="B1749">
            <v>5.7800000000000047</v>
          </cell>
          <cell r="C1749">
            <v>53.792289019923452</v>
          </cell>
        </row>
        <row r="1750">
          <cell r="B1750">
            <v>5.8200000000000047</v>
          </cell>
          <cell r="C1750">
            <v>1.5241458907064172</v>
          </cell>
        </row>
        <row r="1751">
          <cell r="B1751">
            <v>5.8325000000000067</v>
          </cell>
          <cell r="C1751">
            <v>1.926333197538552</v>
          </cell>
        </row>
        <row r="1752">
          <cell r="B1752">
            <v>5.8600000000000048</v>
          </cell>
          <cell r="C1752">
            <v>0.95004267649246632</v>
          </cell>
        </row>
        <row r="1753">
          <cell r="B1753">
            <v>5.9000000000000048</v>
          </cell>
          <cell r="C1753">
            <v>2.2359736445107603</v>
          </cell>
        </row>
        <row r="1754">
          <cell r="B1754">
            <v>5.9312895774841268</v>
          </cell>
          <cell r="C1754">
            <v>2.1535755863672947</v>
          </cell>
        </row>
        <row r="1755">
          <cell r="B1755">
            <v>5.9400000000000048</v>
          </cell>
          <cell r="C1755">
            <v>25.509500601722859</v>
          </cell>
        </row>
        <row r="1756">
          <cell r="B1756">
            <v>5.9800000000000049</v>
          </cell>
          <cell r="C1756">
            <v>1.0629917070318868</v>
          </cell>
        </row>
        <row r="1757">
          <cell r="B1757">
            <v>6.0186065605621604</v>
          </cell>
          <cell r="C1757">
            <v>31.312140760752708</v>
          </cell>
        </row>
        <row r="1758">
          <cell r="B1758">
            <v>6.0200000000000049</v>
          </cell>
          <cell r="C1758">
            <v>36.530514677180228</v>
          </cell>
        </row>
        <row r="1759">
          <cell r="B1759">
            <v>6.0317059394378552</v>
          </cell>
          <cell r="C1759">
            <v>193.84530346985977</v>
          </cell>
        </row>
        <row r="1760">
          <cell r="B1760">
            <v>6.0473767158050409</v>
          </cell>
          <cell r="C1760">
            <v>330.76564765208235</v>
          </cell>
        </row>
        <row r="1761">
          <cell r="B1761">
            <v>6.0600000000000049</v>
          </cell>
          <cell r="C1761">
            <v>0.91088950738618268</v>
          </cell>
        </row>
        <row r="1762">
          <cell r="B1762">
            <v>6.100000000000005</v>
          </cell>
          <cell r="C1762">
            <v>1.4649922252728513</v>
          </cell>
        </row>
        <row r="1763">
          <cell r="B1763">
            <v>6.140000000000005</v>
          </cell>
          <cell r="C1763">
            <v>105.76671964926045</v>
          </cell>
        </row>
        <row r="1764">
          <cell r="B1764">
            <v>6.180000000000005</v>
          </cell>
          <cell r="C1764">
            <v>3.0762965676560738</v>
          </cell>
        </row>
        <row r="1765">
          <cell r="B1765">
            <v>6.2004848098754941</v>
          </cell>
          <cell r="C1765">
            <v>144.05227558607376</v>
          </cell>
        </row>
        <row r="1766">
          <cell r="B1766">
            <v>6.2200000000000051</v>
          </cell>
          <cell r="C1766">
            <v>0.84652599487146118</v>
          </cell>
        </row>
        <row r="1767">
          <cell r="B1767">
            <v>6.2443002013318862</v>
          </cell>
          <cell r="C1767">
            <v>1.2566726217170938</v>
          </cell>
        </row>
        <row r="1768">
          <cell r="B1768">
            <v>6.2557532004994592</v>
          </cell>
          <cell r="C1768">
            <v>3.2103684749637402</v>
          </cell>
        </row>
        <row r="1769">
          <cell r="B1769">
            <v>6.2600000000000051</v>
          </cell>
          <cell r="C1769">
            <v>2.1975568353923078</v>
          </cell>
        </row>
        <row r="1770">
          <cell r="B1770">
            <v>6.3000000000000052</v>
          </cell>
          <cell r="C1770">
            <v>14.526871862986122</v>
          </cell>
        </row>
        <row r="1771">
          <cell r="B1771">
            <v>6.3400000000000052</v>
          </cell>
          <cell r="C1771">
            <v>17.857080833123213</v>
          </cell>
        </row>
        <row r="1772">
          <cell r="B1772">
            <v>6.3800000000000052</v>
          </cell>
          <cell r="C1772">
            <v>56.744708781062585</v>
          </cell>
        </row>
        <row r="1773">
          <cell r="B1773">
            <v>6.4200000000000053</v>
          </cell>
          <cell r="C1773">
            <v>3.264904608568739</v>
          </cell>
        </row>
        <row r="1774">
          <cell r="B1774">
            <v>6.4600000000000053</v>
          </cell>
          <cell r="C1774">
            <v>0.48071669919013993</v>
          </cell>
        </row>
        <row r="1775">
          <cell r="B1775">
            <v>6.5000000000000053</v>
          </cell>
          <cell r="C1775">
            <v>1.3499331592754764</v>
          </cell>
        </row>
        <row r="1776">
          <cell r="B1776">
            <v>6.5366952345106375</v>
          </cell>
          <cell r="C1776">
            <v>128.35407075749166</v>
          </cell>
        </row>
        <row r="1777">
          <cell r="B1777">
            <v>6.5400000000000054</v>
          </cell>
          <cell r="C1777">
            <v>205.33630395089514</v>
          </cell>
        </row>
        <row r="1778">
          <cell r="B1778">
            <v>6.5778563707950415</v>
          </cell>
          <cell r="C1778">
            <v>1.2498148011489763</v>
          </cell>
        </row>
        <row r="1779">
          <cell r="B1779">
            <v>6.5800000000000054</v>
          </cell>
          <cell r="C1779">
            <v>1.3111187105260607</v>
          </cell>
        </row>
        <row r="1780">
          <cell r="B1780">
            <v>6.5953590730124123</v>
          </cell>
          <cell r="C1780">
            <v>6.3184397017279146</v>
          </cell>
        </row>
        <row r="1781">
          <cell r="B1781">
            <v>6.6185605091265591</v>
          </cell>
          <cell r="C1781">
            <v>173.33570007420994</v>
          </cell>
        </row>
        <row r="1782">
          <cell r="B1782">
            <v>6.6200000000000054</v>
          </cell>
          <cell r="C1782">
            <v>112.46103669324383</v>
          </cell>
        </row>
        <row r="1783">
          <cell r="B1783">
            <v>6.6600000000000055</v>
          </cell>
          <cell r="C1783">
            <v>1.3608115900150859</v>
          </cell>
        </row>
        <row r="1784">
          <cell r="B1784">
            <v>6.7000000000000055</v>
          </cell>
          <cell r="C1784">
            <v>191.47406918497853</v>
          </cell>
        </row>
        <row r="1785">
          <cell r="B1785">
            <v>6.7400000000000055</v>
          </cell>
          <cell r="C1785">
            <v>3.283114318349512</v>
          </cell>
        </row>
        <row r="1786">
          <cell r="B1786">
            <v>6.7800000000000056</v>
          </cell>
          <cell r="C1786">
            <v>38.339865317578123</v>
          </cell>
        </row>
        <row r="1787">
          <cell r="B1787">
            <v>6.8200000000000056</v>
          </cell>
          <cell r="C1787">
            <v>0.8608325056990308</v>
          </cell>
        </row>
        <row r="1788">
          <cell r="B1788">
            <v>6.834212534097122</v>
          </cell>
          <cell r="C1788">
            <v>1.4693772421679498</v>
          </cell>
        </row>
        <row r="1789">
          <cell r="B1789">
            <v>6.8600000000000056</v>
          </cell>
          <cell r="C1789">
            <v>130.16730881408984</v>
          </cell>
        </row>
        <row r="1790">
          <cell r="B1790">
            <v>6.9000000000000057</v>
          </cell>
          <cell r="C1790">
            <v>1.4472727496098681</v>
          </cell>
        </row>
        <row r="1791">
          <cell r="B1791">
            <v>6.9087346262238576</v>
          </cell>
          <cell r="C1791">
            <v>0.72452620417900759</v>
          </cell>
        </row>
        <row r="1792">
          <cell r="B1792">
            <v>6.9400000000000057</v>
          </cell>
          <cell r="C1792">
            <v>4.4734564169567994</v>
          </cell>
        </row>
        <row r="1793">
          <cell r="B1793">
            <v>6.9616910100965006</v>
          </cell>
          <cell r="C1793">
            <v>77.925421007722619</v>
          </cell>
        </row>
        <row r="1794">
          <cell r="B1794">
            <v>6.9800000000000058</v>
          </cell>
          <cell r="C1794">
            <v>482.66480526845959</v>
          </cell>
        </row>
        <row r="1795">
          <cell r="B1795">
            <v>7.0045686778499379</v>
          </cell>
          <cell r="C1795">
            <v>1.0132343504652375</v>
          </cell>
        </row>
        <row r="1796">
          <cell r="B1796">
            <v>7.0200000000000058</v>
          </cell>
          <cell r="C1796">
            <v>0.98166597653922505</v>
          </cell>
        </row>
        <row r="1797">
          <cell r="B1797">
            <v>7.0456250000000127</v>
          </cell>
          <cell r="C1797">
            <v>165.03413578590269</v>
          </cell>
        </row>
        <row r="1798">
          <cell r="B1798">
            <v>7.0600000000000058</v>
          </cell>
          <cell r="C1798">
            <v>2.2714073196973361</v>
          </cell>
        </row>
        <row r="1799">
          <cell r="B1799">
            <v>7.1000000000000059</v>
          </cell>
          <cell r="C1799">
            <v>2.3035465111040216</v>
          </cell>
        </row>
        <row r="1800">
          <cell r="B1800">
            <v>7.1400000000000059</v>
          </cell>
          <cell r="C1800">
            <v>243.0772134757409</v>
          </cell>
        </row>
        <row r="1801">
          <cell r="B1801">
            <v>7.1800000000000059</v>
          </cell>
          <cell r="C1801">
            <v>1.6314702547956148</v>
          </cell>
        </row>
        <row r="1802">
          <cell r="B1802">
            <v>7.220000000000006</v>
          </cell>
          <cell r="C1802">
            <v>131.91198006408598</v>
          </cell>
        </row>
        <row r="1803">
          <cell r="B1803">
            <v>7.2222164622942664</v>
          </cell>
          <cell r="C1803">
            <v>153.35596319098019</v>
          </cell>
        </row>
        <row r="1804">
          <cell r="B1804">
            <v>7.2346434929993713</v>
          </cell>
          <cell r="C1804">
            <v>352.06681969969225</v>
          </cell>
        </row>
        <row r="1805">
          <cell r="B1805">
            <v>7.2586325165885803</v>
          </cell>
          <cell r="C1805">
            <v>1.9560404907781217</v>
          </cell>
        </row>
        <row r="1806">
          <cell r="B1806">
            <v>7.260000000000006</v>
          </cell>
          <cell r="C1806">
            <v>1.8667731659903297</v>
          </cell>
        </row>
        <row r="1807">
          <cell r="B1807">
            <v>7.2781618890580093</v>
          </cell>
          <cell r="C1807">
            <v>36.256320747458666</v>
          </cell>
        </row>
        <row r="1808">
          <cell r="B1808">
            <v>7.300000000000006</v>
          </cell>
          <cell r="C1808">
            <v>133.11135683434284</v>
          </cell>
        </row>
        <row r="1809">
          <cell r="B1809">
            <v>7.3359680680875323</v>
          </cell>
          <cell r="C1809">
            <v>1.1944656110482177</v>
          </cell>
        </row>
        <row r="1810">
          <cell r="B1810">
            <v>7.3400000000000061</v>
          </cell>
          <cell r="C1810">
            <v>3.4685011342991063</v>
          </cell>
        </row>
        <row r="1811">
          <cell r="B1811">
            <v>7.3800000000000061</v>
          </cell>
          <cell r="C1811">
            <v>11.146543557340511</v>
          </cell>
        </row>
        <row r="1812">
          <cell r="B1812">
            <v>7.4200000000000061</v>
          </cell>
          <cell r="C1812">
            <v>87.937288294145475</v>
          </cell>
        </row>
        <row r="1813">
          <cell r="B1813">
            <v>7.4600000000000062</v>
          </cell>
          <cell r="C1813">
            <v>1.4165069074795418</v>
          </cell>
        </row>
        <row r="1814">
          <cell r="B1814">
            <v>7.4717081544154667</v>
          </cell>
          <cell r="C1814">
            <v>1.3903015570359283</v>
          </cell>
        </row>
        <row r="1815">
          <cell r="B1815">
            <v>7.5000000000000062</v>
          </cell>
          <cell r="C1815">
            <v>155.88687871995563</v>
          </cell>
        </row>
        <row r="1816">
          <cell r="B1816">
            <v>7.5400000000000063</v>
          </cell>
          <cell r="C1816">
            <v>2.1519054576422398</v>
          </cell>
        </row>
        <row r="1817">
          <cell r="B1817">
            <v>7.5800000000000063</v>
          </cell>
          <cell r="C1817">
            <v>56.276151868862549</v>
          </cell>
        </row>
        <row r="1818">
          <cell r="B1818">
            <v>7.5826801215277841</v>
          </cell>
          <cell r="C1818">
            <v>80.419616124515855</v>
          </cell>
        </row>
        <row r="1819">
          <cell r="B1819">
            <v>7.6200000000000063</v>
          </cell>
          <cell r="C1819">
            <v>0.60731394204939249</v>
          </cell>
        </row>
        <row r="1820">
          <cell r="B1820">
            <v>7.6293750000000067</v>
          </cell>
          <cell r="C1820">
            <v>3.4809043916823144</v>
          </cell>
        </row>
        <row r="1821">
          <cell r="B1821">
            <v>7.6600000000000064</v>
          </cell>
          <cell r="C1821">
            <v>39.502326532121778</v>
          </cell>
        </row>
        <row r="1822">
          <cell r="B1822">
            <v>7.7000000000000064</v>
          </cell>
          <cell r="C1822">
            <v>2.2676931152714137</v>
          </cell>
        </row>
        <row r="1823">
          <cell r="B1823">
            <v>7.7283691406250057</v>
          </cell>
          <cell r="C1823">
            <v>31.106194126327807</v>
          </cell>
        </row>
        <row r="1824">
          <cell r="B1824">
            <v>7.7400000000000064</v>
          </cell>
          <cell r="C1824">
            <v>213.59718421096096</v>
          </cell>
        </row>
        <row r="1825">
          <cell r="B1825">
            <v>7.7553882184122633</v>
          </cell>
          <cell r="C1825">
            <v>209.16776449869309</v>
          </cell>
        </row>
        <row r="1826">
          <cell r="B1826">
            <v>7.7800000000000065</v>
          </cell>
          <cell r="C1826">
            <v>0.88765207168340132</v>
          </cell>
        </row>
        <row r="1827">
          <cell r="B1827">
            <v>7.7839500992159296</v>
          </cell>
          <cell r="C1827">
            <v>1.5915858451045093</v>
          </cell>
        </row>
        <row r="1828">
          <cell r="B1828">
            <v>7.8200000000000065</v>
          </cell>
          <cell r="C1828">
            <v>9.1501594761463672</v>
          </cell>
        </row>
        <row r="1829">
          <cell r="B1829">
            <v>7.8411210007350771</v>
          </cell>
          <cell r="C1829">
            <v>60.827576999258291</v>
          </cell>
        </row>
        <row r="1830">
          <cell r="B1830">
            <v>7.8600000000000065</v>
          </cell>
          <cell r="C1830">
            <v>365.82995753593764</v>
          </cell>
        </row>
        <row r="1831">
          <cell r="B1831">
            <v>7.9000000000000066</v>
          </cell>
          <cell r="C1831">
            <v>5.9414927559029245</v>
          </cell>
        </row>
        <row r="1832">
          <cell r="B1832">
            <v>7.9400000000000066</v>
          </cell>
          <cell r="C1832">
            <v>2.9434148185275113</v>
          </cell>
        </row>
        <row r="1833">
          <cell r="B1833">
            <v>7.9627885739576172</v>
          </cell>
          <cell r="C1833">
            <v>0.82183620576754435</v>
          </cell>
        </row>
        <row r="1834">
          <cell r="B1834">
            <v>7.9800000000000066</v>
          </cell>
          <cell r="C1834">
            <v>1.5040578056442773</v>
          </cell>
        </row>
        <row r="1835">
          <cell r="B1835">
            <v>8.0065625000000065</v>
          </cell>
          <cell r="C1835">
            <v>122.39161252158517</v>
          </cell>
        </row>
        <row r="1836">
          <cell r="B1836">
            <v>8.0200000000000067</v>
          </cell>
          <cell r="C1836">
            <v>192.46921209290119</v>
          </cell>
        </row>
        <row r="1837">
          <cell r="B1837">
            <v>8.0600000000000058</v>
          </cell>
          <cell r="C1837">
            <v>0.73828790686084866</v>
          </cell>
        </row>
        <row r="1838">
          <cell r="B1838">
            <v>8.09584684624099</v>
          </cell>
          <cell r="C1838">
            <v>57.547553513985179</v>
          </cell>
        </row>
        <row r="1839">
          <cell r="B1839">
            <v>8.100000000000005</v>
          </cell>
          <cell r="C1839">
            <v>101.90466524601648</v>
          </cell>
        </row>
        <row r="1840">
          <cell r="B1840">
            <v>8.1400000000000041</v>
          </cell>
          <cell r="C1840">
            <v>2.8886680816835009</v>
          </cell>
        </row>
        <row r="1841">
          <cell r="B1841">
            <v>8.1735156249999967</v>
          </cell>
          <cell r="C1841">
            <v>195.03191384918048</v>
          </cell>
        </row>
        <row r="1842">
          <cell r="B1842">
            <v>8.1800000000000033</v>
          </cell>
          <cell r="C1842">
            <v>53.444255066625132</v>
          </cell>
        </row>
        <row r="1843">
          <cell r="B1843">
            <v>8.2200000000000024</v>
          </cell>
          <cell r="C1843">
            <v>0.61948157720447772</v>
          </cell>
        </row>
        <row r="1844">
          <cell r="B1844">
            <v>8.2231250000000014</v>
          </cell>
          <cell r="C1844">
            <v>1.2371631837622798</v>
          </cell>
        </row>
        <row r="1845">
          <cell r="B1845">
            <v>8.2600000000000016</v>
          </cell>
          <cell r="C1845">
            <v>12.933718149950231</v>
          </cell>
        </row>
        <row r="1846">
          <cell r="B1846">
            <v>8.3000000000000007</v>
          </cell>
          <cell r="C1846">
            <v>10.65702753598601</v>
          </cell>
        </row>
        <row r="1847">
          <cell r="B1847">
            <v>8.34</v>
          </cell>
          <cell r="C1847">
            <v>47.183233267534987</v>
          </cell>
        </row>
        <row r="1848">
          <cell r="B1848">
            <v>8.379999999999999</v>
          </cell>
          <cell r="C1848">
            <v>1.8394198286260086</v>
          </cell>
        </row>
        <row r="1849">
          <cell r="B1849">
            <v>8.4072071749244799</v>
          </cell>
          <cell r="C1849">
            <v>167.17750374736175</v>
          </cell>
        </row>
        <row r="1850">
          <cell r="B1850">
            <v>8.4199999999999982</v>
          </cell>
          <cell r="C1850">
            <v>152.45439846808836</v>
          </cell>
        </row>
        <row r="1851">
          <cell r="B1851">
            <v>8.4599999999999973</v>
          </cell>
          <cell r="C1851">
            <v>1.6974119410884838</v>
          </cell>
        </row>
        <row r="1852">
          <cell r="B1852">
            <v>8.4599999999999973</v>
          </cell>
          <cell r="C1852">
            <v>1.6974119410884838</v>
          </cell>
        </row>
        <row r="1853">
          <cell r="B1853">
            <v>8.4999999999999964</v>
          </cell>
          <cell r="C1853">
            <v>15.97447539608169</v>
          </cell>
        </row>
        <row r="1854">
          <cell r="B1854">
            <v>8.5399999999999956</v>
          </cell>
          <cell r="C1854">
            <v>57.003769812427521</v>
          </cell>
        </row>
        <row r="1855">
          <cell r="B1855">
            <v>8.5799999999999947</v>
          </cell>
          <cell r="C1855">
            <v>0.97335723329113932</v>
          </cell>
        </row>
        <row r="1856">
          <cell r="B1856">
            <v>8.6199999999999939</v>
          </cell>
          <cell r="C1856">
            <v>140.80111245888241</v>
          </cell>
        </row>
        <row r="1857">
          <cell r="B1857">
            <v>8.659999999999993</v>
          </cell>
          <cell r="C1857">
            <v>1.3364225880821108</v>
          </cell>
        </row>
        <row r="1858">
          <cell r="B1858">
            <v>8.6999999999999922</v>
          </cell>
          <cell r="C1858">
            <v>166.10760889284032</v>
          </cell>
        </row>
        <row r="1859">
          <cell r="B1859">
            <v>8.7399999999999913</v>
          </cell>
          <cell r="C1859">
            <v>3.6064772161492664</v>
          </cell>
        </row>
        <row r="1860">
          <cell r="B1860">
            <v>8.7449999999999903</v>
          </cell>
          <cell r="C1860">
            <v>1.9169088900439366</v>
          </cell>
        </row>
        <row r="1861">
          <cell r="B1861">
            <v>8.7799999999999905</v>
          </cell>
          <cell r="C1861">
            <v>35.611594999961731</v>
          </cell>
        </row>
        <row r="1862">
          <cell r="B1862">
            <v>8.8199999999999896</v>
          </cell>
          <cell r="C1862">
            <v>0.80454761215388881</v>
          </cell>
        </row>
        <row r="1863">
          <cell r="B1863">
            <v>8.8599999999999888</v>
          </cell>
          <cell r="C1863">
            <v>37.184468754867595</v>
          </cell>
        </row>
        <row r="1864">
          <cell r="B1864">
            <v>8.867187499999984</v>
          </cell>
          <cell r="C1864">
            <v>92.968113817870957</v>
          </cell>
        </row>
        <row r="1865">
          <cell r="B1865">
            <v>8.8999999999999879</v>
          </cell>
          <cell r="C1865">
            <v>0.5459542278748587</v>
          </cell>
        </row>
        <row r="1866">
          <cell r="B1866">
            <v>8.9399999999999871</v>
          </cell>
          <cell r="C1866">
            <v>3.0811405784615626</v>
          </cell>
        </row>
        <row r="1867">
          <cell r="B1867">
            <v>8.9799999999999862</v>
          </cell>
          <cell r="C1867">
            <v>14.999302400844629</v>
          </cell>
        </row>
        <row r="1868">
          <cell r="B1868">
            <v>9.0199999999999854</v>
          </cell>
          <cell r="C1868">
            <v>0.51663245439574246</v>
          </cell>
        </row>
        <row r="1869">
          <cell r="B1869">
            <v>9.03374999999998</v>
          </cell>
          <cell r="C1869">
            <v>1.2183816052591738</v>
          </cell>
        </row>
        <row r="1870">
          <cell r="B1870">
            <v>9.0599999999999845</v>
          </cell>
          <cell r="C1870">
            <v>59.391716646757864</v>
          </cell>
        </row>
        <row r="1871">
          <cell r="B1871">
            <v>9.0999999999999837</v>
          </cell>
          <cell r="C1871">
            <v>1.437701055226599</v>
          </cell>
        </row>
        <row r="1872">
          <cell r="B1872">
            <v>9.1378068083949131</v>
          </cell>
          <cell r="C1872">
            <v>49.025522656573173</v>
          </cell>
        </row>
        <row r="1873">
          <cell r="B1873">
            <v>9.1399999999999828</v>
          </cell>
          <cell r="C1873">
            <v>64.36165919756921</v>
          </cell>
        </row>
        <row r="1874">
          <cell r="B1874">
            <v>9.179999999999982</v>
          </cell>
          <cell r="C1874">
            <v>1.2762424675213773</v>
          </cell>
        </row>
        <row r="1875">
          <cell r="B1875">
            <v>9.1984374999999758</v>
          </cell>
          <cell r="C1875">
            <v>3.307594640065878</v>
          </cell>
        </row>
        <row r="1876">
          <cell r="B1876">
            <v>9.2199999999999811</v>
          </cell>
          <cell r="C1876">
            <v>1.3382859339325088</v>
          </cell>
        </row>
        <row r="1877">
          <cell r="B1877">
            <v>9.2599999999999802</v>
          </cell>
          <cell r="C1877">
            <v>33.102411323313049</v>
          </cell>
        </row>
        <row r="1878">
          <cell r="B1878">
            <v>9.2999999999999794</v>
          </cell>
          <cell r="C1878">
            <v>1.9441414900554139</v>
          </cell>
        </row>
        <row r="1879">
          <cell r="B1879">
            <v>9.3399999999999785</v>
          </cell>
          <cell r="C1879">
            <v>141.91859050982944</v>
          </cell>
        </row>
        <row r="1880">
          <cell r="B1880">
            <v>9.3799999999999777</v>
          </cell>
          <cell r="C1880">
            <v>1.1856939536119038</v>
          </cell>
        </row>
        <row r="1881">
          <cell r="B1881">
            <v>9.4199999999999768</v>
          </cell>
          <cell r="C1881">
            <v>55.126535490346804</v>
          </cell>
        </row>
        <row r="1882">
          <cell r="B1882">
            <v>9.459999999999976</v>
          </cell>
          <cell r="C1882">
            <v>1.5165441695808988</v>
          </cell>
        </row>
        <row r="1883">
          <cell r="B1883">
            <v>9.4693749999999781</v>
          </cell>
          <cell r="C1883">
            <v>1.0657807709840346</v>
          </cell>
        </row>
        <row r="1884">
          <cell r="B1884">
            <v>9.4999999999999751</v>
          </cell>
          <cell r="C1884">
            <v>219.51553907197876</v>
          </cell>
        </row>
        <row r="1885">
          <cell r="B1885">
            <v>9.5014312744140383</v>
          </cell>
          <cell r="C1885">
            <v>189.60070663866949</v>
          </cell>
        </row>
        <row r="1886">
          <cell r="B1886">
            <v>9.5399999999999743</v>
          </cell>
          <cell r="C1886">
            <v>2.9311245400535637</v>
          </cell>
        </row>
        <row r="1887">
          <cell r="B1887">
            <v>9.5449999999999715</v>
          </cell>
          <cell r="C1887">
            <v>1.763931254755833</v>
          </cell>
        </row>
        <row r="1888">
          <cell r="B1888">
            <v>9.5799999999999734</v>
          </cell>
          <cell r="C1888">
            <v>63.883440339676262</v>
          </cell>
        </row>
        <row r="1889">
          <cell r="B1889">
            <v>9.6199999999999726</v>
          </cell>
          <cell r="C1889">
            <v>0.51880847750504522</v>
          </cell>
        </row>
        <row r="1890">
          <cell r="B1890">
            <v>9.6599999999999717</v>
          </cell>
          <cell r="C1890">
            <v>13.739088706153183</v>
          </cell>
        </row>
        <row r="1891">
          <cell r="B1891">
            <v>9.6999999999999709</v>
          </cell>
          <cell r="C1891">
            <v>0.91835996725988578</v>
          </cell>
        </row>
        <row r="1892">
          <cell r="B1892">
            <v>9.7165735344815367</v>
          </cell>
          <cell r="C1892">
            <v>1.5488201627875073</v>
          </cell>
        </row>
        <row r="1893">
          <cell r="B1893">
            <v>9.73999999999997</v>
          </cell>
          <cell r="C1893">
            <v>50.652212419793486</v>
          </cell>
        </row>
        <row r="1894">
          <cell r="B1894">
            <v>9.7483392594273131</v>
          </cell>
          <cell r="C1894">
            <v>214.6147361321884</v>
          </cell>
        </row>
        <row r="1895">
          <cell r="B1895">
            <v>9.7799999999999692</v>
          </cell>
          <cell r="C1895">
            <v>1.4838166019000822</v>
          </cell>
        </row>
        <row r="1896">
          <cell r="B1896">
            <v>9.8199999999999683</v>
          </cell>
          <cell r="C1896">
            <v>0.75823114501063915</v>
          </cell>
        </row>
        <row r="1897">
          <cell r="B1897">
            <v>9.8536613806207001</v>
          </cell>
          <cell r="C1897">
            <v>156.12714258260826</v>
          </cell>
        </row>
        <row r="1898">
          <cell r="B1898">
            <v>9.8599999999999675</v>
          </cell>
          <cell r="C1898">
            <v>62.069602274575885</v>
          </cell>
        </row>
        <row r="1899">
          <cell r="B1899">
            <v>9.8658230550291393</v>
          </cell>
          <cell r="C1899">
            <v>515.48564721303956</v>
          </cell>
        </row>
        <row r="1900">
          <cell r="B1900">
            <v>9.8886769197983373</v>
          </cell>
          <cell r="C1900">
            <v>1.4609453645730839</v>
          </cell>
        </row>
        <row r="1901">
          <cell r="B1901">
            <v>9.8999999999999666</v>
          </cell>
          <cell r="C1901">
            <v>4.6138961481527856</v>
          </cell>
        </row>
        <row r="1902">
          <cell r="B1902">
            <v>9.9196874999999594</v>
          </cell>
          <cell r="C1902">
            <v>142.01353207039296</v>
          </cell>
        </row>
        <row r="1903">
          <cell r="B1903">
            <v>9.9399999999999658</v>
          </cell>
          <cell r="C1903">
            <v>3.2291160667937064</v>
          </cell>
        </row>
        <row r="1904">
          <cell r="B1904">
            <v>9.9799999999999649</v>
          </cell>
          <cell r="C1904">
            <v>1.401754978516369</v>
          </cell>
        </row>
        <row r="1905">
          <cell r="B1905">
            <v>10</v>
          </cell>
          <cell r="C1905">
            <v>3.4717964690179199</v>
          </cell>
        </row>
        <row r="1907">
          <cell r="C1907" t="str">
            <v>Chasis con Varillas-1</v>
          </cell>
        </row>
        <row r="1908">
          <cell r="C1908" t="str">
            <v>Desplazamiento lineal2 (mm)</v>
          </cell>
        </row>
        <row r="1909">
          <cell r="C1909" t="str">
            <v xml:space="preserve">Sistema de coordenadas de ref.: </v>
          </cell>
        </row>
        <row r="1910">
          <cell r="B1910">
            <v>0</v>
          </cell>
          <cell r="C1910">
            <v>-1.6522421288078792E-4</v>
          </cell>
        </row>
        <row r="1911">
          <cell r="B1911">
            <v>0.04</v>
          </cell>
          <cell r="C1911">
            <v>-2.7773108063865182E-4</v>
          </cell>
        </row>
        <row r="1912">
          <cell r="B1912">
            <v>0.08</v>
          </cell>
          <cell r="C1912">
            <v>-3.0429733715708202E-4</v>
          </cell>
        </row>
        <row r="1913">
          <cell r="B1913">
            <v>0.12</v>
          </cell>
          <cell r="C1913">
            <v>-3.0438056809051206E-4</v>
          </cell>
        </row>
        <row r="1914">
          <cell r="B1914">
            <v>0.16</v>
          </cell>
          <cell r="C1914">
            <v>-2.8169614557128908E-4</v>
          </cell>
        </row>
        <row r="1915">
          <cell r="B1915">
            <v>0.2</v>
          </cell>
          <cell r="C1915">
            <v>-2.7241197579630505E-4</v>
          </cell>
        </row>
        <row r="1916">
          <cell r="B1916">
            <v>0.24000000000000002</v>
          </cell>
          <cell r="C1916">
            <v>-2.6950782553141622E-4</v>
          </cell>
        </row>
        <row r="1917">
          <cell r="B1917">
            <v>0.28000000000000003</v>
          </cell>
          <cell r="C1917">
            <v>-2.6857829214192025E-4</v>
          </cell>
        </row>
        <row r="1918">
          <cell r="B1918">
            <v>0.32</v>
          </cell>
          <cell r="C1918">
            <v>-2.6828417253477871E-4</v>
          </cell>
        </row>
        <row r="1919">
          <cell r="B1919">
            <v>0.36</v>
          </cell>
          <cell r="C1919">
            <v>-2.6817837695501667E-4</v>
          </cell>
        </row>
        <row r="1920">
          <cell r="B1920">
            <v>0.39999999999999997</v>
          </cell>
          <cell r="C1920">
            <v>-2.6809800690759389E-4</v>
          </cell>
        </row>
        <row r="1921">
          <cell r="B1921">
            <v>0.43999999999999995</v>
          </cell>
          <cell r="C1921">
            <v>-2.6805463082882341E-4</v>
          </cell>
        </row>
        <row r="1922">
          <cell r="B1922">
            <v>0.47999999999999993</v>
          </cell>
          <cell r="C1922">
            <v>-2.6804151629766099E-4</v>
          </cell>
        </row>
        <row r="1923">
          <cell r="B1923">
            <v>0.5</v>
          </cell>
          <cell r="C1923">
            <v>-2.6804443316926635E-4</v>
          </cell>
        </row>
        <row r="1924">
          <cell r="B1924">
            <v>0.5</v>
          </cell>
          <cell r="C1924">
            <v>-2.6804443316926635E-4</v>
          </cell>
        </row>
        <row r="1925">
          <cell r="B1925">
            <v>0.50009999999999999</v>
          </cell>
          <cell r="C1925">
            <v>-3.5375776294074845E-4</v>
          </cell>
        </row>
        <row r="1926">
          <cell r="B1926">
            <v>0.52502572809566395</v>
          </cell>
          <cell r="C1926">
            <v>-0.61041507892874591</v>
          </cell>
        </row>
        <row r="1927">
          <cell r="B1927">
            <v>0.54</v>
          </cell>
          <cell r="C1927">
            <v>-0.70472278984938774</v>
          </cell>
        </row>
        <row r="1928">
          <cell r="B1928">
            <v>0.55443551370521449</v>
          </cell>
          <cell r="C1928">
            <v>-0.75487565511604771</v>
          </cell>
        </row>
        <row r="1929">
          <cell r="B1929">
            <v>0.58000000000000007</v>
          </cell>
          <cell r="C1929">
            <v>-0.7556398096576783</v>
          </cell>
        </row>
        <row r="1930">
          <cell r="B1930">
            <v>0.60470692990086916</v>
          </cell>
          <cell r="C1930">
            <v>-0.77989456043699257</v>
          </cell>
        </row>
        <row r="1931">
          <cell r="B1931">
            <v>0.62000000000000011</v>
          </cell>
          <cell r="C1931">
            <v>-0.80348887040245909</v>
          </cell>
        </row>
        <row r="1932">
          <cell r="B1932">
            <v>0.625</v>
          </cell>
          <cell r="C1932">
            <v>-0.81143949554033068</v>
          </cell>
        </row>
        <row r="1933">
          <cell r="B1933">
            <v>0.66000000000000014</v>
          </cell>
          <cell r="C1933">
            <v>-0.86488731059634549</v>
          </cell>
        </row>
        <row r="1934">
          <cell r="B1934">
            <v>0.70000000000000018</v>
          </cell>
          <cell r="C1934">
            <v>-0.91501717649556613</v>
          </cell>
        </row>
        <row r="1935">
          <cell r="B1935">
            <v>0.74000000000000021</v>
          </cell>
          <cell r="C1935">
            <v>-0.95295943529662663</v>
          </cell>
        </row>
        <row r="1936">
          <cell r="B1936">
            <v>0.78000000000000025</v>
          </cell>
          <cell r="C1936">
            <v>-0.98243323080795741</v>
          </cell>
        </row>
        <row r="1937">
          <cell r="B1937">
            <v>0.82000000000000028</v>
          </cell>
          <cell r="C1937">
            <v>-1.0062527371404519</v>
          </cell>
        </row>
        <row r="1938">
          <cell r="B1938">
            <v>0.86000000000000032</v>
          </cell>
          <cell r="C1938">
            <v>-1.0253866156851457</v>
          </cell>
        </row>
        <row r="1939">
          <cell r="B1939">
            <v>0.88888688448011299</v>
          </cell>
          <cell r="C1939">
            <v>-1.0373595141545755</v>
          </cell>
        </row>
        <row r="1940">
          <cell r="B1940">
            <v>0.90000000000000036</v>
          </cell>
          <cell r="C1940">
            <v>-1.0415968831784015</v>
          </cell>
        </row>
        <row r="1941">
          <cell r="B1941">
            <v>0.90329006709470372</v>
          </cell>
          <cell r="C1941">
            <v>-1.0428257668773868</v>
          </cell>
        </row>
        <row r="1942">
          <cell r="B1942">
            <v>0.92166707628411015</v>
          </cell>
          <cell r="C1942">
            <v>-1.049227859557379</v>
          </cell>
        </row>
        <row r="1943">
          <cell r="B1943">
            <v>0.94000000000000039</v>
          </cell>
          <cell r="C1943">
            <v>-1.0553479293879893</v>
          </cell>
        </row>
        <row r="1944">
          <cell r="B1944">
            <v>0.95192431583567372</v>
          </cell>
          <cell r="C1944">
            <v>-1.0591846591842362</v>
          </cell>
        </row>
        <row r="1945">
          <cell r="B1945">
            <v>0.96640384220756315</v>
          </cell>
          <cell r="C1945">
            <v>-1.0638340958213539</v>
          </cell>
        </row>
        <row r="1946">
          <cell r="B1946">
            <v>0.98000000000000043</v>
          </cell>
          <cell r="C1946">
            <v>-1.0679047997941975</v>
          </cell>
        </row>
        <row r="1947">
          <cell r="B1947">
            <v>0.9921016643462226</v>
          </cell>
          <cell r="C1947">
            <v>-1.0730415786662628</v>
          </cell>
        </row>
        <row r="1948">
          <cell r="B1948">
            <v>1.0099141643462231</v>
          </cell>
          <cell r="C1948">
            <v>-1.0826411035630779</v>
          </cell>
        </row>
        <row r="1949">
          <cell r="B1949">
            <v>1.0200000000000005</v>
          </cell>
          <cell r="C1949">
            <v>-1.084972908670951</v>
          </cell>
        </row>
        <row r="1950">
          <cell r="B1950">
            <v>1.0600000000000005</v>
          </cell>
          <cell r="C1950">
            <v>-1.1010167434906959</v>
          </cell>
        </row>
        <row r="1951">
          <cell r="B1951">
            <v>1.0924804687500003</v>
          </cell>
          <cell r="C1951">
            <v>-1.1233784905704232</v>
          </cell>
        </row>
        <row r="1952">
          <cell r="B1952">
            <v>1.1000000000000005</v>
          </cell>
          <cell r="C1952">
            <v>-1.1599202033893619</v>
          </cell>
        </row>
        <row r="1953">
          <cell r="B1953">
            <v>1.1080138417270209</v>
          </cell>
          <cell r="C1953">
            <v>-1.1856644362856181</v>
          </cell>
        </row>
        <row r="1954">
          <cell r="B1954">
            <v>1.1400000000000006</v>
          </cell>
          <cell r="C1954">
            <v>-1.1562953851709836</v>
          </cell>
        </row>
        <row r="1955">
          <cell r="B1955">
            <v>1.1800000000000006</v>
          </cell>
          <cell r="C1955">
            <v>-1.1344947357346891</v>
          </cell>
        </row>
        <row r="1956">
          <cell r="B1956">
            <v>1.2200000000000006</v>
          </cell>
          <cell r="C1956">
            <v>-1.1378979885321543</v>
          </cell>
        </row>
        <row r="1957">
          <cell r="B1957">
            <v>1.2600000000000007</v>
          </cell>
          <cell r="C1957">
            <v>-1.14256577059844</v>
          </cell>
        </row>
        <row r="1958">
          <cell r="B1958">
            <v>1.3000000000000007</v>
          </cell>
          <cell r="C1958">
            <v>-1.1908923679797558</v>
          </cell>
        </row>
        <row r="1959">
          <cell r="B1959">
            <v>1.3064145243844183</v>
          </cell>
          <cell r="C1959">
            <v>-1.1846218933741597</v>
          </cell>
        </row>
        <row r="1960">
          <cell r="B1960">
            <v>1.3343051493844194</v>
          </cell>
          <cell r="C1960">
            <v>-1.1668384675769223</v>
          </cell>
        </row>
        <row r="1961">
          <cell r="B1961">
            <v>1.3400000000000007</v>
          </cell>
          <cell r="C1961">
            <v>-1.1677812794345499</v>
          </cell>
        </row>
        <row r="1962">
          <cell r="B1962">
            <v>1.3800000000000008</v>
          </cell>
          <cell r="C1962">
            <v>-1.1680000215329644</v>
          </cell>
        </row>
        <row r="1963">
          <cell r="B1963">
            <v>1.4151019314552351</v>
          </cell>
          <cell r="C1963">
            <v>-1.2285784490278029</v>
          </cell>
        </row>
        <row r="1964">
          <cell r="B1964">
            <v>1.4200000000000008</v>
          </cell>
          <cell r="C1964">
            <v>-1.2338120213339112</v>
          </cell>
        </row>
        <row r="1965">
          <cell r="B1965">
            <v>1.4418597992702789</v>
          </cell>
          <cell r="C1965">
            <v>-1.2107839384864656</v>
          </cell>
        </row>
        <row r="1966">
          <cell r="B1966">
            <v>1.4600000000000009</v>
          </cell>
          <cell r="C1966">
            <v>-1.1960017100838496</v>
          </cell>
        </row>
        <row r="1967">
          <cell r="B1967">
            <v>1.5000000000000009</v>
          </cell>
          <cell r="C1967">
            <v>-1.2476695377231792</v>
          </cell>
        </row>
        <row r="1968">
          <cell r="B1968">
            <v>1.5400000000000009</v>
          </cell>
          <cell r="C1968">
            <v>-1.2070880773691148</v>
          </cell>
        </row>
        <row r="1969">
          <cell r="B1969">
            <v>1.580000000000001</v>
          </cell>
          <cell r="C1969">
            <v>-1.2679519670841366</v>
          </cell>
        </row>
        <row r="1970">
          <cell r="B1970">
            <v>1.620000000000001</v>
          </cell>
          <cell r="C1970">
            <v>-1.2269389539533533</v>
          </cell>
        </row>
        <row r="1971">
          <cell r="B1971">
            <v>1.639226074218751</v>
          </cell>
          <cell r="C1971">
            <v>-1.2207958408758188</v>
          </cell>
        </row>
        <row r="1972">
          <cell r="B1972">
            <v>1.660000000000001</v>
          </cell>
          <cell r="C1972">
            <v>-1.2227983369874056</v>
          </cell>
        </row>
        <row r="1973">
          <cell r="B1973">
            <v>1.7000000000000011</v>
          </cell>
          <cell r="C1973">
            <v>-1.2499483919169336</v>
          </cell>
        </row>
        <row r="1974">
          <cell r="B1974">
            <v>1.7400000000000011</v>
          </cell>
          <cell r="C1974">
            <v>-1.2395163409182819</v>
          </cell>
        </row>
        <row r="1975">
          <cell r="B1975">
            <v>1.7550000000000014</v>
          </cell>
          <cell r="C1975">
            <v>-1.2247684220007566</v>
          </cell>
        </row>
        <row r="1976">
          <cell r="B1976">
            <v>1.7712543402777787</v>
          </cell>
          <cell r="C1976">
            <v>-1.2432223388259773</v>
          </cell>
        </row>
        <row r="1977">
          <cell r="B1977">
            <v>1.7800000000000011</v>
          </cell>
          <cell r="C1977">
            <v>-1.2900404742732023</v>
          </cell>
        </row>
        <row r="1978">
          <cell r="B1978">
            <v>1.7848198291563042</v>
          </cell>
          <cell r="C1978">
            <v>-1.2973746296344959</v>
          </cell>
        </row>
        <row r="1979">
          <cell r="B1979">
            <v>1.8200000000000012</v>
          </cell>
          <cell r="C1979">
            <v>-1.2578817188775033</v>
          </cell>
        </row>
        <row r="1980">
          <cell r="B1980">
            <v>1.8600000000000012</v>
          </cell>
          <cell r="C1980">
            <v>-1.2385346648819406</v>
          </cell>
        </row>
        <row r="1981">
          <cell r="B1981">
            <v>1.8847781443210165</v>
          </cell>
          <cell r="C1981">
            <v>-1.249681767668237</v>
          </cell>
        </row>
        <row r="1982">
          <cell r="B1982">
            <v>1.9000000000000012</v>
          </cell>
          <cell r="C1982">
            <v>-1.2330476694562682</v>
          </cell>
        </row>
        <row r="1983">
          <cell r="B1983">
            <v>1.9400000000000013</v>
          </cell>
          <cell r="C1983">
            <v>-1.2855769300823792</v>
          </cell>
        </row>
        <row r="1984">
          <cell r="B1984">
            <v>1.9732809019226427</v>
          </cell>
          <cell r="C1984">
            <v>-1.2481956518427035</v>
          </cell>
        </row>
        <row r="1985">
          <cell r="B1985">
            <v>1.9800000000000013</v>
          </cell>
          <cell r="C1985">
            <v>-1.241819354456275</v>
          </cell>
        </row>
        <row r="1986">
          <cell r="B1986">
            <v>2.0200000000000014</v>
          </cell>
          <cell r="C1986">
            <v>-1.2882502051458988</v>
          </cell>
        </row>
        <row r="1987">
          <cell r="B1987">
            <v>2.0600000000000014</v>
          </cell>
          <cell r="C1987">
            <v>-1.2434701214776092</v>
          </cell>
        </row>
        <row r="1988">
          <cell r="B1988">
            <v>2.1000000000000014</v>
          </cell>
          <cell r="C1988">
            <v>-1.2954043055004418</v>
          </cell>
        </row>
        <row r="1989">
          <cell r="B1989">
            <v>2.1400000000000015</v>
          </cell>
          <cell r="C1989">
            <v>-1.2511058576440024</v>
          </cell>
        </row>
        <row r="1990">
          <cell r="B1990">
            <v>2.1522070312500015</v>
          </cell>
          <cell r="C1990">
            <v>-1.2523816343239826</v>
          </cell>
        </row>
        <row r="1991">
          <cell r="B1991">
            <v>2.1800000000000015</v>
          </cell>
          <cell r="C1991">
            <v>-1.3118431755760467</v>
          </cell>
        </row>
        <row r="1992">
          <cell r="B1992">
            <v>2.215634577274324</v>
          </cell>
          <cell r="C1992">
            <v>-1.2709743047715589</v>
          </cell>
        </row>
        <row r="1993">
          <cell r="B1993">
            <v>2.2200000000000015</v>
          </cell>
          <cell r="C1993">
            <v>-1.2660554922272418</v>
          </cell>
        </row>
        <row r="1994">
          <cell r="B1994">
            <v>2.2600000000000016</v>
          </cell>
          <cell r="C1994">
            <v>-1.3004516287750878</v>
          </cell>
        </row>
        <row r="1995">
          <cell r="B1995">
            <v>2.3000000000000016</v>
          </cell>
          <cell r="C1995">
            <v>-1.278300312637072</v>
          </cell>
        </row>
        <row r="1996">
          <cell r="B1996">
            <v>2.3099426468216562</v>
          </cell>
          <cell r="C1996">
            <v>-1.2670790895076582</v>
          </cell>
        </row>
        <row r="1997">
          <cell r="B1997">
            <v>2.3268741592911715</v>
          </cell>
          <cell r="C1997">
            <v>-1.2610475300105342</v>
          </cell>
        </row>
        <row r="1998">
          <cell r="B1998">
            <v>2.3400000000000016</v>
          </cell>
          <cell r="C1998">
            <v>-1.3034812592000706</v>
          </cell>
        </row>
        <row r="1999">
          <cell r="B1999">
            <v>2.3800000000000017</v>
          </cell>
          <cell r="C1999">
            <v>-1.2819897808209728</v>
          </cell>
        </row>
        <row r="2000">
          <cell r="B2000">
            <v>2.4200000000000017</v>
          </cell>
          <cell r="C2000">
            <v>-1.2549686088216236</v>
          </cell>
        </row>
        <row r="2001">
          <cell r="B2001">
            <v>2.4600000000000017</v>
          </cell>
          <cell r="C2001">
            <v>-1.2889595642667697</v>
          </cell>
        </row>
        <row r="2002">
          <cell r="B2002">
            <v>2.5000000000000018</v>
          </cell>
          <cell r="C2002">
            <v>-1.2885072629010728</v>
          </cell>
        </row>
        <row r="2003">
          <cell r="B2003">
            <v>2.5400000000000018</v>
          </cell>
          <cell r="C2003">
            <v>-1.2985796801616798</v>
          </cell>
        </row>
        <row r="2004">
          <cell r="B2004">
            <v>2.5550000000000002</v>
          </cell>
          <cell r="C2004">
            <v>-1.2812340926622754</v>
          </cell>
        </row>
        <row r="2005">
          <cell r="B2005">
            <v>2.5800000000000018</v>
          </cell>
          <cell r="C2005">
            <v>-1.2563773270803857</v>
          </cell>
        </row>
        <row r="2006">
          <cell r="B2006">
            <v>2.6200000000000019</v>
          </cell>
          <cell r="C2006">
            <v>-1.3006028436839279</v>
          </cell>
        </row>
        <row r="2007">
          <cell r="B2007">
            <v>2.6281250000000007</v>
          </cell>
          <cell r="C2007">
            <v>-1.2911049294947854</v>
          </cell>
        </row>
        <row r="2008">
          <cell r="B2008">
            <v>2.6600000000000019</v>
          </cell>
          <cell r="C2008">
            <v>-1.2721991984840433</v>
          </cell>
        </row>
        <row r="2009">
          <cell r="B2009">
            <v>2.6606103515625019</v>
          </cell>
          <cell r="C2009">
            <v>-1.273128503677617</v>
          </cell>
        </row>
        <row r="2010">
          <cell r="B2010">
            <v>2.700000000000002</v>
          </cell>
          <cell r="C2010">
            <v>-1.3195812469457548</v>
          </cell>
        </row>
        <row r="2011">
          <cell r="B2011">
            <v>2.740000000000002</v>
          </cell>
          <cell r="C2011">
            <v>-1.2730521083632804</v>
          </cell>
        </row>
        <row r="2012">
          <cell r="B2012">
            <v>2.780000000000002</v>
          </cell>
          <cell r="C2012">
            <v>-1.3296858139357788</v>
          </cell>
        </row>
        <row r="2013">
          <cell r="B2013">
            <v>2.8051630834820802</v>
          </cell>
          <cell r="C2013">
            <v>-1.2998488508851065</v>
          </cell>
        </row>
        <row r="2014">
          <cell r="B2014">
            <v>2.8200000000000021</v>
          </cell>
          <cell r="C2014">
            <v>-1.2826475877873227</v>
          </cell>
        </row>
        <row r="2015">
          <cell r="B2015">
            <v>2.8600000000000021</v>
          </cell>
          <cell r="C2015">
            <v>-1.3328465093285902</v>
          </cell>
        </row>
        <row r="2016">
          <cell r="B2016">
            <v>2.8959222564697309</v>
          </cell>
          <cell r="C2016">
            <v>-1.290547840212146</v>
          </cell>
        </row>
        <row r="2017">
          <cell r="B2017">
            <v>2.9000000000000021</v>
          </cell>
          <cell r="C2017">
            <v>-1.2858314558017221</v>
          </cell>
        </row>
        <row r="2018">
          <cell r="B2018">
            <v>2.9400000000000022</v>
          </cell>
          <cell r="C2018">
            <v>-1.2875519534968696</v>
          </cell>
        </row>
        <row r="2019">
          <cell r="B2019">
            <v>2.9765064940449286</v>
          </cell>
          <cell r="C2019">
            <v>-1.2981364076493995</v>
          </cell>
        </row>
        <row r="2020">
          <cell r="B2020">
            <v>2.9800000000000022</v>
          </cell>
          <cell r="C2020">
            <v>-1.2940426689237987</v>
          </cell>
        </row>
        <row r="2021">
          <cell r="B2021">
            <v>2.9934375000000006</v>
          </cell>
          <cell r="C2021">
            <v>-1.2798349329854177</v>
          </cell>
        </row>
        <row r="2022">
          <cell r="B2022">
            <v>3.0053298611111128</v>
          </cell>
          <cell r="C2022">
            <v>-1.2822442547761144</v>
          </cell>
        </row>
        <row r="2023">
          <cell r="B2023">
            <v>3.0200000000000022</v>
          </cell>
          <cell r="C2023">
            <v>-1.3428183493142138</v>
          </cell>
        </row>
        <row r="2024">
          <cell r="B2024">
            <v>3.0600000000000023</v>
          </cell>
          <cell r="C2024">
            <v>-1.3032783067473632</v>
          </cell>
        </row>
        <row r="2025">
          <cell r="B2025">
            <v>3.1000000000000023</v>
          </cell>
          <cell r="C2025">
            <v>-1.2648129968748472</v>
          </cell>
        </row>
        <row r="2026">
          <cell r="B2026">
            <v>3.1400000000000023</v>
          </cell>
          <cell r="C2026">
            <v>-1.253985540546773</v>
          </cell>
        </row>
        <row r="2027">
          <cell r="B2027">
            <v>3.1541906738281273</v>
          </cell>
          <cell r="C2027">
            <v>-1.2728340455308851</v>
          </cell>
        </row>
        <row r="2028">
          <cell r="B2028">
            <v>3.1800000000000024</v>
          </cell>
          <cell r="C2028">
            <v>-1.3065373092356831</v>
          </cell>
        </row>
        <row r="2029">
          <cell r="B2029">
            <v>3.2160807987054212</v>
          </cell>
          <cell r="C2029">
            <v>-1.2777261965773332</v>
          </cell>
        </row>
        <row r="2030">
          <cell r="B2030">
            <v>3.2200000000000024</v>
          </cell>
          <cell r="C2030">
            <v>-1.2861029866855249</v>
          </cell>
        </row>
        <row r="2031">
          <cell r="B2031">
            <v>3.2600000000000025</v>
          </cell>
          <cell r="C2031">
            <v>-1.318439130961419</v>
          </cell>
        </row>
        <row r="2032">
          <cell r="B2032">
            <v>3.2662500000000021</v>
          </cell>
          <cell r="C2032">
            <v>-1.311010230508584</v>
          </cell>
        </row>
        <row r="2033">
          <cell r="B2033">
            <v>3.3000000000000025</v>
          </cell>
          <cell r="C2033">
            <v>-1.2716760981112711</v>
          </cell>
        </row>
        <row r="2034">
          <cell r="B2034">
            <v>3.3177001953125025</v>
          </cell>
          <cell r="C2034">
            <v>-1.2680011438662717</v>
          </cell>
        </row>
        <row r="2035">
          <cell r="B2035">
            <v>3.3400000000000025</v>
          </cell>
          <cell r="C2035">
            <v>-1.2907278215341447</v>
          </cell>
        </row>
        <row r="2036">
          <cell r="B2036">
            <v>3.3436064700500103</v>
          </cell>
          <cell r="C2036">
            <v>-1.2864815155734979</v>
          </cell>
        </row>
        <row r="2037">
          <cell r="B2037">
            <v>3.3588577096972627</v>
          </cell>
          <cell r="C2037">
            <v>-1.2686627726191486</v>
          </cell>
        </row>
        <row r="2038">
          <cell r="B2038">
            <v>3.3800000000000026</v>
          </cell>
          <cell r="C2038">
            <v>-1.2738388523988393</v>
          </cell>
        </row>
        <row r="2039">
          <cell r="B2039">
            <v>3.3872574806257956</v>
          </cell>
          <cell r="C2039">
            <v>-1.307242983441038</v>
          </cell>
        </row>
        <row r="2040">
          <cell r="B2040">
            <v>3.4200000000000026</v>
          </cell>
          <cell r="C2040">
            <v>-1.299972406336604</v>
          </cell>
        </row>
        <row r="2041">
          <cell r="B2041">
            <v>3.4600000000000026</v>
          </cell>
          <cell r="C2041">
            <v>-1.3029792563033502</v>
          </cell>
        </row>
        <row r="2042">
          <cell r="B2042">
            <v>3.5000000000000027</v>
          </cell>
          <cell r="C2042">
            <v>-1.305988205905436</v>
          </cell>
        </row>
        <row r="2043">
          <cell r="B2043">
            <v>3.5400000000000027</v>
          </cell>
          <cell r="C2043">
            <v>-1.2678214499591625</v>
          </cell>
        </row>
        <row r="2044">
          <cell r="B2044">
            <v>3.5800000000000027</v>
          </cell>
          <cell r="C2044">
            <v>-1.3137142091290357</v>
          </cell>
        </row>
        <row r="2045">
          <cell r="B2045">
            <v>3.6200000000000028</v>
          </cell>
          <cell r="C2045">
            <v>-1.2907792002338492</v>
          </cell>
        </row>
        <row r="2046">
          <cell r="B2046">
            <v>3.6200000000000028</v>
          </cell>
          <cell r="C2046">
            <v>-1.2907792002338492</v>
          </cell>
        </row>
        <row r="2047">
          <cell r="B2047">
            <v>3.6600000000000028</v>
          </cell>
          <cell r="C2047">
            <v>-1.3189207812348029</v>
          </cell>
        </row>
        <row r="2048">
          <cell r="B2048">
            <v>3.6620463170227753</v>
          </cell>
          <cell r="C2048">
            <v>-1.3164860824426199</v>
          </cell>
        </row>
        <row r="2049">
          <cell r="B2049">
            <v>3.7000000000000028</v>
          </cell>
          <cell r="C2049">
            <v>-1.2722726950519982</v>
          </cell>
        </row>
        <row r="2050">
          <cell r="B2050">
            <v>3.7400000000000029</v>
          </cell>
          <cell r="C2050">
            <v>-1.2611178723937422</v>
          </cell>
        </row>
        <row r="2051">
          <cell r="B2051">
            <v>3.7800000000000029</v>
          </cell>
          <cell r="C2051">
            <v>-1.2518104039705713</v>
          </cell>
        </row>
        <row r="2052">
          <cell r="B2052">
            <v>3.7872395833333372</v>
          </cell>
          <cell r="C2052">
            <v>-1.2506889119292783</v>
          </cell>
        </row>
        <row r="2053">
          <cell r="B2053">
            <v>3.8080642361111137</v>
          </cell>
          <cell r="C2053">
            <v>-1.245890785250692</v>
          </cell>
        </row>
        <row r="2054">
          <cell r="B2054">
            <v>3.8200000000000029</v>
          </cell>
          <cell r="C2054">
            <v>-1.2665670286684163</v>
          </cell>
        </row>
        <row r="2055">
          <cell r="B2055">
            <v>3.860000000000003</v>
          </cell>
          <cell r="C2055">
            <v>-1.2724461201093851</v>
          </cell>
        </row>
        <row r="2056">
          <cell r="B2056">
            <v>3.900000000000003</v>
          </cell>
          <cell r="C2056">
            <v>-1.33296887194742</v>
          </cell>
        </row>
        <row r="2057">
          <cell r="B2057">
            <v>3.9356250000000021</v>
          </cell>
          <cell r="C2057">
            <v>-1.290589513142165</v>
          </cell>
        </row>
        <row r="2058">
          <cell r="B2058">
            <v>3.9400000000000031</v>
          </cell>
          <cell r="C2058">
            <v>-1.2854649776287557</v>
          </cell>
        </row>
        <row r="2059">
          <cell r="B2059">
            <v>3.9800000000000031</v>
          </cell>
          <cell r="C2059">
            <v>-1.2663653619722448</v>
          </cell>
        </row>
        <row r="2060">
          <cell r="B2060">
            <v>3.9862500000000027</v>
          </cell>
          <cell r="C2060">
            <v>-1.2630984954602966</v>
          </cell>
        </row>
        <row r="2061">
          <cell r="B2061">
            <v>4.0046875000000028</v>
          </cell>
          <cell r="C2061">
            <v>-1.2618256942228523</v>
          </cell>
        </row>
        <row r="2062">
          <cell r="B2062">
            <v>4.0200000000000031</v>
          </cell>
          <cell r="C2062">
            <v>-1.2689159658550502</v>
          </cell>
        </row>
        <row r="2063">
          <cell r="B2063">
            <v>4.0243750000000045</v>
          </cell>
          <cell r="C2063">
            <v>-1.2638123189348962</v>
          </cell>
        </row>
        <row r="2064">
          <cell r="B2064">
            <v>4.051953125000006</v>
          </cell>
          <cell r="C2064">
            <v>-1.2797088598387272</v>
          </cell>
        </row>
        <row r="2065">
          <cell r="B2065">
            <v>4.0600000000000032</v>
          </cell>
          <cell r="C2065">
            <v>-1.3190811428043383</v>
          </cell>
        </row>
        <row r="2066">
          <cell r="B2066">
            <v>4.1000000000000032</v>
          </cell>
          <cell r="C2066">
            <v>-1.280241880806757</v>
          </cell>
        </row>
        <row r="2067">
          <cell r="B2067">
            <v>4.1400000000000032</v>
          </cell>
          <cell r="C2067">
            <v>-1.341585488693303</v>
          </cell>
        </row>
        <row r="2068">
          <cell r="B2068">
            <v>4.162482910156255</v>
          </cell>
          <cell r="C2068">
            <v>-1.3146890592696239</v>
          </cell>
        </row>
        <row r="2069">
          <cell r="B2069">
            <v>4.1734289550781307</v>
          </cell>
          <cell r="C2069">
            <v>-1.3016779720446603</v>
          </cell>
        </row>
        <row r="2070">
          <cell r="B2070">
            <v>4.1800000000000033</v>
          </cell>
          <cell r="C2070">
            <v>-1.2939518763047049</v>
          </cell>
        </row>
        <row r="2071">
          <cell r="B2071">
            <v>4.2200000000000033</v>
          </cell>
          <cell r="C2071">
            <v>-1.2682563592331846</v>
          </cell>
        </row>
        <row r="2072">
          <cell r="B2072">
            <v>4.2600000000000033</v>
          </cell>
          <cell r="C2072">
            <v>-1.2574355073842391</v>
          </cell>
        </row>
        <row r="2073">
          <cell r="B2073">
            <v>4.3000000000000034</v>
          </cell>
          <cell r="C2073">
            <v>-1.2570934314436497</v>
          </cell>
        </row>
        <row r="2074">
          <cell r="B2074">
            <v>4.3245312500000086</v>
          </cell>
          <cell r="C2074">
            <v>-1.250574553951912</v>
          </cell>
        </row>
        <row r="2075">
          <cell r="B2075">
            <v>4.3400000000000034</v>
          </cell>
          <cell r="C2075">
            <v>-1.321041789894303</v>
          </cell>
        </row>
        <row r="2076">
          <cell r="B2076">
            <v>4.3800000000000034</v>
          </cell>
          <cell r="C2076">
            <v>-1.2746825506185899</v>
          </cell>
        </row>
        <row r="2077">
          <cell r="B2077">
            <v>4.3912284653633886</v>
          </cell>
          <cell r="C2077">
            <v>-1.274468450100501</v>
          </cell>
        </row>
        <row r="2078">
          <cell r="B2078">
            <v>4.4200000000000035</v>
          </cell>
          <cell r="C2078">
            <v>-1.3465871179769457</v>
          </cell>
        </row>
        <row r="2079">
          <cell r="B2079">
            <v>4.4600000000000035</v>
          </cell>
          <cell r="C2079">
            <v>-1.2988748831809469</v>
          </cell>
        </row>
        <row r="2080">
          <cell r="B2080">
            <v>4.5000000000000036</v>
          </cell>
          <cell r="C2080">
            <v>-1.2680966797767121</v>
          </cell>
        </row>
        <row r="2081">
          <cell r="B2081">
            <v>4.5400000000000036</v>
          </cell>
          <cell r="C2081">
            <v>-1.2558304931584563</v>
          </cell>
        </row>
        <row r="2082">
          <cell r="B2082">
            <v>4.558437500000009</v>
          </cell>
          <cell r="C2082">
            <v>-1.2499223819270895</v>
          </cell>
        </row>
        <row r="2083">
          <cell r="B2083">
            <v>4.5800000000000036</v>
          </cell>
          <cell r="C2083">
            <v>-1.2692476513776405</v>
          </cell>
        </row>
        <row r="2084">
          <cell r="B2084">
            <v>4.6171645853916683</v>
          </cell>
          <cell r="C2084">
            <v>-1.2817985536012357</v>
          </cell>
        </row>
        <row r="2085">
          <cell r="B2085">
            <v>4.6200000000000037</v>
          </cell>
          <cell r="C2085">
            <v>-1.2784763389868696</v>
          </cell>
        </row>
        <row r="2086">
          <cell r="B2086">
            <v>4.6600000000000037</v>
          </cell>
          <cell r="C2086">
            <v>-1.3353812549350652</v>
          </cell>
        </row>
        <row r="2087">
          <cell r="B2087">
            <v>4.6875000000000107</v>
          </cell>
          <cell r="C2087">
            <v>-1.3025599248304778</v>
          </cell>
        </row>
        <row r="2088">
          <cell r="B2088">
            <v>4.7000000000000037</v>
          </cell>
          <cell r="C2088">
            <v>-1.2878304125242719</v>
          </cell>
        </row>
        <row r="2089">
          <cell r="B2089">
            <v>4.7400000000000038</v>
          </cell>
          <cell r="C2089">
            <v>-1.3111391484041832</v>
          </cell>
        </row>
        <row r="2090">
          <cell r="B2090">
            <v>4.7800000000000038</v>
          </cell>
          <cell r="C2090">
            <v>-1.297356569920461</v>
          </cell>
        </row>
        <row r="2091">
          <cell r="B2091">
            <v>4.7887890625000038</v>
          </cell>
          <cell r="C2091">
            <v>-1.2869976754812982</v>
          </cell>
        </row>
        <row r="2092">
          <cell r="B2092">
            <v>4.8120361328125059</v>
          </cell>
          <cell r="C2092">
            <v>-1.2753342782001715</v>
          </cell>
        </row>
        <row r="2093">
          <cell r="B2093">
            <v>4.8200000000000038</v>
          </cell>
          <cell r="C2093">
            <v>-1.2847589454123591</v>
          </cell>
        </row>
        <row r="2094">
          <cell r="B2094">
            <v>4.8600000000000039</v>
          </cell>
          <cell r="C2094">
            <v>-1.3045435760838542</v>
          </cell>
        </row>
        <row r="2095">
          <cell r="B2095">
            <v>4.8780657988646512</v>
          </cell>
          <cell r="C2095">
            <v>-1.2832306977246695</v>
          </cell>
        </row>
        <row r="2096">
          <cell r="B2096">
            <v>4.9000000000000039</v>
          </cell>
          <cell r="C2096">
            <v>-1.2885094485296467</v>
          </cell>
        </row>
        <row r="2097">
          <cell r="B2097">
            <v>4.9400000000000039</v>
          </cell>
          <cell r="C2097">
            <v>-1.3043616629117805</v>
          </cell>
        </row>
        <row r="2098">
          <cell r="B2098">
            <v>4.9431058344108765</v>
          </cell>
          <cell r="C2098">
            <v>-1.3006756535821937</v>
          </cell>
        </row>
        <row r="2099">
          <cell r="B2099">
            <v>4.980000000000004</v>
          </cell>
          <cell r="C2099">
            <v>-1.2685901356957168</v>
          </cell>
        </row>
        <row r="2100">
          <cell r="B2100">
            <v>4.9819207673031602</v>
          </cell>
          <cell r="C2100">
            <v>-1.2693823044852133</v>
          </cell>
        </row>
        <row r="2101">
          <cell r="B2101">
            <v>5.020000000000004</v>
          </cell>
          <cell r="C2101">
            <v>-1.3163320936399161</v>
          </cell>
        </row>
        <row r="2102">
          <cell r="B2102">
            <v>5.0600000000000041</v>
          </cell>
          <cell r="C2102">
            <v>-1.2890800202603356</v>
          </cell>
        </row>
        <row r="2103">
          <cell r="B2103">
            <v>5.1000000000000041</v>
          </cell>
          <cell r="C2103">
            <v>-1.3250112420644953</v>
          </cell>
        </row>
        <row r="2104">
          <cell r="B2104">
            <v>5.1014501953125038</v>
          </cell>
          <cell r="C2104">
            <v>-1.3232825677715168</v>
          </cell>
        </row>
        <row r="2105">
          <cell r="B2105">
            <v>5.1400000000000041</v>
          </cell>
          <cell r="C2105">
            <v>-1.2778170104588391</v>
          </cell>
        </row>
        <row r="2106">
          <cell r="B2106">
            <v>5.1698828125000089</v>
          </cell>
          <cell r="C2106">
            <v>-1.2732261804098248</v>
          </cell>
        </row>
        <row r="2107">
          <cell r="B2107">
            <v>5.1800000000000042</v>
          </cell>
          <cell r="C2107">
            <v>-1.2683649929323415</v>
          </cell>
        </row>
        <row r="2108">
          <cell r="B2108">
            <v>5.2200000000000042</v>
          </cell>
          <cell r="C2108">
            <v>-1.3209199746317566</v>
          </cell>
        </row>
        <row r="2109">
          <cell r="B2109">
            <v>5.2600000000000042</v>
          </cell>
          <cell r="C2109">
            <v>-1.2764633528737963</v>
          </cell>
        </row>
        <row r="2110">
          <cell r="B2110">
            <v>5.3000000000000043</v>
          </cell>
          <cell r="C2110">
            <v>-1.3438881705736521</v>
          </cell>
        </row>
        <row r="2111">
          <cell r="B2111">
            <v>5.3400000000000043</v>
          </cell>
          <cell r="C2111">
            <v>-1.2962040610012739</v>
          </cell>
        </row>
        <row r="2112">
          <cell r="B2112">
            <v>5.3800000000000043</v>
          </cell>
          <cell r="C2112">
            <v>-1.2683828835595174</v>
          </cell>
        </row>
        <row r="2113">
          <cell r="B2113">
            <v>5.4200000000000044</v>
          </cell>
          <cell r="C2113">
            <v>-1.2561881436682059</v>
          </cell>
        </row>
        <row r="2114">
          <cell r="B2114">
            <v>5.4457446289062563</v>
          </cell>
          <cell r="C2114">
            <v>-1.2523157813631369</v>
          </cell>
        </row>
        <row r="2115">
          <cell r="B2115">
            <v>5.4600000000000044</v>
          </cell>
          <cell r="C2115">
            <v>-1.3020725475800998</v>
          </cell>
        </row>
        <row r="2116">
          <cell r="B2116">
            <v>5.4925227418933584</v>
          </cell>
          <cell r="C2116">
            <v>-1.2843327696999269</v>
          </cell>
        </row>
        <row r="2117">
          <cell r="B2117">
            <v>5.5000000000000044</v>
          </cell>
          <cell r="C2117">
            <v>-1.2755410364455859</v>
          </cell>
        </row>
        <row r="2118">
          <cell r="B2118">
            <v>5.5266344015436806</v>
          </cell>
          <cell r="C2118">
            <v>-1.2832013052280844</v>
          </cell>
        </row>
        <row r="2119">
          <cell r="B2119">
            <v>5.5400000000000045</v>
          </cell>
          <cell r="C2119">
            <v>-1.3389598296814094</v>
          </cell>
        </row>
        <row r="2120">
          <cell r="B2120">
            <v>5.5800000000000045</v>
          </cell>
          <cell r="C2120">
            <v>-1.2910848424523853</v>
          </cell>
        </row>
        <row r="2121">
          <cell r="B2121">
            <v>5.5924216460973764</v>
          </cell>
          <cell r="C2121">
            <v>-1.2773373265245669</v>
          </cell>
        </row>
        <row r="2122">
          <cell r="B2122">
            <v>5.6062019097366553</v>
          </cell>
          <cell r="C2122">
            <v>-1.281373624001201</v>
          </cell>
        </row>
        <row r="2123">
          <cell r="B2123">
            <v>5.6200000000000045</v>
          </cell>
          <cell r="C2123">
            <v>-1.3443769558554968</v>
          </cell>
        </row>
        <row r="2124">
          <cell r="B2124">
            <v>5.624202499758959</v>
          </cell>
          <cell r="C2124">
            <v>-1.3511359100639373</v>
          </cell>
        </row>
        <row r="2125">
          <cell r="B2125">
            <v>5.6590922258544962</v>
          </cell>
          <cell r="C2125">
            <v>-1.3093720167661766</v>
          </cell>
        </row>
        <row r="2126">
          <cell r="B2126">
            <v>5.6600000000000046</v>
          </cell>
          <cell r="C2126">
            <v>-1.3082962030587881</v>
          </cell>
        </row>
        <row r="2127">
          <cell r="B2127">
            <v>5.7000000000000046</v>
          </cell>
          <cell r="C2127">
            <v>-1.2716863709119446</v>
          </cell>
        </row>
        <row r="2128">
          <cell r="B2128">
            <v>5.7400000000000047</v>
          </cell>
          <cell r="C2128">
            <v>-1.3256970520481104</v>
          </cell>
        </row>
        <row r="2129">
          <cell r="B2129">
            <v>5.7656641796489252</v>
          </cell>
          <cell r="C2129">
            <v>-1.2951740471027058</v>
          </cell>
        </row>
        <row r="2130">
          <cell r="B2130">
            <v>5.7800000000000047</v>
          </cell>
          <cell r="C2130">
            <v>-1.2852594883662818</v>
          </cell>
        </row>
        <row r="2131">
          <cell r="B2131">
            <v>5.8200000000000047</v>
          </cell>
          <cell r="C2131">
            <v>-1.3273024139144562</v>
          </cell>
        </row>
        <row r="2132">
          <cell r="B2132">
            <v>5.8325000000000067</v>
          </cell>
          <cell r="C2132">
            <v>-1.3123929856238914</v>
          </cell>
        </row>
        <row r="2133">
          <cell r="B2133">
            <v>5.8600000000000048</v>
          </cell>
          <cell r="C2133">
            <v>-1.2800464011146511</v>
          </cell>
        </row>
        <row r="2134">
          <cell r="B2134">
            <v>5.9000000000000048</v>
          </cell>
          <cell r="C2134">
            <v>-1.3165987205936502</v>
          </cell>
        </row>
        <row r="2135">
          <cell r="B2135">
            <v>5.9312895774841268</v>
          </cell>
          <cell r="C2135">
            <v>-1.2795722332923087</v>
          </cell>
        </row>
        <row r="2136">
          <cell r="B2136">
            <v>5.9400000000000048</v>
          </cell>
          <cell r="C2136">
            <v>-1.2705573992456558</v>
          </cell>
        </row>
        <row r="2137">
          <cell r="B2137">
            <v>5.9800000000000049</v>
          </cell>
          <cell r="C2137">
            <v>-1.3226241740919749</v>
          </cell>
        </row>
        <row r="2138">
          <cell r="B2138">
            <v>6.0186065605621604</v>
          </cell>
          <cell r="C2138">
            <v>-1.2782480337609168</v>
          </cell>
        </row>
        <row r="2139">
          <cell r="B2139">
            <v>6.0200000000000049</v>
          </cell>
          <cell r="C2139">
            <v>-1.277435002588291</v>
          </cell>
        </row>
        <row r="2140">
          <cell r="B2140">
            <v>6.0317059394378552</v>
          </cell>
          <cell r="C2140">
            <v>-1.286043329608932</v>
          </cell>
        </row>
        <row r="2141">
          <cell r="B2141">
            <v>6.0473767158050409</v>
          </cell>
          <cell r="C2141">
            <v>-1.3487601703595788</v>
          </cell>
        </row>
        <row r="2142">
          <cell r="B2142">
            <v>6.0600000000000049</v>
          </cell>
          <cell r="C2142">
            <v>-1.3335886143886</v>
          </cell>
        </row>
        <row r="2143">
          <cell r="B2143">
            <v>6.100000000000005</v>
          </cell>
          <cell r="C2143">
            <v>-1.2861302849806562</v>
          </cell>
        </row>
        <row r="2144">
          <cell r="B2144">
            <v>6.140000000000005</v>
          </cell>
          <cell r="C2144">
            <v>-1.3249939286636461</v>
          </cell>
        </row>
        <row r="2145">
          <cell r="B2145">
            <v>6.180000000000005</v>
          </cell>
          <cell r="C2145">
            <v>-1.2885306561026526</v>
          </cell>
        </row>
        <row r="2146">
          <cell r="B2146">
            <v>6.2004848098754941</v>
          </cell>
          <cell r="C2146">
            <v>-1.2904274992742437</v>
          </cell>
        </row>
        <row r="2147">
          <cell r="B2147">
            <v>6.2200000000000051</v>
          </cell>
          <cell r="C2147">
            <v>-1.3509725223306819</v>
          </cell>
        </row>
        <row r="2148">
          <cell r="B2148">
            <v>6.2443002013318862</v>
          </cell>
          <cell r="C2148">
            <v>-1.3218413189105489</v>
          </cell>
        </row>
        <row r="2149">
          <cell r="B2149">
            <v>6.2557532004994592</v>
          </cell>
          <cell r="C2149">
            <v>-1.3081964118658167</v>
          </cell>
        </row>
        <row r="2150">
          <cell r="B2150">
            <v>6.2600000000000051</v>
          </cell>
          <cell r="C2150">
            <v>-1.3031755719618816</v>
          </cell>
        </row>
        <row r="2151">
          <cell r="B2151">
            <v>6.3000000000000052</v>
          </cell>
          <cell r="C2151">
            <v>-1.2684113358748856</v>
          </cell>
        </row>
        <row r="2152">
          <cell r="B2152">
            <v>6.3400000000000052</v>
          </cell>
          <cell r="C2152">
            <v>-1.2607813331642139</v>
          </cell>
        </row>
        <row r="2153">
          <cell r="B2153">
            <v>6.3800000000000052</v>
          </cell>
          <cell r="C2153">
            <v>-1.2889002199933377</v>
          </cell>
        </row>
        <row r="2154">
          <cell r="B2154">
            <v>6.4200000000000053</v>
          </cell>
          <cell r="C2154">
            <v>-1.2841491878188689</v>
          </cell>
        </row>
        <row r="2155">
          <cell r="B2155">
            <v>6.4600000000000053</v>
          </cell>
          <cell r="C2155">
            <v>-1.3405084727965249</v>
          </cell>
        </row>
        <row r="2156">
          <cell r="B2156">
            <v>6.5000000000000053</v>
          </cell>
          <cell r="C2156">
            <v>-1.2929156261381261</v>
          </cell>
        </row>
        <row r="2157">
          <cell r="B2157">
            <v>6.5366952345106375</v>
          </cell>
          <cell r="C2157">
            <v>-1.2688593685316485</v>
          </cell>
        </row>
        <row r="2158">
          <cell r="B2158">
            <v>6.5400000000000054</v>
          </cell>
          <cell r="C2158">
            <v>-1.2789954844128619</v>
          </cell>
        </row>
        <row r="2159">
          <cell r="B2159">
            <v>6.5778563707950415</v>
          </cell>
          <cell r="C2159">
            <v>-1.2965823755913159</v>
          </cell>
        </row>
        <row r="2160">
          <cell r="B2160">
            <v>6.5800000000000054</v>
          </cell>
          <cell r="C2160">
            <v>-1.2940534951102329</v>
          </cell>
        </row>
        <row r="2161">
          <cell r="B2161">
            <v>6.5953590730124123</v>
          </cell>
          <cell r="C2161">
            <v>-1.2761675300518123</v>
          </cell>
        </row>
        <row r="2162">
          <cell r="B2162">
            <v>6.6185605091265591</v>
          </cell>
          <cell r="C2162">
            <v>-1.2932581207423521</v>
          </cell>
        </row>
        <row r="2163">
          <cell r="B2163">
            <v>6.6200000000000054</v>
          </cell>
          <cell r="C2163">
            <v>-1.3006545581009152</v>
          </cell>
        </row>
        <row r="2164">
          <cell r="B2164">
            <v>6.6600000000000055</v>
          </cell>
          <cell r="C2164">
            <v>-1.3055778659460462</v>
          </cell>
        </row>
        <row r="2165">
          <cell r="B2165">
            <v>6.7000000000000055</v>
          </cell>
          <cell r="C2165">
            <v>-1.2935849662420893</v>
          </cell>
        </row>
        <row r="2166">
          <cell r="B2166">
            <v>6.7400000000000055</v>
          </cell>
          <cell r="C2166">
            <v>-1.3095494627101352</v>
          </cell>
        </row>
        <row r="2167">
          <cell r="B2167">
            <v>6.7800000000000056</v>
          </cell>
          <cell r="C2167">
            <v>-1.2668649635803773</v>
          </cell>
        </row>
        <row r="2168">
          <cell r="B2168">
            <v>6.8200000000000056</v>
          </cell>
          <cell r="C2168">
            <v>-1.3148282187389806</v>
          </cell>
        </row>
        <row r="2169">
          <cell r="B2169">
            <v>6.834212534097122</v>
          </cell>
          <cell r="C2169">
            <v>-1.2978816831037097</v>
          </cell>
        </row>
        <row r="2170">
          <cell r="B2170">
            <v>6.8600000000000056</v>
          </cell>
          <cell r="C2170">
            <v>-1.2840525010429458</v>
          </cell>
        </row>
        <row r="2171">
          <cell r="B2171">
            <v>6.9000000000000057</v>
          </cell>
          <cell r="C2171">
            <v>-1.323232507777182</v>
          </cell>
        </row>
        <row r="2172">
          <cell r="B2172">
            <v>6.9087346262238576</v>
          </cell>
          <cell r="C2172">
            <v>-1.3128482721158334</v>
          </cell>
        </row>
        <row r="2173">
          <cell r="B2173">
            <v>6.9400000000000057</v>
          </cell>
          <cell r="C2173">
            <v>-1.2761107849542583</v>
          </cell>
        </row>
        <row r="2174">
          <cell r="B2174">
            <v>6.9616910100965006</v>
          </cell>
          <cell r="C2174">
            <v>-1.2699723523793005</v>
          </cell>
        </row>
        <row r="2175">
          <cell r="B2175">
            <v>6.9800000000000058</v>
          </cell>
          <cell r="C2175">
            <v>-1.3268393476091678</v>
          </cell>
        </row>
        <row r="2176">
          <cell r="B2176">
            <v>7.0045686778499379</v>
          </cell>
          <cell r="C2176">
            <v>-1.2979364285886033</v>
          </cell>
        </row>
        <row r="2177">
          <cell r="B2177">
            <v>7.0200000000000058</v>
          </cell>
          <cell r="C2177">
            <v>-1.2798197067796424</v>
          </cell>
        </row>
        <row r="2178">
          <cell r="B2178">
            <v>7.0456250000000127</v>
          </cell>
          <cell r="C2178">
            <v>-1.2951823280035382</v>
          </cell>
        </row>
        <row r="2179">
          <cell r="B2179">
            <v>7.0600000000000058</v>
          </cell>
          <cell r="C2179">
            <v>-1.3389599600946693</v>
          </cell>
        </row>
        <row r="2180">
          <cell r="B2180">
            <v>7.1000000000000059</v>
          </cell>
          <cell r="C2180">
            <v>-1.2911842407726362</v>
          </cell>
        </row>
        <row r="2181">
          <cell r="B2181">
            <v>7.1400000000000059</v>
          </cell>
          <cell r="C2181">
            <v>-1.3394218269518094</v>
          </cell>
        </row>
        <row r="2182">
          <cell r="B2182">
            <v>7.1800000000000059</v>
          </cell>
          <cell r="C2182">
            <v>-1.296310798665842</v>
          </cell>
        </row>
        <row r="2183">
          <cell r="B2183">
            <v>7.220000000000006</v>
          </cell>
          <cell r="C2183">
            <v>-1.2802678021144702</v>
          </cell>
        </row>
        <row r="2184">
          <cell r="B2184">
            <v>7.2222164622942664</v>
          </cell>
          <cell r="C2184">
            <v>-1.2875473835220925</v>
          </cell>
        </row>
        <row r="2185">
          <cell r="B2185">
            <v>7.2346434929993713</v>
          </cell>
          <cell r="C2185">
            <v>-1.3263897066657648</v>
          </cell>
        </row>
        <row r="2186">
          <cell r="B2186">
            <v>7.2586325165885803</v>
          </cell>
          <cell r="C2186">
            <v>-1.2976909388182001</v>
          </cell>
        </row>
        <row r="2187">
          <cell r="B2187">
            <v>7.260000000000006</v>
          </cell>
          <cell r="C2187">
            <v>-1.2960665304601828</v>
          </cell>
        </row>
        <row r="2188">
          <cell r="B2188">
            <v>7.2781618890580093</v>
          </cell>
          <cell r="C2188">
            <v>-1.2781011939474209</v>
          </cell>
        </row>
        <row r="2189">
          <cell r="B2189">
            <v>7.300000000000006</v>
          </cell>
          <cell r="C2189">
            <v>-1.3405061521525163</v>
          </cell>
        </row>
        <row r="2190">
          <cell r="B2190">
            <v>7.3359680680875323</v>
          </cell>
          <cell r="C2190">
            <v>-1.3077463283739696</v>
          </cell>
        </row>
        <row r="2191">
          <cell r="B2191">
            <v>7.3400000000000061</v>
          </cell>
          <cell r="C2191">
            <v>-1.3029727727447487</v>
          </cell>
        </row>
        <row r="2192">
          <cell r="B2192">
            <v>7.3800000000000061</v>
          </cell>
          <cell r="C2192">
            <v>-1.2647067610623928</v>
          </cell>
        </row>
        <row r="2193">
          <cell r="B2193">
            <v>7.4200000000000061</v>
          </cell>
          <cell r="C2193">
            <v>-1.2607942836812807</v>
          </cell>
        </row>
        <row r="2194">
          <cell r="B2194">
            <v>7.4600000000000062</v>
          </cell>
          <cell r="C2194">
            <v>-1.2936633955943693</v>
          </cell>
        </row>
        <row r="2195">
          <cell r="B2195">
            <v>7.4717081544154667</v>
          </cell>
          <cell r="C2195">
            <v>-1.2799122982637221</v>
          </cell>
        </row>
        <row r="2196">
          <cell r="B2196">
            <v>7.5000000000000062</v>
          </cell>
          <cell r="C2196">
            <v>-1.2930034962934065</v>
          </cell>
        </row>
        <row r="2197">
          <cell r="B2197">
            <v>7.5400000000000063</v>
          </cell>
          <cell r="C2197">
            <v>-1.3099033413741028</v>
          </cell>
        </row>
        <row r="2198">
          <cell r="B2198">
            <v>7.5800000000000063</v>
          </cell>
          <cell r="C2198">
            <v>-1.2765630638430339</v>
          </cell>
        </row>
        <row r="2199">
          <cell r="B2199">
            <v>7.5826801215277841</v>
          </cell>
          <cell r="C2199">
            <v>-1.2791899673380256</v>
          </cell>
        </row>
        <row r="2200">
          <cell r="B2200">
            <v>7.6200000000000063</v>
          </cell>
          <cell r="C2200">
            <v>-1.3055301045635566</v>
          </cell>
        </row>
        <row r="2201">
          <cell r="B2201">
            <v>7.6293750000000067</v>
          </cell>
          <cell r="C2201">
            <v>-1.2944806395742068</v>
          </cell>
        </row>
        <row r="2202">
          <cell r="B2202">
            <v>7.6600000000000064</v>
          </cell>
          <cell r="C2202">
            <v>-1.2623962058007243</v>
          </cell>
        </row>
        <row r="2203">
          <cell r="B2203">
            <v>7.7000000000000064</v>
          </cell>
          <cell r="C2203">
            <v>-1.3125034603681303</v>
          </cell>
        </row>
        <row r="2204">
          <cell r="B2204">
            <v>7.7283691406250057</v>
          </cell>
          <cell r="C2204">
            <v>-1.2800579594869119</v>
          </cell>
        </row>
        <row r="2205">
          <cell r="B2205">
            <v>7.7400000000000064</v>
          </cell>
          <cell r="C2205">
            <v>-1.292460939459299</v>
          </cell>
        </row>
        <row r="2206">
          <cell r="B2206">
            <v>7.7553882184122633</v>
          </cell>
          <cell r="C2206">
            <v>-1.353183519275847</v>
          </cell>
        </row>
        <row r="2207">
          <cell r="B2207">
            <v>7.7800000000000065</v>
          </cell>
          <cell r="C2207">
            <v>-1.3237380276680983</v>
          </cell>
        </row>
        <row r="2208">
          <cell r="B2208">
            <v>7.7839500992159296</v>
          </cell>
          <cell r="C2208">
            <v>-1.3190465397660693</v>
          </cell>
        </row>
        <row r="2209">
          <cell r="B2209">
            <v>7.8200000000000065</v>
          </cell>
          <cell r="C2209">
            <v>-1.2767159260835765</v>
          </cell>
        </row>
        <row r="2210">
          <cell r="B2210">
            <v>7.8411210007350771</v>
          </cell>
          <cell r="C2210">
            <v>-1.2688223940419807</v>
          </cell>
        </row>
        <row r="2211">
          <cell r="B2211">
            <v>7.8600000000000065</v>
          </cell>
          <cell r="C2211">
            <v>-1.3225030519714367</v>
          </cell>
        </row>
        <row r="2212">
          <cell r="B2212">
            <v>7.9000000000000066</v>
          </cell>
          <cell r="C2212">
            <v>-1.2765801844889417</v>
          </cell>
        </row>
        <row r="2213">
          <cell r="B2213">
            <v>7.9400000000000066</v>
          </cell>
          <cell r="C2213">
            <v>-1.3392664648773245</v>
          </cell>
        </row>
        <row r="2214">
          <cell r="B2214">
            <v>7.9627885739576172</v>
          </cell>
          <cell r="C2214">
            <v>-1.3119064906755877</v>
          </cell>
        </row>
        <row r="2215">
          <cell r="B2215">
            <v>7.9800000000000066</v>
          </cell>
          <cell r="C2215">
            <v>-1.2915173283480135</v>
          </cell>
        </row>
        <row r="2216">
          <cell r="B2216">
            <v>8.0065625000000065</v>
          </cell>
          <cell r="C2216">
            <v>-1.2828184481757505</v>
          </cell>
        </row>
        <row r="2217">
          <cell r="B2217">
            <v>8.0200000000000067</v>
          </cell>
          <cell r="C2217">
            <v>-1.3389853556984239</v>
          </cell>
        </row>
        <row r="2218">
          <cell r="B2218">
            <v>8.0600000000000058</v>
          </cell>
          <cell r="C2218">
            <v>-1.2978642485737519</v>
          </cell>
        </row>
        <row r="2219">
          <cell r="B2219">
            <v>8.09584684624099</v>
          </cell>
          <cell r="C2219">
            <v>-1.2671301675033697</v>
          </cell>
        </row>
        <row r="2220">
          <cell r="B2220">
            <v>8.100000000000005</v>
          </cell>
          <cell r="C2220">
            <v>-1.2713779631513822</v>
          </cell>
        </row>
        <row r="2221">
          <cell r="B2221">
            <v>8.1400000000000041</v>
          </cell>
          <cell r="C2221">
            <v>-1.3026652679431334</v>
          </cell>
        </row>
        <row r="2222">
          <cell r="B2222">
            <v>8.1735156249999967</v>
          </cell>
          <cell r="C2222">
            <v>-1.2875447214724995</v>
          </cell>
        </row>
        <row r="2223">
          <cell r="B2223">
            <v>8.1800000000000033</v>
          </cell>
          <cell r="C2223">
            <v>-1.3173929471074954</v>
          </cell>
        </row>
        <row r="2224">
          <cell r="B2224">
            <v>8.2200000000000024</v>
          </cell>
          <cell r="C2224">
            <v>-1.3152578469946681</v>
          </cell>
        </row>
        <row r="2225">
          <cell r="B2225">
            <v>8.2231250000000014</v>
          </cell>
          <cell r="C2225">
            <v>-1.3115620643669386</v>
          </cell>
        </row>
        <row r="2226">
          <cell r="B2226">
            <v>8.2600000000000016</v>
          </cell>
          <cell r="C2226">
            <v>-1.2690342505793901</v>
          </cell>
        </row>
        <row r="2227">
          <cell r="B2227">
            <v>8.3000000000000007</v>
          </cell>
          <cell r="C2227">
            <v>-1.2559569973809104</v>
          </cell>
        </row>
        <row r="2228">
          <cell r="B2228">
            <v>8.34</v>
          </cell>
          <cell r="C2228">
            <v>-1.2474484358706504</v>
          </cell>
        </row>
        <row r="2229">
          <cell r="B2229">
            <v>8.379999999999999</v>
          </cell>
          <cell r="C2229">
            <v>-1.2844319433519937</v>
          </cell>
        </row>
        <row r="2230">
          <cell r="B2230">
            <v>8.4072071749244799</v>
          </cell>
          <cell r="C2230">
            <v>-1.2704517726572755</v>
          </cell>
        </row>
        <row r="2231">
          <cell r="B2231">
            <v>8.4199999999999982</v>
          </cell>
          <cell r="C2231">
            <v>-1.3332215979957536</v>
          </cell>
        </row>
        <row r="2232">
          <cell r="B2232">
            <v>8.4599999999999973</v>
          </cell>
          <cell r="C2232">
            <v>-1.2997361301427672</v>
          </cell>
        </row>
        <row r="2233">
          <cell r="B2233">
            <v>8.4599999999999973</v>
          </cell>
          <cell r="C2233">
            <v>-1.2997361301427672</v>
          </cell>
        </row>
        <row r="2234">
          <cell r="B2234">
            <v>8.4999999999999964</v>
          </cell>
          <cell r="C2234">
            <v>-1.2598690810021116</v>
          </cell>
        </row>
        <row r="2235">
          <cell r="B2235">
            <v>8.5399999999999956</v>
          </cell>
          <cell r="C2235">
            <v>-1.2540528046531256</v>
          </cell>
        </row>
        <row r="2236">
          <cell r="B2236">
            <v>8.5799999999999947</v>
          </cell>
          <cell r="C2236">
            <v>-1.2884447541396253</v>
          </cell>
        </row>
        <row r="2237">
          <cell r="B2237">
            <v>8.6199999999999939</v>
          </cell>
          <cell r="C2237">
            <v>-1.2906769507215581</v>
          </cell>
        </row>
        <row r="2238">
          <cell r="B2238">
            <v>8.659999999999993</v>
          </cell>
          <cell r="C2238">
            <v>-1.3007675292274279</v>
          </cell>
        </row>
        <row r="2239">
          <cell r="B2239">
            <v>8.6999999999999922</v>
          </cell>
          <cell r="C2239">
            <v>-1.2793602221094837</v>
          </cell>
        </row>
        <row r="2240">
          <cell r="B2240">
            <v>8.7399999999999913</v>
          </cell>
          <cell r="C2240">
            <v>-1.3082977714849973</v>
          </cell>
        </row>
        <row r="2241">
          <cell r="B2241">
            <v>8.7449999999999903</v>
          </cell>
          <cell r="C2241">
            <v>-1.302385312376821</v>
          </cell>
        </row>
        <row r="2242">
          <cell r="B2242">
            <v>8.7799999999999905</v>
          </cell>
          <cell r="C2242">
            <v>-1.2655192074961041</v>
          </cell>
        </row>
        <row r="2243">
          <cell r="B2243">
            <v>8.8199999999999896</v>
          </cell>
          <cell r="C2243">
            <v>-1.3159812183167734</v>
          </cell>
        </row>
        <row r="2244">
          <cell r="B2244">
            <v>8.8599999999999888</v>
          </cell>
          <cell r="C2244">
            <v>-1.2760211374787154</v>
          </cell>
        </row>
        <row r="2245">
          <cell r="B2245">
            <v>8.867187499999984</v>
          </cell>
          <cell r="C2245">
            <v>-1.2798812645065956</v>
          </cell>
        </row>
        <row r="2246">
          <cell r="B2246">
            <v>8.8999999999999879</v>
          </cell>
          <cell r="C2246">
            <v>-1.3223819156995318</v>
          </cell>
        </row>
        <row r="2247">
          <cell r="B2247">
            <v>8.9399999999999871</v>
          </cell>
          <cell r="C2247">
            <v>-1.2754151834612455</v>
          </cell>
        </row>
        <row r="2248">
          <cell r="B2248">
            <v>8.9799999999999862</v>
          </cell>
          <cell r="C2248">
            <v>-1.2602207235426921</v>
          </cell>
        </row>
        <row r="2249">
          <cell r="B2249">
            <v>9.0199999999999854</v>
          </cell>
          <cell r="C2249">
            <v>-1.2956075003338523</v>
          </cell>
        </row>
        <row r="2250">
          <cell r="B2250">
            <v>9.03374999999998</v>
          </cell>
          <cell r="C2250">
            <v>-1.2794254245191037</v>
          </cell>
        </row>
        <row r="2251">
          <cell r="B2251">
            <v>9.0599999999999845</v>
          </cell>
          <cell r="C2251">
            <v>-1.2569587473207087</v>
          </cell>
        </row>
        <row r="2252">
          <cell r="B2252">
            <v>9.0999999999999837</v>
          </cell>
          <cell r="C2252">
            <v>-1.3116318241876788</v>
          </cell>
        </row>
        <row r="2253">
          <cell r="B2253">
            <v>9.1378068083949131</v>
          </cell>
          <cell r="C2253">
            <v>-1.2721035349788929</v>
          </cell>
        </row>
        <row r="2254">
          <cell r="B2254">
            <v>9.1399999999999828</v>
          </cell>
          <cell r="C2254">
            <v>-1.2723271029501477</v>
          </cell>
        </row>
        <row r="2255">
          <cell r="B2255">
            <v>9.179999999999982</v>
          </cell>
          <cell r="C2255">
            <v>-1.3327247188540114</v>
          </cell>
        </row>
        <row r="2256">
          <cell r="B2256">
            <v>9.1984374999999758</v>
          </cell>
          <cell r="C2256">
            <v>-1.3108624462688425</v>
          </cell>
        </row>
        <row r="2257">
          <cell r="B2257">
            <v>9.2199999999999811</v>
          </cell>
          <cell r="C2257">
            <v>-1.2855711472628721</v>
          </cell>
        </row>
        <row r="2258">
          <cell r="B2258">
            <v>9.2599999999999802</v>
          </cell>
          <cell r="C2258">
            <v>-1.3122549996906954</v>
          </cell>
        </row>
        <row r="2259">
          <cell r="B2259">
            <v>9.2999999999999794</v>
          </cell>
          <cell r="C2259">
            <v>-1.2997083088963539</v>
          </cell>
        </row>
        <row r="2260">
          <cell r="B2260">
            <v>9.3399999999999785</v>
          </cell>
          <cell r="C2260">
            <v>-1.3430807213634446</v>
          </cell>
        </row>
        <row r="2261">
          <cell r="B2261">
            <v>9.3799999999999777</v>
          </cell>
          <cell r="C2261">
            <v>-1.298482350574049</v>
          </cell>
        </row>
        <row r="2262">
          <cell r="B2262">
            <v>9.4199999999999768</v>
          </cell>
          <cell r="C2262">
            <v>-1.2678572191233191</v>
          </cell>
        </row>
        <row r="2263">
          <cell r="B2263">
            <v>9.459999999999976</v>
          </cell>
          <cell r="C2263">
            <v>-1.2946273653572571</v>
          </cell>
        </row>
        <row r="2264">
          <cell r="B2264">
            <v>9.4693749999999781</v>
          </cell>
          <cell r="C2264">
            <v>-1.2836621060036872</v>
          </cell>
        </row>
        <row r="2265">
          <cell r="B2265">
            <v>9.4999999999999751</v>
          </cell>
          <cell r="C2265">
            <v>-1.2810114697632746</v>
          </cell>
        </row>
        <row r="2266">
          <cell r="B2266">
            <v>9.5014312744140383</v>
          </cell>
          <cell r="C2266">
            <v>-1.2876889758433638</v>
          </cell>
        </row>
        <row r="2267">
          <cell r="B2267">
            <v>9.5399999999999743</v>
          </cell>
          <cell r="C2267">
            <v>-1.3082082362616569</v>
          </cell>
        </row>
        <row r="2268">
          <cell r="B2268">
            <v>9.5449999999999715</v>
          </cell>
          <cell r="C2268">
            <v>-1.3022594054664529</v>
          </cell>
        </row>
        <row r="2269">
          <cell r="B2269">
            <v>9.5799999999999734</v>
          </cell>
          <cell r="C2269">
            <v>-1.2762985718411815</v>
          </cell>
        </row>
        <row r="2270">
          <cell r="B2270">
            <v>9.6199999999999726</v>
          </cell>
          <cell r="C2270">
            <v>-1.3182876371538779</v>
          </cell>
        </row>
        <row r="2271">
          <cell r="B2271">
            <v>9.6599999999999717</v>
          </cell>
          <cell r="C2271">
            <v>-1.2715635888106103</v>
          </cell>
        </row>
        <row r="2272">
          <cell r="B2272">
            <v>9.6999999999999709</v>
          </cell>
          <cell r="C2272">
            <v>-1.3160741497892006</v>
          </cell>
        </row>
        <row r="2273">
          <cell r="B2273">
            <v>9.7165735344815367</v>
          </cell>
          <cell r="C2273">
            <v>-1.2963496446536078</v>
          </cell>
        </row>
        <row r="2274">
          <cell r="B2274">
            <v>9.73999999999997</v>
          </cell>
          <cell r="C2274">
            <v>-1.2740793433961735</v>
          </cell>
        </row>
        <row r="2275">
          <cell r="B2275">
            <v>9.7483392594273131</v>
          </cell>
          <cell r="C2275">
            <v>-1.2882616287522712</v>
          </cell>
        </row>
        <row r="2276">
          <cell r="B2276">
            <v>9.7799999999999692</v>
          </cell>
          <cell r="C2276">
            <v>-1.3293257358813073</v>
          </cell>
        </row>
        <row r="2277">
          <cell r="B2277">
            <v>9.8199999999999683</v>
          </cell>
          <cell r="C2277">
            <v>-1.2822237614271017</v>
          </cell>
        </row>
        <row r="2278">
          <cell r="B2278">
            <v>9.8536613806207001</v>
          </cell>
          <cell r="C2278">
            <v>-1.2857516939725746</v>
          </cell>
        </row>
        <row r="2279">
          <cell r="B2279">
            <v>9.8599999999999675</v>
          </cell>
          <cell r="C2279">
            <v>-1.315206997736561</v>
          </cell>
        </row>
        <row r="2280">
          <cell r="B2280">
            <v>9.8658230550291393</v>
          </cell>
          <cell r="C2280">
            <v>-1.3263403575902704</v>
          </cell>
        </row>
        <row r="2281">
          <cell r="B2281">
            <v>9.8886769197983373</v>
          </cell>
          <cell r="C2281">
            <v>-1.2990780259444943</v>
          </cell>
        </row>
        <row r="2282">
          <cell r="B2282">
            <v>9.8999999999999666</v>
          </cell>
          <cell r="C2282">
            <v>-1.2857971045362919</v>
          </cell>
        </row>
        <row r="2283">
          <cell r="B2283">
            <v>9.9196874999999594</v>
          </cell>
          <cell r="C2283">
            <v>-1.2849979610506224</v>
          </cell>
        </row>
        <row r="2284">
          <cell r="B2284">
            <v>9.9399999999999658</v>
          </cell>
          <cell r="C2284">
            <v>-1.3416446778145366</v>
          </cell>
        </row>
        <row r="2285">
          <cell r="B2285">
            <v>9.9799999999999649</v>
          </cell>
          <cell r="C2285">
            <v>-1.2942704207209192</v>
          </cell>
        </row>
        <row r="2286">
          <cell r="B2286">
            <v>10</v>
          </cell>
          <cell r="C2286">
            <v>-1.2710598306213925</v>
          </cell>
        </row>
        <row r="3431">
          <cell r="C3431" t="str">
            <v>Chasis con Varillas-1</v>
          </cell>
        </row>
        <row r="3432">
          <cell r="C3432" t="str">
            <v>Desplazamiento lineal1 (mm)</v>
          </cell>
        </row>
        <row r="3433">
          <cell r="C3433" t="str">
            <v xml:space="preserve">Sistema de coordenadas de ref.: </v>
          </cell>
        </row>
        <row r="3434">
          <cell r="B3434">
            <v>0</v>
          </cell>
          <cell r="C3434">
            <v>-4.1251697229945073E-4</v>
          </cell>
        </row>
        <row r="3435">
          <cell r="B3435">
            <v>0.04</v>
          </cell>
          <cell r="C3435">
            <v>-3.7770426333851048E-4</v>
          </cell>
        </row>
        <row r="3436">
          <cell r="B3436">
            <v>0.08</v>
          </cell>
          <cell r="C3436">
            <v>-3.8037495084567406E-4</v>
          </cell>
        </row>
        <row r="3437">
          <cell r="B3437">
            <v>0.12</v>
          </cell>
          <cell r="C3437">
            <v>-3.8291121753160264E-4</v>
          </cell>
        </row>
        <row r="3438">
          <cell r="B3438">
            <v>0.16</v>
          </cell>
          <cell r="C3438">
            <v>-3.944252273275215E-4</v>
          </cell>
        </row>
        <row r="3439">
          <cell r="B3439">
            <v>0.2</v>
          </cell>
          <cell r="C3439">
            <v>-3.9880996506347658E-4</v>
          </cell>
        </row>
        <row r="3440">
          <cell r="B3440">
            <v>0.24000000000000002</v>
          </cell>
          <cell r="C3440">
            <v>-3.9994614917755397E-4</v>
          </cell>
        </row>
        <row r="3441">
          <cell r="B3441">
            <v>0.28000000000000003</v>
          </cell>
          <cell r="C3441">
            <v>-4.0013683784195699E-4</v>
          </cell>
        </row>
        <row r="3442">
          <cell r="B3442">
            <v>0.32</v>
          </cell>
          <cell r="C3442">
            <v>-4.0004974440109933E-4</v>
          </cell>
        </row>
        <row r="3443">
          <cell r="B3443">
            <v>0.36</v>
          </cell>
          <cell r="C3443">
            <v>-3.9997712924071398E-4</v>
          </cell>
        </row>
        <row r="3444">
          <cell r="B3444">
            <v>0.39999999999999997</v>
          </cell>
          <cell r="C3444">
            <v>-4.000197802260237E-4</v>
          </cell>
        </row>
        <row r="3445">
          <cell r="B3445">
            <v>0.43999999999999995</v>
          </cell>
          <cell r="C3445">
            <v>-4.0003195238494794E-4</v>
          </cell>
        </row>
        <row r="3446">
          <cell r="B3446">
            <v>0.47999999999999993</v>
          </cell>
          <cell r="C3446">
            <v>-4.0002295242886699E-4</v>
          </cell>
        </row>
        <row r="3447">
          <cell r="B3447">
            <v>0.5</v>
          </cell>
          <cell r="C3447">
            <v>-4.0001326073206751E-4</v>
          </cell>
        </row>
        <row r="3448">
          <cell r="B3448">
            <v>0.5</v>
          </cell>
          <cell r="C3448">
            <v>-4.0001326073206751E-4</v>
          </cell>
        </row>
        <row r="3449">
          <cell r="B3449">
            <v>0.50009999999999999</v>
          </cell>
          <cell r="C3449">
            <v>-3.4122956807405261E-4</v>
          </cell>
        </row>
        <row r="3450">
          <cell r="B3450">
            <v>0.52502572809566395</v>
          </cell>
          <cell r="C3450">
            <v>0.44792271140362044</v>
          </cell>
        </row>
        <row r="3451">
          <cell r="B3451">
            <v>0.54</v>
          </cell>
          <cell r="C3451">
            <v>0.33501841417569317</v>
          </cell>
        </row>
        <row r="3452">
          <cell r="B3452">
            <v>0.55443551370521449</v>
          </cell>
          <cell r="C3452">
            <v>0.37974728138584468</v>
          </cell>
        </row>
        <row r="3453">
          <cell r="B3453">
            <v>0.58000000000000007</v>
          </cell>
          <cell r="C3453">
            <v>0.43057616199123544</v>
          </cell>
        </row>
        <row r="3454">
          <cell r="B3454">
            <v>0.60470692990086916</v>
          </cell>
          <cell r="C3454">
            <v>0.43663266610209034</v>
          </cell>
        </row>
        <row r="3455">
          <cell r="B3455">
            <v>0.62000000000000011</v>
          </cell>
          <cell r="C3455">
            <v>0.4502912012653037</v>
          </cell>
        </row>
        <row r="3456">
          <cell r="B3456">
            <v>0.625</v>
          </cell>
          <cell r="C3456">
            <v>0.45479771260842444</v>
          </cell>
        </row>
        <row r="3457">
          <cell r="B3457">
            <v>0.66000000000000014</v>
          </cell>
          <cell r="C3457">
            <v>0.47307845581392566</v>
          </cell>
        </row>
        <row r="3458">
          <cell r="B3458">
            <v>0.70000000000000018</v>
          </cell>
          <cell r="C3458">
            <v>0.48807670549190724</v>
          </cell>
        </row>
        <row r="3459">
          <cell r="B3459">
            <v>0.74000000000000021</v>
          </cell>
          <cell r="C3459">
            <v>0.49758305638920319</v>
          </cell>
        </row>
        <row r="3460">
          <cell r="B3460">
            <v>0.78000000000000025</v>
          </cell>
          <cell r="C3460">
            <v>0.50467527314267924</v>
          </cell>
        </row>
        <row r="3461">
          <cell r="B3461">
            <v>0.82000000000000028</v>
          </cell>
          <cell r="C3461">
            <v>0.51079917789278262</v>
          </cell>
        </row>
        <row r="3462">
          <cell r="B3462">
            <v>0.86000000000000032</v>
          </cell>
          <cell r="C3462">
            <v>0.51626887523016085</v>
          </cell>
        </row>
        <row r="3463">
          <cell r="B3463">
            <v>0.88888688448011299</v>
          </cell>
          <cell r="C3463">
            <v>0.51988221211786356</v>
          </cell>
        </row>
        <row r="3464">
          <cell r="B3464">
            <v>0.90000000000000036</v>
          </cell>
          <cell r="C3464">
            <v>0.52123118846764993</v>
          </cell>
        </row>
        <row r="3465">
          <cell r="B3465">
            <v>0.90329006709470372</v>
          </cell>
          <cell r="C3465">
            <v>0.52160856556379476</v>
          </cell>
        </row>
        <row r="3466">
          <cell r="B3466">
            <v>0.92166707628411015</v>
          </cell>
          <cell r="C3466">
            <v>0.5237156748909737</v>
          </cell>
        </row>
        <row r="3467">
          <cell r="B3467">
            <v>0.94000000000000039</v>
          </cell>
          <cell r="C3467">
            <v>0.52579519700071875</v>
          </cell>
        </row>
        <row r="3468">
          <cell r="B3468">
            <v>0.95192431583567372</v>
          </cell>
          <cell r="C3468">
            <v>0.527100245814629</v>
          </cell>
        </row>
        <row r="3469">
          <cell r="B3469">
            <v>0.96640384220756315</v>
          </cell>
          <cell r="C3469">
            <v>0.5286825037939904</v>
          </cell>
        </row>
        <row r="3470">
          <cell r="B3470">
            <v>0.98000000000000043</v>
          </cell>
          <cell r="C3470">
            <v>0.53011021312910966</v>
          </cell>
        </row>
        <row r="3471">
          <cell r="B3471">
            <v>0.9921016643462226</v>
          </cell>
          <cell r="C3471">
            <v>0.53285285334368648</v>
          </cell>
        </row>
        <row r="3472">
          <cell r="B3472">
            <v>1.0099141643462231</v>
          </cell>
          <cell r="C3472">
            <v>0.53984480026879966</v>
          </cell>
        </row>
        <row r="3473">
          <cell r="B3473">
            <v>1.0200000000000005</v>
          </cell>
          <cell r="C3473">
            <v>0.54175591214685681</v>
          </cell>
        </row>
        <row r="3474">
          <cell r="B3474">
            <v>1.0600000000000005</v>
          </cell>
          <cell r="C3474">
            <v>0.55730028195499826</v>
          </cell>
        </row>
        <row r="3475">
          <cell r="B3475">
            <v>1.0924804687500003</v>
          </cell>
          <cell r="C3475">
            <v>0.57828761448768817</v>
          </cell>
        </row>
        <row r="3476">
          <cell r="B3476">
            <v>1.1000000000000005</v>
          </cell>
          <cell r="C3476">
            <v>0.60531526802345925</v>
          </cell>
        </row>
        <row r="3477">
          <cell r="B3477">
            <v>1.1080138417270209</v>
          </cell>
          <cell r="C3477">
            <v>0.6258491617848968</v>
          </cell>
        </row>
        <row r="3478">
          <cell r="B3478">
            <v>1.1400000000000006</v>
          </cell>
          <cell r="C3478">
            <v>0.62379339948492651</v>
          </cell>
        </row>
        <row r="3479">
          <cell r="B3479">
            <v>1.1800000000000006</v>
          </cell>
          <cell r="C3479">
            <v>0.6209657133241604</v>
          </cell>
        </row>
        <row r="3480">
          <cell r="B3480">
            <v>1.2200000000000006</v>
          </cell>
          <cell r="C3480">
            <v>0.62490292226626731</v>
          </cell>
        </row>
        <row r="3481">
          <cell r="B3481">
            <v>1.2600000000000007</v>
          </cell>
          <cell r="C3481">
            <v>0.6319835833384857</v>
          </cell>
        </row>
        <row r="3482">
          <cell r="B3482">
            <v>1.3000000000000007</v>
          </cell>
          <cell r="C3482">
            <v>0.67688896710499424</v>
          </cell>
        </row>
        <row r="3483">
          <cell r="B3483">
            <v>1.3064145243844183</v>
          </cell>
          <cell r="C3483">
            <v>0.67628869737760067</v>
          </cell>
        </row>
        <row r="3484">
          <cell r="B3484">
            <v>1.3343051493844194</v>
          </cell>
          <cell r="C3484">
            <v>0.67068692772243299</v>
          </cell>
        </row>
        <row r="3485">
          <cell r="B3485">
            <v>1.3400000000000007</v>
          </cell>
          <cell r="C3485">
            <v>0.66625511775517166</v>
          </cell>
        </row>
        <row r="3486">
          <cell r="B3486">
            <v>1.3800000000000008</v>
          </cell>
          <cell r="C3486">
            <v>0.64078929767538251</v>
          </cell>
        </row>
        <row r="3487">
          <cell r="B3487">
            <v>1.4151019314552351</v>
          </cell>
          <cell r="C3487">
            <v>0.68790681263888898</v>
          </cell>
        </row>
        <row r="3488">
          <cell r="B3488">
            <v>1.4200000000000008</v>
          </cell>
          <cell r="C3488">
            <v>0.6934112596246127</v>
          </cell>
        </row>
        <row r="3489">
          <cell r="B3489">
            <v>1.4418597992702789</v>
          </cell>
          <cell r="C3489">
            <v>0.69129528374239435</v>
          </cell>
        </row>
        <row r="3490">
          <cell r="B3490">
            <v>1.4600000000000009</v>
          </cell>
          <cell r="C3490">
            <v>0.68717324191406814</v>
          </cell>
        </row>
        <row r="3491">
          <cell r="B3491">
            <v>1.5000000000000009</v>
          </cell>
          <cell r="C3491">
            <v>0.62173856900577085</v>
          </cell>
        </row>
        <row r="3492">
          <cell r="B3492">
            <v>1.5400000000000009</v>
          </cell>
          <cell r="C3492">
            <v>0.62082966315873978</v>
          </cell>
        </row>
        <row r="3493">
          <cell r="B3493">
            <v>1.580000000000001</v>
          </cell>
          <cell r="C3493">
            <v>0.6759794881856297</v>
          </cell>
        </row>
        <row r="3494">
          <cell r="B3494">
            <v>1.620000000000001</v>
          </cell>
          <cell r="C3494">
            <v>0.67387277931312162</v>
          </cell>
        </row>
        <row r="3495">
          <cell r="B3495">
            <v>1.639226074218751</v>
          </cell>
          <cell r="C3495">
            <v>0.66231717766356912</v>
          </cell>
        </row>
        <row r="3496">
          <cell r="B3496">
            <v>1.660000000000001</v>
          </cell>
          <cell r="C3496">
            <v>0.6445316945409304</v>
          </cell>
        </row>
        <row r="3497">
          <cell r="B3497">
            <v>1.7000000000000011</v>
          </cell>
          <cell r="C3497">
            <v>0.59912995575012307</v>
          </cell>
        </row>
        <row r="3498">
          <cell r="B3498">
            <v>1.7400000000000011</v>
          </cell>
          <cell r="C3498">
            <v>0.57852158361091333</v>
          </cell>
        </row>
        <row r="3499">
          <cell r="B3499">
            <v>1.7550000000000014</v>
          </cell>
          <cell r="C3499">
            <v>0.57942166415983964</v>
          </cell>
        </row>
        <row r="3500">
          <cell r="B3500">
            <v>1.7712543402777787</v>
          </cell>
          <cell r="C3500">
            <v>0.60180139614769812</v>
          </cell>
        </row>
        <row r="3501">
          <cell r="B3501">
            <v>1.7800000000000011</v>
          </cell>
          <cell r="C3501">
            <v>0.635471599733759</v>
          </cell>
        </row>
        <row r="3502">
          <cell r="B3502">
            <v>1.7848198291563042</v>
          </cell>
          <cell r="C3502">
            <v>0.64295833424008164</v>
          </cell>
        </row>
        <row r="3503">
          <cell r="B3503">
            <v>1.8200000000000012</v>
          </cell>
          <cell r="C3503">
            <v>0.64139203319174221</v>
          </cell>
        </row>
        <row r="3504">
          <cell r="B3504">
            <v>1.8600000000000012</v>
          </cell>
          <cell r="C3504">
            <v>0.62336200502588912</v>
          </cell>
        </row>
        <row r="3505">
          <cell r="B3505">
            <v>1.8847781443210165</v>
          </cell>
          <cell r="C3505">
            <v>0.5975578490243767</v>
          </cell>
        </row>
        <row r="3506">
          <cell r="B3506">
            <v>1.9000000000000012</v>
          </cell>
          <cell r="C3506">
            <v>0.59754320049858911</v>
          </cell>
        </row>
        <row r="3507">
          <cell r="B3507">
            <v>1.9400000000000013</v>
          </cell>
          <cell r="C3507">
            <v>0.65344055274109025</v>
          </cell>
        </row>
        <row r="3508">
          <cell r="B3508">
            <v>1.9732809019226427</v>
          </cell>
          <cell r="C3508">
            <v>0.65183523973399482</v>
          </cell>
        </row>
        <row r="3509">
          <cell r="B3509">
            <v>1.9800000000000013</v>
          </cell>
          <cell r="C3509">
            <v>0.65078844712703621</v>
          </cell>
        </row>
        <row r="3510">
          <cell r="B3510">
            <v>2.0200000000000014</v>
          </cell>
          <cell r="C3510">
            <v>0.59008256430816808</v>
          </cell>
        </row>
        <row r="3511">
          <cell r="B3511">
            <v>2.0600000000000014</v>
          </cell>
          <cell r="C3511">
            <v>0.5908098755104112</v>
          </cell>
        </row>
        <row r="3512">
          <cell r="B3512">
            <v>2.1000000000000014</v>
          </cell>
          <cell r="C3512">
            <v>0.64746558300192236</v>
          </cell>
        </row>
        <row r="3513">
          <cell r="B3513">
            <v>2.1400000000000015</v>
          </cell>
          <cell r="C3513">
            <v>0.64521828533294578</v>
          </cell>
        </row>
        <row r="3514">
          <cell r="B3514">
            <v>2.1522070312500015</v>
          </cell>
          <cell r="C3514">
            <v>0.63429047090366542</v>
          </cell>
        </row>
        <row r="3515">
          <cell r="B3515">
            <v>2.1800000000000015</v>
          </cell>
          <cell r="C3515">
            <v>0.57548838547799963</v>
          </cell>
        </row>
        <row r="3516">
          <cell r="B3516">
            <v>2.215634577274324</v>
          </cell>
          <cell r="C3516">
            <v>0.57684821709032186</v>
          </cell>
        </row>
        <row r="3517">
          <cell r="B3517">
            <v>2.2200000000000015</v>
          </cell>
          <cell r="C3517">
            <v>0.57697779072901823</v>
          </cell>
        </row>
        <row r="3518">
          <cell r="B3518">
            <v>2.2600000000000016</v>
          </cell>
          <cell r="C3518">
            <v>0.62511713096223553</v>
          </cell>
        </row>
        <row r="3519">
          <cell r="B3519">
            <v>2.3000000000000016</v>
          </cell>
          <cell r="C3519">
            <v>0.63850275336616202</v>
          </cell>
        </row>
        <row r="3520">
          <cell r="B3520">
            <v>2.3099426468216562</v>
          </cell>
          <cell r="C3520">
            <v>0.63825095097022766</v>
          </cell>
        </row>
        <row r="3521">
          <cell r="B3521">
            <v>2.3268741592911715</v>
          </cell>
          <cell r="C3521">
            <v>0.62857798765243245</v>
          </cell>
        </row>
        <row r="3522">
          <cell r="B3522">
            <v>2.3400000000000016</v>
          </cell>
          <cell r="C3522">
            <v>0.59134457315110445</v>
          </cell>
        </row>
        <row r="3523">
          <cell r="B3523">
            <v>2.3800000000000017</v>
          </cell>
          <cell r="C3523">
            <v>0.5771391792358298</v>
          </cell>
        </row>
        <row r="3524">
          <cell r="B3524">
            <v>2.4200000000000017</v>
          </cell>
          <cell r="C3524">
            <v>0.58900394895950536</v>
          </cell>
        </row>
        <row r="3525">
          <cell r="B3525">
            <v>2.4600000000000017</v>
          </cell>
          <cell r="C3525">
            <v>0.63656340992577454</v>
          </cell>
        </row>
        <row r="3526">
          <cell r="B3526">
            <v>2.5000000000000018</v>
          </cell>
          <cell r="C3526">
            <v>0.60570062205129416</v>
          </cell>
        </row>
        <row r="3527">
          <cell r="B3527">
            <v>2.5400000000000018</v>
          </cell>
          <cell r="C3527">
            <v>0.57181226124798323</v>
          </cell>
        </row>
        <row r="3528">
          <cell r="B3528">
            <v>2.5550000000000002</v>
          </cell>
          <cell r="C3528">
            <v>0.57239403796820409</v>
          </cell>
        </row>
        <row r="3529">
          <cell r="B3529">
            <v>2.5800000000000018</v>
          </cell>
          <cell r="C3529">
            <v>0.57510565069763098</v>
          </cell>
        </row>
        <row r="3530">
          <cell r="B3530">
            <v>2.6200000000000019</v>
          </cell>
          <cell r="C3530">
            <v>0.63005214036663526</v>
          </cell>
        </row>
        <row r="3531">
          <cell r="B3531">
            <v>2.6281250000000007</v>
          </cell>
          <cell r="C3531">
            <v>0.63000545589720924</v>
          </cell>
        </row>
        <row r="3532">
          <cell r="B3532">
            <v>2.6600000000000019</v>
          </cell>
          <cell r="C3532">
            <v>0.61741681806869353</v>
          </cell>
        </row>
        <row r="3533">
          <cell r="B3533">
            <v>2.6606103515625019</v>
          </cell>
          <cell r="C3533">
            <v>0.61632301620936603</v>
          </cell>
        </row>
        <row r="3534">
          <cell r="B3534">
            <v>2.700000000000002</v>
          </cell>
          <cell r="C3534">
            <v>0.55957577480336651</v>
          </cell>
        </row>
        <row r="3535">
          <cell r="B3535">
            <v>2.740000000000002</v>
          </cell>
          <cell r="C3535">
            <v>0.56184806383849561</v>
          </cell>
        </row>
        <row r="3536">
          <cell r="B3536">
            <v>2.780000000000002</v>
          </cell>
          <cell r="C3536">
            <v>0.62518426984762465</v>
          </cell>
        </row>
        <row r="3537">
          <cell r="B3537">
            <v>2.8051630834820802</v>
          </cell>
          <cell r="C3537">
            <v>0.6251360784737755</v>
          </cell>
        </row>
        <row r="3538">
          <cell r="B3538">
            <v>2.8200000000000021</v>
          </cell>
          <cell r="C3538">
            <v>0.62509209299968738</v>
          </cell>
        </row>
        <row r="3539">
          <cell r="B3539">
            <v>2.8600000000000021</v>
          </cell>
          <cell r="C3539">
            <v>0.5631439543844392</v>
          </cell>
        </row>
        <row r="3540">
          <cell r="B3540">
            <v>2.8959222564697309</v>
          </cell>
          <cell r="C3540">
            <v>0.56552672101098445</v>
          </cell>
        </row>
        <row r="3541">
          <cell r="B3541">
            <v>2.9000000000000021</v>
          </cell>
          <cell r="C3541">
            <v>0.56574206473384681</v>
          </cell>
        </row>
        <row r="3542">
          <cell r="B3542">
            <v>2.9400000000000022</v>
          </cell>
          <cell r="C3542">
            <v>0.59557955397524687</v>
          </cell>
        </row>
        <row r="3543">
          <cell r="B3543">
            <v>2.9765064940449286</v>
          </cell>
          <cell r="C3543">
            <v>0.62793734933091716</v>
          </cell>
        </row>
        <row r="3544">
          <cell r="B3544">
            <v>2.9800000000000022</v>
          </cell>
          <cell r="C3544">
            <v>0.62793219919155174</v>
          </cell>
        </row>
        <row r="3545">
          <cell r="B3545">
            <v>2.9934375000000006</v>
          </cell>
          <cell r="C3545">
            <v>0.62693895283084278</v>
          </cell>
        </row>
        <row r="3546">
          <cell r="B3546">
            <v>3.0053298611111128</v>
          </cell>
          <cell r="C3546">
            <v>0.6158301815624404</v>
          </cell>
        </row>
        <row r="3547">
          <cell r="B3547">
            <v>3.0200000000000022</v>
          </cell>
          <cell r="C3547">
            <v>0.56728432696911135</v>
          </cell>
        </row>
        <row r="3548">
          <cell r="B3548">
            <v>3.0600000000000023</v>
          </cell>
          <cell r="C3548">
            <v>0.56513530348550345</v>
          </cell>
        </row>
        <row r="3549">
          <cell r="B3549">
            <v>3.1000000000000023</v>
          </cell>
          <cell r="C3549">
            <v>0.56755191346112199</v>
          </cell>
        </row>
        <row r="3550">
          <cell r="B3550">
            <v>3.1400000000000023</v>
          </cell>
          <cell r="C3550">
            <v>0.56499445177884344</v>
          </cell>
        </row>
        <row r="3551">
          <cell r="B3551">
            <v>3.1541906738281273</v>
          </cell>
          <cell r="C3551">
            <v>0.58697656377586271</v>
          </cell>
        </row>
        <row r="3552">
          <cell r="B3552">
            <v>3.1800000000000024</v>
          </cell>
          <cell r="C3552">
            <v>0.6259032133091097</v>
          </cell>
        </row>
        <row r="3553">
          <cell r="B3553">
            <v>3.2160807987054212</v>
          </cell>
          <cell r="C3553">
            <v>0.61683490839945543</v>
          </cell>
        </row>
        <row r="3554">
          <cell r="B3554">
            <v>3.2200000000000024</v>
          </cell>
          <cell r="C3554">
            <v>0.60843135150826766</v>
          </cell>
        </row>
        <row r="3555">
          <cell r="B3555">
            <v>3.2600000000000025</v>
          </cell>
          <cell r="C3555">
            <v>0.56134976794837788</v>
          </cell>
        </row>
        <row r="3556">
          <cell r="B3556">
            <v>3.2662500000000021</v>
          </cell>
          <cell r="C3556">
            <v>0.56180558776606304</v>
          </cell>
        </row>
        <row r="3557">
          <cell r="B3557">
            <v>3.3000000000000025</v>
          </cell>
          <cell r="C3557">
            <v>0.56396483181329571</v>
          </cell>
        </row>
        <row r="3558">
          <cell r="B3558">
            <v>3.3177001953125025</v>
          </cell>
          <cell r="C3558">
            <v>0.55618035853392067</v>
          </cell>
        </row>
        <row r="3559">
          <cell r="B3559">
            <v>3.3400000000000025</v>
          </cell>
          <cell r="C3559">
            <v>0.52590532034308479</v>
          </cell>
        </row>
        <row r="3560">
          <cell r="B3560">
            <v>3.3436064700500103</v>
          </cell>
          <cell r="C3560">
            <v>0.5262698342433636</v>
          </cell>
        </row>
        <row r="3561">
          <cell r="B3561">
            <v>3.3588577096972627</v>
          </cell>
          <cell r="C3561">
            <v>0.52774976947891949</v>
          </cell>
        </row>
        <row r="3562">
          <cell r="B3562">
            <v>3.3800000000000026</v>
          </cell>
          <cell r="C3562">
            <v>0.54870986390429277</v>
          </cell>
        </row>
        <row r="3563">
          <cell r="B3563">
            <v>3.3872574806257956</v>
          </cell>
          <cell r="C3563">
            <v>0.57472267184744608</v>
          </cell>
        </row>
        <row r="3564">
          <cell r="B3564">
            <v>3.4200000000000026</v>
          </cell>
          <cell r="C3564">
            <v>0.59542337722639427</v>
          </cell>
        </row>
        <row r="3565">
          <cell r="B3565">
            <v>3.4600000000000026</v>
          </cell>
          <cell r="C3565">
            <v>0.5644723142130228</v>
          </cell>
        </row>
        <row r="3566">
          <cell r="B3566">
            <v>3.5000000000000027</v>
          </cell>
          <cell r="C3566">
            <v>0.53738864334408076</v>
          </cell>
        </row>
        <row r="3567">
          <cell r="B3567">
            <v>3.5400000000000027</v>
          </cell>
          <cell r="C3567">
            <v>0.54639607833628534</v>
          </cell>
        </row>
        <row r="3568">
          <cell r="B3568">
            <v>3.5800000000000027</v>
          </cell>
          <cell r="C3568">
            <v>0.60552292972455557</v>
          </cell>
        </row>
        <row r="3569">
          <cell r="B3569">
            <v>3.6200000000000028</v>
          </cell>
          <cell r="C3569">
            <v>0.59059295253111732</v>
          </cell>
        </row>
        <row r="3570">
          <cell r="B3570">
            <v>3.6200000000000028</v>
          </cell>
          <cell r="C3570">
            <v>0.59059295253111732</v>
          </cell>
        </row>
        <row r="3571">
          <cell r="B3571">
            <v>3.6600000000000028</v>
          </cell>
          <cell r="C3571">
            <v>0.54691069692600847</v>
          </cell>
        </row>
        <row r="3572">
          <cell r="B3572">
            <v>3.6620463170227753</v>
          </cell>
          <cell r="C3572">
            <v>0.54709139287811914</v>
          </cell>
        </row>
        <row r="3573">
          <cell r="B3573">
            <v>3.7000000000000028</v>
          </cell>
          <cell r="C3573">
            <v>0.55034446169967166</v>
          </cell>
        </row>
        <row r="3574">
          <cell r="B3574">
            <v>3.7400000000000029</v>
          </cell>
          <cell r="C3574">
            <v>0.54634886468096666</v>
          </cell>
        </row>
        <row r="3575">
          <cell r="B3575">
            <v>3.7800000000000029</v>
          </cell>
          <cell r="C3575">
            <v>0.5454620960274924</v>
          </cell>
        </row>
        <row r="3576">
          <cell r="B3576">
            <v>3.7872395833333372</v>
          </cell>
          <cell r="C3576">
            <v>0.54180404697409001</v>
          </cell>
        </row>
        <row r="3577">
          <cell r="B3577">
            <v>3.8080642361111137</v>
          </cell>
          <cell r="C3577">
            <v>0.54231375087670752</v>
          </cell>
        </row>
        <row r="3578">
          <cell r="B3578">
            <v>3.8200000000000029</v>
          </cell>
          <cell r="C3578">
            <v>0.56504550003717635</v>
          </cell>
        </row>
        <row r="3579">
          <cell r="B3579">
            <v>3.860000000000003</v>
          </cell>
          <cell r="C3579">
            <v>0.59924228442678196</v>
          </cell>
        </row>
        <row r="3580">
          <cell r="B3580">
            <v>3.900000000000003</v>
          </cell>
          <cell r="C3580">
            <v>0.53449444262112011</v>
          </cell>
        </row>
        <row r="3581">
          <cell r="B3581">
            <v>3.9356250000000021</v>
          </cell>
          <cell r="C3581">
            <v>0.53846567827526337</v>
          </cell>
        </row>
        <row r="3582">
          <cell r="B3582">
            <v>3.9400000000000031</v>
          </cell>
          <cell r="C3582">
            <v>0.53891813353512386</v>
          </cell>
        </row>
        <row r="3583">
          <cell r="B3583">
            <v>3.9800000000000031</v>
          </cell>
          <cell r="C3583">
            <v>0.55401040661704426</v>
          </cell>
        </row>
        <row r="3584">
          <cell r="B3584">
            <v>3.9862500000000027</v>
          </cell>
          <cell r="C3584">
            <v>0.55506818914704081</v>
          </cell>
        </row>
        <row r="3585">
          <cell r="B3585">
            <v>4.0046875000000028</v>
          </cell>
          <cell r="C3585">
            <v>0.5426594357170087</v>
          </cell>
        </row>
        <row r="3586">
          <cell r="B3586">
            <v>4.0200000000000031</v>
          </cell>
          <cell r="C3586">
            <v>0.52749698158420288</v>
          </cell>
        </row>
        <row r="3587">
          <cell r="B3587">
            <v>4.0243750000000045</v>
          </cell>
          <cell r="C3587">
            <v>0.52801819301058872</v>
          </cell>
        </row>
        <row r="3588">
          <cell r="B3588">
            <v>4.051953125000006</v>
          </cell>
          <cell r="C3588">
            <v>0.56056881377394352</v>
          </cell>
        </row>
        <row r="3589">
          <cell r="B3589">
            <v>4.0600000000000032</v>
          </cell>
          <cell r="C3589">
            <v>0.59072583820119451</v>
          </cell>
        </row>
        <row r="3590">
          <cell r="B3590">
            <v>4.1000000000000032</v>
          </cell>
          <cell r="C3590">
            <v>0.59775953826398009</v>
          </cell>
        </row>
        <row r="3591">
          <cell r="B3591">
            <v>4.1400000000000032</v>
          </cell>
          <cell r="C3591">
            <v>0.53299257248994492</v>
          </cell>
        </row>
        <row r="3592">
          <cell r="B3592">
            <v>4.162482910156255</v>
          </cell>
          <cell r="C3592">
            <v>0.53573854226607664</v>
          </cell>
        </row>
        <row r="3593">
          <cell r="B3593">
            <v>4.1734289550781307</v>
          </cell>
          <cell r="C3593">
            <v>0.53693007070810372</v>
          </cell>
        </row>
        <row r="3594">
          <cell r="B3594">
            <v>4.1800000000000033</v>
          </cell>
          <cell r="C3594">
            <v>0.53758018219666659</v>
          </cell>
        </row>
        <row r="3595">
          <cell r="B3595">
            <v>4.2200000000000033</v>
          </cell>
          <cell r="C3595">
            <v>0.5410492955174151</v>
          </cell>
        </row>
        <row r="3596">
          <cell r="B3596">
            <v>4.2600000000000033</v>
          </cell>
          <cell r="C3596">
            <v>0.54331835260710926</v>
          </cell>
        </row>
        <row r="3597">
          <cell r="B3597">
            <v>4.3000000000000034</v>
          </cell>
          <cell r="C3597">
            <v>0.52147162554016901</v>
          </cell>
        </row>
        <row r="3598">
          <cell r="B3598">
            <v>4.3245312500000086</v>
          </cell>
          <cell r="C3598">
            <v>0.53789778280942779</v>
          </cell>
        </row>
        <row r="3599">
          <cell r="B3599">
            <v>4.3400000000000034</v>
          </cell>
          <cell r="C3599">
            <v>0.59334635345127462</v>
          </cell>
        </row>
        <row r="3600">
          <cell r="B3600">
            <v>4.3800000000000034</v>
          </cell>
          <cell r="C3600">
            <v>0.59592213141711659</v>
          </cell>
        </row>
        <row r="3601">
          <cell r="B3601">
            <v>4.3912284653633886</v>
          </cell>
          <cell r="C3601">
            <v>0.58781831142572138</v>
          </cell>
        </row>
        <row r="3602">
          <cell r="B3602">
            <v>4.4200000000000035</v>
          </cell>
          <cell r="C3602">
            <v>0.52570953252770736</v>
          </cell>
        </row>
        <row r="3603">
          <cell r="B3603">
            <v>4.4600000000000035</v>
          </cell>
          <cell r="C3603">
            <v>0.53077548100011918</v>
          </cell>
        </row>
        <row r="3604">
          <cell r="B3604">
            <v>4.5000000000000036</v>
          </cell>
          <cell r="C3604">
            <v>0.53647199225843512</v>
          </cell>
        </row>
        <row r="3605">
          <cell r="B3605">
            <v>4.5400000000000036</v>
          </cell>
          <cell r="C3605">
            <v>0.5299984447593501</v>
          </cell>
        </row>
        <row r="3606">
          <cell r="B3606">
            <v>4.558437500000009</v>
          </cell>
          <cell r="C3606">
            <v>0.52777789340625769</v>
          </cell>
        </row>
        <row r="3607">
          <cell r="B3607">
            <v>4.5800000000000036</v>
          </cell>
          <cell r="C3607">
            <v>0.55813959804253721</v>
          </cell>
        </row>
        <row r="3608">
          <cell r="B3608">
            <v>4.6171645853916683</v>
          </cell>
          <cell r="C3608">
            <v>0.59520879557670503</v>
          </cell>
        </row>
        <row r="3609">
          <cell r="B3609">
            <v>4.6200000000000037</v>
          </cell>
          <cell r="C3609">
            <v>0.59538378786918145</v>
          </cell>
        </row>
        <row r="3610">
          <cell r="B3610">
            <v>4.6600000000000037</v>
          </cell>
          <cell r="C3610">
            <v>0.5342696918021802</v>
          </cell>
        </row>
        <row r="3611">
          <cell r="B3611">
            <v>4.6875000000000107</v>
          </cell>
          <cell r="C3611">
            <v>0.53781793060485217</v>
          </cell>
        </row>
        <row r="3612">
          <cell r="B3612">
            <v>4.7000000000000037</v>
          </cell>
          <cell r="C3612">
            <v>0.5392038362579965</v>
          </cell>
        </row>
        <row r="3613">
          <cell r="B3613">
            <v>4.7400000000000038</v>
          </cell>
          <cell r="C3613">
            <v>0.49992986922549915</v>
          </cell>
        </row>
        <row r="3614">
          <cell r="B3614">
            <v>4.7800000000000038</v>
          </cell>
          <cell r="C3614">
            <v>0.48643055990363709</v>
          </cell>
        </row>
        <row r="3615">
          <cell r="B3615">
            <v>4.7887890625000038</v>
          </cell>
          <cell r="C3615">
            <v>0.48773853786467758</v>
          </cell>
        </row>
        <row r="3616">
          <cell r="B3616">
            <v>4.8120361328125059</v>
          </cell>
          <cell r="C3616">
            <v>0.50145851381184314</v>
          </cell>
        </row>
        <row r="3617">
          <cell r="B3617">
            <v>4.8200000000000038</v>
          </cell>
          <cell r="C3617">
            <v>0.51480512471368045</v>
          </cell>
        </row>
        <row r="3618">
          <cell r="B3618">
            <v>4.8600000000000039</v>
          </cell>
          <cell r="C3618">
            <v>0.56096216668774435</v>
          </cell>
        </row>
        <row r="3619">
          <cell r="B3619">
            <v>4.8780657988646512</v>
          </cell>
          <cell r="C3619">
            <v>0.56241697793658663</v>
          </cell>
        </row>
        <row r="3620">
          <cell r="B3620">
            <v>4.9000000000000039</v>
          </cell>
          <cell r="C3620">
            <v>0.54413128260747368</v>
          </cell>
        </row>
        <row r="3621">
          <cell r="B3621">
            <v>4.9400000000000039</v>
          </cell>
          <cell r="C3621">
            <v>0.51091333184054788</v>
          </cell>
        </row>
        <row r="3622">
          <cell r="B3622">
            <v>4.9431058344108765</v>
          </cell>
          <cell r="C3622">
            <v>0.51132293668061457</v>
          </cell>
        </row>
        <row r="3623">
          <cell r="B3623">
            <v>4.980000000000004</v>
          </cell>
          <cell r="C3623">
            <v>0.52327257359932877</v>
          </cell>
        </row>
        <row r="3624">
          <cell r="B3624">
            <v>4.9819207673031602</v>
          </cell>
          <cell r="C3624">
            <v>0.52548473242380145</v>
          </cell>
        </row>
        <row r="3625">
          <cell r="B3625">
            <v>5.020000000000004</v>
          </cell>
          <cell r="C3625">
            <v>0.5859817040290809</v>
          </cell>
        </row>
        <row r="3626">
          <cell r="B3626">
            <v>5.0600000000000041</v>
          </cell>
          <cell r="C3626">
            <v>0.57532611379929377</v>
          </cell>
        </row>
        <row r="3627">
          <cell r="B3627">
            <v>5.1000000000000041</v>
          </cell>
          <cell r="C3627">
            <v>0.52941624709726165</v>
          </cell>
        </row>
        <row r="3628">
          <cell r="B3628">
            <v>5.1014501953125038</v>
          </cell>
          <cell r="C3628">
            <v>0.52960824923722849</v>
          </cell>
        </row>
        <row r="3629">
          <cell r="B3629">
            <v>5.1400000000000041</v>
          </cell>
          <cell r="C3629">
            <v>0.53421357970584271</v>
          </cell>
        </row>
        <row r="3630">
          <cell r="B3630">
            <v>5.1698828125000089</v>
          </cell>
          <cell r="C3630">
            <v>0.52385489048881384</v>
          </cell>
        </row>
        <row r="3631">
          <cell r="B3631">
            <v>5.1800000000000042</v>
          </cell>
          <cell r="C3631">
            <v>0.52037343315398565</v>
          </cell>
        </row>
        <row r="3632">
          <cell r="B3632">
            <v>5.2200000000000042</v>
          </cell>
          <cell r="C3632">
            <v>0.5870358715948395</v>
          </cell>
        </row>
        <row r="3633">
          <cell r="B3633">
            <v>5.2600000000000042</v>
          </cell>
          <cell r="C3633">
            <v>0.58762597243712666</v>
          </cell>
        </row>
        <row r="3634">
          <cell r="B3634">
            <v>5.3000000000000043</v>
          </cell>
          <cell r="C3634">
            <v>0.52150018917833951</v>
          </cell>
        </row>
        <row r="3635">
          <cell r="B3635">
            <v>5.3400000000000043</v>
          </cell>
          <cell r="C3635">
            <v>0.52694672545296961</v>
          </cell>
        </row>
        <row r="3636">
          <cell r="B3636">
            <v>5.3800000000000043</v>
          </cell>
          <cell r="C3636">
            <v>0.53105635683351227</v>
          </cell>
        </row>
        <row r="3637">
          <cell r="B3637">
            <v>5.4200000000000044</v>
          </cell>
          <cell r="C3637">
            <v>0.53154907341666624</v>
          </cell>
        </row>
        <row r="3638">
          <cell r="B3638">
            <v>5.4457446289062563</v>
          </cell>
          <cell r="C3638">
            <v>0.53233854082918963</v>
          </cell>
        </row>
        <row r="3639">
          <cell r="B3639">
            <v>5.4600000000000044</v>
          </cell>
          <cell r="C3639">
            <v>0.49331598554280037</v>
          </cell>
        </row>
        <row r="3640">
          <cell r="B3640">
            <v>5.4925227418933584</v>
          </cell>
          <cell r="C3640">
            <v>0.48652852248007811</v>
          </cell>
        </row>
        <row r="3641">
          <cell r="B3641">
            <v>5.5000000000000044</v>
          </cell>
          <cell r="C3641">
            <v>0.48768646767149137</v>
          </cell>
        </row>
        <row r="3642">
          <cell r="B3642">
            <v>5.5266344015436806</v>
          </cell>
          <cell r="C3642">
            <v>0.5168329440019982</v>
          </cell>
        </row>
        <row r="3643">
          <cell r="B3643">
            <v>5.5400000000000045</v>
          </cell>
          <cell r="C3643">
            <v>0.56298568253735948</v>
          </cell>
        </row>
        <row r="3644">
          <cell r="B3644">
            <v>5.5800000000000045</v>
          </cell>
          <cell r="C3644">
            <v>0.5663621020675117</v>
          </cell>
        </row>
        <row r="3645">
          <cell r="B3645">
            <v>5.5924216460973764</v>
          </cell>
          <cell r="C3645">
            <v>0.56683221043648679</v>
          </cell>
        </row>
        <row r="3646">
          <cell r="B3646">
            <v>5.6062019097366553</v>
          </cell>
          <cell r="C3646">
            <v>0.55468847724684511</v>
          </cell>
        </row>
        <row r="3647">
          <cell r="B3647">
            <v>5.6200000000000045</v>
          </cell>
          <cell r="C3647">
            <v>0.50831005315578914</v>
          </cell>
        </row>
        <row r="3648">
          <cell r="B3648">
            <v>5.624202499758959</v>
          </cell>
          <cell r="C3648">
            <v>0.50191848620293567</v>
          </cell>
        </row>
        <row r="3649">
          <cell r="B3649">
            <v>5.6590922258544962</v>
          </cell>
          <cell r="C3649">
            <v>0.50741637991580069</v>
          </cell>
        </row>
        <row r="3650">
          <cell r="B3650">
            <v>5.6600000000000046</v>
          </cell>
          <cell r="C3650">
            <v>0.50753738566618778</v>
          </cell>
        </row>
        <row r="3651">
          <cell r="B3651">
            <v>5.7000000000000046</v>
          </cell>
          <cell r="C3651">
            <v>0.5196703035945256</v>
          </cell>
        </row>
        <row r="3652">
          <cell r="B3652">
            <v>5.7400000000000047</v>
          </cell>
          <cell r="C3652">
            <v>0.58712855460835733</v>
          </cell>
        </row>
        <row r="3653">
          <cell r="B3653">
            <v>5.7656641796489252</v>
          </cell>
          <cell r="C3653">
            <v>0.58895211346859488</v>
          </cell>
        </row>
        <row r="3654">
          <cell r="B3654">
            <v>5.7800000000000047</v>
          </cell>
          <cell r="C3654">
            <v>0.5851937228606412</v>
          </cell>
        </row>
        <row r="3655">
          <cell r="B3655">
            <v>5.8200000000000047</v>
          </cell>
          <cell r="C3655">
            <v>0.53459546958866344</v>
          </cell>
        </row>
        <row r="3656">
          <cell r="B3656">
            <v>5.8325000000000067</v>
          </cell>
          <cell r="C3656">
            <v>0.53621066716977261</v>
          </cell>
        </row>
        <row r="3657">
          <cell r="B3657">
            <v>5.8600000000000048</v>
          </cell>
          <cell r="C3657">
            <v>0.5394843380576847</v>
          </cell>
        </row>
        <row r="3658">
          <cell r="B3658">
            <v>5.9000000000000048</v>
          </cell>
          <cell r="C3658">
            <v>0.49318603633926433</v>
          </cell>
        </row>
        <row r="3659">
          <cell r="B3659">
            <v>5.9312895774841268</v>
          </cell>
          <cell r="C3659">
            <v>0.4981227588055398</v>
          </cell>
        </row>
        <row r="3660">
          <cell r="B3660">
            <v>5.9400000000000048</v>
          </cell>
          <cell r="C3660">
            <v>0.50021225413826065</v>
          </cell>
        </row>
        <row r="3661">
          <cell r="B3661">
            <v>5.9800000000000049</v>
          </cell>
          <cell r="C3661">
            <v>0.56771715056253258</v>
          </cell>
        </row>
        <row r="3662">
          <cell r="B3662">
            <v>6.0186065605621604</v>
          </cell>
          <cell r="C3662">
            <v>0.57001979937809466</v>
          </cell>
        </row>
        <row r="3663">
          <cell r="B3663">
            <v>6.0200000000000049</v>
          </cell>
          <cell r="C3663">
            <v>0.56958584721709238</v>
          </cell>
        </row>
        <row r="3664">
          <cell r="B3664">
            <v>6.0317059394378552</v>
          </cell>
          <cell r="C3664">
            <v>0.55603709488849651</v>
          </cell>
        </row>
        <row r="3665">
          <cell r="B3665">
            <v>6.0473767158050409</v>
          </cell>
          <cell r="C3665">
            <v>0.50911989487224829</v>
          </cell>
        </row>
        <row r="3666">
          <cell r="B3666">
            <v>6.0600000000000049</v>
          </cell>
          <cell r="C3666">
            <v>0.51123178479835085</v>
          </cell>
        </row>
        <row r="3667">
          <cell r="B3667">
            <v>6.100000000000005</v>
          </cell>
          <cell r="C3667">
            <v>0.51685223493899346</v>
          </cell>
        </row>
        <row r="3668">
          <cell r="B3668">
            <v>6.140000000000005</v>
          </cell>
          <cell r="C3668">
            <v>0.57569571462931413</v>
          </cell>
        </row>
        <row r="3669">
          <cell r="B3669">
            <v>6.180000000000005</v>
          </cell>
          <cell r="C3669">
            <v>0.58581380168249764</v>
          </cell>
        </row>
        <row r="3670">
          <cell r="B3670">
            <v>6.2004848098754941</v>
          </cell>
          <cell r="C3670">
            <v>0.57025971956962052</v>
          </cell>
        </row>
        <row r="3671">
          <cell r="B3671">
            <v>6.2200000000000051</v>
          </cell>
          <cell r="C3671">
            <v>0.52191242139446148</v>
          </cell>
        </row>
        <row r="3672">
          <cell r="B3672">
            <v>6.2443002013318862</v>
          </cell>
          <cell r="C3672">
            <v>0.5255505419960349</v>
          </cell>
        </row>
        <row r="3673">
          <cell r="B3673">
            <v>6.2557532004994592</v>
          </cell>
          <cell r="C3673">
            <v>0.5271510972041995</v>
          </cell>
        </row>
        <row r="3674">
          <cell r="B3674">
            <v>6.2600000000000051</v>
          </cell>
          <cell r="C3674">
            <v>0.52766863165761646</v>
          </cell>
        </row>
        <row r="3675">
          <cell r="B3675">
            <v>6.3000000000000052</v>
          </cell>
          <cell r="C3675">
            <v>0.53605836962743003</v>
          </cell>
        </row>
        <row r="3676">
          <cell r="B3676">
            <v>6.3400000000000052</v>
          </cell>
          <cell r="C3676">
            <v>0.52543393456461196</v>
          </cell>
        </row>
        <row r="3677">
          <cell r="B3677">
            <v>6.3800000000000052</v>
          </cell>
          <cell r="C3677">
            <v>0.56237458844274379</v>
          </cell>
        </row>
        <row r="3678">
          <cell r="B3678">
            <v>6.4200000000000053</v>
          </cell>
          <cell r="C3678">
            <v>0.59219948355468244</v>
          </cell>
        </row>
        <row r="3679">
          <cell r="B3679">
            <v>6.4600000000000053</v>
          </cell>
          <cell r="C3679">
            <v>0.53194807234038521</v>
          </cell>
        </row>
        <row r="3680">
          <cell r="B3680">
            <v>6.5000000000000053</v>
          </cell>
          <cell r="C3680">
            <v>0.53752392772183866</v>
          </cell>
        </row>
        <row r="3681">
          <cell r="B3681">
            <v>6.5366952345106375</v>
          </cell>
          <cell r="C3681">
            <v>0.53053920851050207</v>
          </cell>
        </row>
        <row r="3682">
          <cell r="B3682">
            <v>6.5400000000000054</v>
          </cell>
          <cell r="C3682">
            <v>0.52213427530226653</v>
          </cell>
        </row>
        <row r="3683">
          <cell r="B3683">
            <v>6.5778563707950415</v>
          </cell>
          <cell r="C3683">
            <v>0.49119963491884416</v>
          </cell>
        </row>
        <row r="3684">
          <cell r="B3684">
            <v>6.5800000000000054</v>
          </cell>
          <cell r="C3684">
            <v>0.49153605270273559</v>
          </cell>
        </row>
        <row r="3685">
          <cell r="B3685">
            <v>6.5953590730124123</v>
          </cell>
          <cell r="C3685">
            <v>0.49406640341007685</v>
          </cell>
        </row>
        <row r="3686">
          <cell r="B3686">
            <v>6.6185605091265591</v>
          </cell>
          <cell r="C3686">
            <v>0.52607518563035272</v>
          </cell>
        </row>
        <row r="3687">
          <cell r="B3687">
            <v>6.6200000000000054</v>
          </cell>
          <cell r="C3687">
            <v>0.53191611979821873</v>
          </cell>
        </row>
        <row r="3688">
          <cell r="B3688">
            <v>6.6600000000000055</v>
          </cell>
          <cell r="C3688">
            <v>0.56885129549144953</v>
          </cell>
        </row>
        <row r="3689">
          <cell r="B3689">
            <v>6.7000000000000055</v>
          </cell>
          <cell r="C3689">
            <v>0.54985886936316741</v>
          </cell>
        </row>
        <row r="3690">
          <cell r="B3690">
            <v>6.7400000000000055</v>
          </cell>
          <cell r="C3690">
            <v>0.51745566237201379</v>
          </cell>
        </row>
        <row r="3691">
          <cell r="B3691">
            <v>6.7800000000000056</v>
          </cell>
          <cell r="C3691">
            <v>0.52557693519011095</v>
          </cell>
        </row>
        <row r="3692">
          <cell r="B3692">
            <v>6.8200000000000056</v>
          </cell>
          <cell r="C3692">
            <v>0.58952808319615058</v>
          </cell>
        </row>
        <row r="3693">
          <cell r="B3693">
            <v>6.834212534097122</v>
          </cell>
          <cell r="C3693">
            <v>0.59059513538522057</v>
          </cell>
        </row>
        <row r="3694">
          <cell r="B3694">
            <v>6.8600000000000056</v>
          </cell>
          <cell r="C3694">
            <v>0.58163603511065254</v>
          </cell>
        </row>
        <row r="3695">
          <cell r="B3695">
            <v>6.9000000000000057</v>
          </cell>
          <cell r="C3695">
            <v>0.53424507488278228</v>
          </cell>
        </row>
        <row r="3696">
          <cell r="B3696">
            <v>6.9087346262238576</v>
          </cell>
          <cell r="C3696">
            <v>0.53547173803981929</v>
          </cell>
        </row>
        <row r="3697">
          <cell r="B3697">
            <v>6.9400000000000057</v>
          </cell>
          <cell r="C3697">
            <v>0.5393598838782474</v>
          </cell>
        </row>
        <row r="3698">
          <cell r="B3698">
            <v>6.9616910100965006</v>
          </cell>
          <cell r="C3698">
            <v>0.5334190309435819</v>
          </cell>
        </row>
        <row r="3699">
          <cell r="B3699">
            <v>6.9800000000000058</v>
          </cell>
          <cell r="C3699">
            <v>0.48834135881006269</v>
          </cell>
        </row>
        <row r="3700">
          <cell r="B3700">
            <v>7.0045686778499379</v>
          </cell>
          <cell r="C3700">
            <v>0.49243368690603401</v>
          </cell>
        </row>
        <row r="3701">
          <cell r="B3701">
            <v>7.0200000000000058</v>
          </cell>
          <cell r="C3701">
            <v>0.49485546840826855</v>
          </cell>
        </row>
        <row r="3702">
          <cell r="B3702">
            <v>7.0456250000000127</v>
          </cell>
          <cell r="C3702">
            <v>0.52791481819832675</v>
          </cell>
        </row>
        <row r="3703">
          <cell r="B3703">
            <v>7.0600000000000058</v>
          </cell>
          <cell r="C3703">
            <v>0.56764276649028311</v>
          </cell>
        </row>
        <row r="3704">
          <cell r="B3704">
            <v>7.1000000000000059</v>
          </cell>
          <cell r="C3704">
            <v>0.57116291373582739</v>
          </cell>
        </row>
        <row r="3705">
          <cell r="B3705">
            <v>7.1400000000000059</v>
          </cell>
          <cell r="C3705">
            <v>0.516434717656713</v>
          </cell>
        </row>
        <row r="3706">
          <cell r="B3706">
            <v>7.1800000000000059</v>
          </cell>
          <cell r="C3706">
            <v>0.51970306147061551</v>
          </cell>
        </row>
        <row r="3707">
          <cell r="B3707">
            <v>7.220000000000006</v>
          </cell>
          <cell r="C3707">
            <v>0.54495316203927857</v>
          </cell>
        </row>
        <row r="3708">
          <cell r="B3708">
            <v>7.2222164622942664</v>
          </cell>
          <cell r="C3708">
            <v>0.55146093652262551</v>
          </cell>
        </row>
        <row r="3709">
          <cell r="B3709">
            <v>7.2346434929993713</v>
          </cell>
          <cell r="C3709">
            <v>0.58596848415912905</v>
          </cell>
        </row>
        <row r="3710">
          <cell r="B3710">
            <v>7.2586325165885803</v>
          </cell>
          <cell r="C3710">
            <v>0.58785030708342478</v>
          </cell>
        </row>
        <row r="3711">
          <cell r="B3711">
            <v>7.260000000000006</v>
          </cell>
          <cell r="C3711">
            <v>0.58794613855912903</v>
          </cell>
        </row>
        <row r="3712">
          <cell r="B3712">
            <v>7.2781618890580093</v>
          </cell>
          <cell r="C3712">
            <v>0.58699979341869801</v>
          </cell>
        </row>
        <row r="3713">
          <cell r="B3713">
            <v>7.300000000000006</v>
          </cell>
          <cell r="C3713">
            <v>0.53485801923694021</v>
          </cell>
        </row>
        <row r="3714">
          <cell r="B3714">
            <v>7.3359680680875323</v>
          </cell>
          <cell r="C3714">
            <v>0.53394731035756704</v>
          </cell>
        </row>
        <row r="3715">
          <cell r="B3715">
            <v>7.3400000000000061</v>
          </cell>
          <cell r="C3715">
            <v>0.53450262827451256</v>
          </cell>
        </row>
        <row r="3716">
          <cell r="B3716">
            <v>7.3800000000000061</v>
          </cell>
          <cell r="C3716">
            <v>0.54152051218955854</v>
          </cell>
        </row>
        <row r="3717">
          <cell r="B3717">
            <v>7.4200000000000061</v>
          </cell>
          <cell r="C3717">
            <v>0.53651709608113374</v>
          </cell>
        </row>
        <row r="3718">
          <cell r="B3718">
            <v>7.4600000000000062</v>
          </cell>
          <cell r="C3718">
            <v>0.49442660247449394</v>
          </cell>
        </row>
        <row r="3719">
          <cell r="B3719">
            <v>7.4717081544154667</v>
          </cell>
          <cell r="C3719">
            <v>0.49624798244560664</v>
          </cell>
        </row>
        <row r="3720">
          <cell r="B3720">
            <v>7.5000000000000062</v>
          </cell>
          <cell r="C3720">
            <v>0.53011562619917441</v>
          </cell>
        </row>
        <row r="3721">
          <cell r="B3721">
            <v>7.5400000000000063</v>
          </cell>
          <cell r="C3721">
            <v>0.57440772438720256</v>
          </cell>
        </row>
        <row r="3722">
          <cell r="B3722">
            <v>7.5800000000000063</v>
          </cell>
          <cell r="C3722">
            <v>0.56872420298437498</v>
          </cell>
        </row>
        <row r="3723">
          <cell r="B3723">
            <v>7.5826801215277841</v>
          </cell>
          <cell r="C3723">
            <v>0.5651963071419781</v>
          </cell>
        </row>
        <row r="3724">
          <cell r="B3724">
            <v>7.6200000000000063</v>
          </cell>
          <cell r="C3724">
            <v>0.52715007378106538</v>
          </cell>
        </row>
        <row r="3725">
          <cell r="B3725">
            <v>7.6293750000000067</v>
          </cell>
          <cell r="C3725">
            <v>0.52841511254352302</v>
          </cell>
        </row>
        <row r="3726">
          <cell r="B3726">
            <v>7.6600000000000064</v>
          </cell>
          <cell r="C3726">
            <v>0.53476749700146209</v>
          </cell>
        </row>
        <row r="3727">
          <cell r="B3727">
            <v>7.7000000000000064</v>
          </cell>
          <cell r="C3727">
            <v>0.59948729024027025</v>
          </cell>
        </row>
        <row r="3728">
          <cell r="B3728">
            <v>7.7283691406250057</v>
          </cell>
          <cell r="C3728">
            <v>0.60071894979589535</v>
          </cell>
        </row>
        <row r="3729">
          <cell r="B3729">
            <v>7.7400000000000064</v>
          </cell>
          <cell r="C3729">
            <v>0.58487162066659593</v>
          </cell>
        </row>
        <row r="3730">
          <cell r="B3730">
            <v>7.7553882184122633</v>
          </cell>
          <cell r="C3730">
            <v>0.53891645744513295</v>
          </cell>
        </row>
        <row r="3731">
          <cell r="B3731">
            <v>7.7800000000000065</v>
          </cell>
          <cell r="C3731">
            <v>0.5425256495930979</v>
          </cell>
        </row>
        <row r="3732">
          <cell r="B3732">
            <v>7.7839500992159296</v>
          </cell>
          <cell r="C3732">
            <v>0.5430426401711842</v>
          </cell>
        </row>
        <row r="3733">
          <cell r="B3733">
            <v>7.8200000000000065</v>
          </cell>
          <cell r="C3733">
            <v>0.54740429657000234</v>
          </cell>
        </row>
        <row r="3734">
          <cell r="B3734">
            <v>7.8411210007350771</v>
          </cell>
          <cell r="C3734">
            <v>0.54104107548376523</v>
          </cell>
        </row>
        <row r="3735">
          <cell r="B3735">
            <v>7.8600000000000065</v>
          </cell>
          <cell r="C3735">
            <v>0.49720539209742454</v>
          </cell>
        </row>
        <row r="3736">
          <cell r="B3736">
            <v>7.9000000000000066</v>
          </cell>
          <cell r="C3736">
            <v>0.50293295101266333</v>
          </cell>
        </row>
        <row r="3737">
          <cell r="B3737">
            <v>7.9400000000000066</v>
          </cell>
          <cell r="C3737">
            <v>0.57794576604794023</v>
          </cell>
        </row>
        <row r="3738">
          <cell r="B3738">
            <v>7.9627885739576172</v>
          </cell>
          <cell r="C3738">
            <v>0.57977547230451842</v>
          </cell>
        </row>
        <row r="3739">
          <cell r="B3739">
            <v>7.9800000000000066</v>
          </cell>
          <cell r="C3739">
            <v>0.58118490067099515</v>
          </cell>
        </row>
        <row r="3740">
          <cell r="B3740">
            <v>8.0065625000000065</v>
          </cell>
          <cell r="C3740">
            <v>0.56876936623651253</v>
          </cell>
        </row>
        <row r="3741">
          <cell r="B3741">
            <v>8.0200000000000067</v>
          </cell>
          <cell r="C3741">
            <v>0.52665161314324704</v>
          </cell>
        </row>
        <row r="3742">
          <cell r="B3742">
            <v>8.0600000000000058</v>
          </cell>
          <cell r="C3742">
            <v>0.52858755237189914</v>
          </cell>
        </row>
        <row r="3743">
          <cell r="B3743">
            <v>8.09584684624099</v>
          </cell>
          <cell r="C3743">
            <v>0.54051387858332289</v>
          </cell>
        </row>
        <row r="3744">
          <cell r="B3744">
            <v>8.100000000000005</v>
          </cell>
          <cell r="C3744">
            <v>0.54696085809149542</v>
          </cell>
        </row>
        <row r="3745">
          <cell r="B3745">
            <v>8.1400000000000041</v>
          </cell>
          <cell r="C3745">
            <v>0.59925448323653019</v>
          </cell>
        </row>
        <row r="3746">
          <cell r="B3746">
            <v>8.1735156249999967</v>
          </cell>
          <cell r="C3746">
            <v>0.58577650918645929</v>
          </cell>
        </row>
        <row r="3747">
          <cell r="B3747">
            <v>8.1800000000000033</v>
          </cell>
          <cell r="C3747">
            <v>0.56337830048509951</v>
          </cell>
        </row>
        <row r="3748">
          <cell r="B3748">
            <v>8.2200000000000024</v>
          </cell>
          <cell r="C3748">
            <v>0.54168849757618764</v>
          </cell>
        </row>
        <row r="3749">
          <cell r="B3749">
            <v>8.2231250000000014</v>
          </cell>
          <cell r="C3749">
            <v>0.54211302107022807</v>
          </cell>
        </row>
        <row r="3750">
          <cell r="B3750">
            <v>8.2600000000000016</v>
          </cell>
          <cell r="C3750">
            <v>0.54677374376068211</v>
          </cell>
        </row>
        <row r="3751">
          <cell r="B3751">
            <v>8.3000000000000007</v>
          </cell>
          <cell r="C3751">
            <v>0.54766415129599466</v>
          </cell>
        </row>
        <row r="3752">
          <cell r="B3752">
            <v>8.34</v>
          </cell>
          <cell r="C3752">
            <v>0.54542101422707778</v>
          </cell>
        </row>
        <row r="3753">
          <cell r="B3753">
            <v>8.379999999999999</v>
          </cell>
          <cell r="C3753">
            <v>0.60172707541775716</v>
          </cell>
        </row>
        <row r="3754">
          <cell r="B3754">
            <v>8.4072071749244799</v>
          </cell>
          <cell r="C3754">
            <v>0.59190928019133138</v>
          </cell>
        </row>
        <row r="3755">
          <cell r="B3755">
            <v>8.4199999999999982</v>
          </cell>
          <cell r="C3755">
            <v>0.54605558793015585</v>
          </cell>
        </row>
        <row r="3756">
          <cell r="B3756">
            <v>8.4599999999999973</v>
          </cell>
          <cell r="C3756">
            <v>0.54326846126896022</v>
          </cell>
        </row>
        <row r="3757">
          <cell r="B3757">
            <v>8.4599999999999973</v>
          </cell>
          <cell r="C3757">
            <v>0.54326846126896022</v>
          </cell>
        </row>
        <row r="3758">
          <cell r="B3758">
            <v>8.4999999999999964</v>
          </cell>
          <cell r="C3758">
            <v>0.55005275236999174</v>
          </cell>
        </row>
        <row r="3759">
          <cell r="B3759">
            <v>8.5399999999999956</v>
          </cell>
          <cell r="C3759">
            <v>0.54637185365151641</v>
          </cell>
        </row>
        <row r="3760">
          <cell r="B3760">
            <v>8.5799999999999947</v>
          </cell>
          <cell r="C3760">
            <v>0.50326930674568504</v>
          </cell>
        </row>
        <row r="3761">
          <cell r="B3761">
            <v>8.6199999999999939</v>
          </cell>
          <cell r="C3761">
            <v>0.54060338524381613</v>
          </cell>
        </row>
        <row r="3762">
          <cell r="B3762">
            <v>8.659999999999993</v>
          </cell>
          <cell r="C3762">
            <v>0.58039168632960769</v>
          </cell>
        </row>
        <row r="3763">
          <cell r="B3763">
            <v>8.6999999999999922</v>
          </cell>
          <cell r="C3763">
            <v>0.56725359466317204</v>
          </cell>
        </row>
        <row r="3764">
          <cell r="B3764">
            <v>8.7399999999999913</v>
          </cell>
          <cell r="C3764">
            <v>0.52674514321722221</v>
          </cell>
        </row>
        <row r="3765">
          <cell r="B3765">
            <v>8.7449999999999903</v>
          </cell>
          <cell r="C3765">
            <v>0.52740621657969367</v>
          </cell>
        </row>
        <row r="3766">
          <cell r="B3766">
            <v>8.7799999999999905</v>
          </cell>
          <cell r="C3766">
            <v>0.5345635512142487</v>
          </cell>
        </row>
        <row r="3767">
          <cell r="B3767">
            <v>8.8199999999999896</v>
          </cell>
          <cell r="C3767">
            <v>0.59988793253491168</v>
          </cell>
        </row>
        <row r="3768">
          <cell r="B3768">
            <v>8.8599999999999888</v>
          </cell>
          <cell r="C3768">
            <v>0.59779996206987729</v>
          </cell>
        </row>
        <row r="3769">
          <cell r="B3769">
            <v>8.867187499999984</v>
          </cell>
          <cell r="C3769">
            <v>0.59029127417027849</v>
          </cell>
        </row>
        <row r="3770">
          <cell r="B3770">
            <v>8.8999999999999879</v>
          </cell>
          <cell r="C3770">
            <v>0.54471652164285578</v>
          </cell>
        </row>
        <row r="3771">
          <cell r="B3771">
            <v>8.9399999999999871</v>
          </cell>
          <cell r="C3771">
            <v>0.54970386233003266</v>
          </cell>
        </row>
        <row r="3772">
          <cell r="B3772">
            <v>8.9799999999999862</v>
          </cell>
          <cell r="C3772">
            <v>0.56794584722817631</v>
          </cell>
        </row>
        <row r="3773">
          <cell r="B3773">
            <v>9.0199999999999854</v>
          </cell>
          <cell r="C3773">
            <v>0.52155972600006861</v>
          </cell>
        </row>
        <row r="3774">
          <cell r="B3774">
            <v>9.03374999999998</v>
          </cell>
          <cell r="C3774">
            <v>0.52355632737685431</v>
          </cell>
        </row>
        <row r="3775">
          <cell r="B3775">
            <v>9.0599999999999845</v>
          </cell>
          <cell r="C3775">
            <v>0.53254247922258524</v>
          </cell>
        </row>
        <row r="3776">
          <cell r="B3776">
            <v>9.0999999999999837</v>
          </cell>
          <cell r="C3776">
            <v>0.60006151422259846</v>
          </cell>
        </row>
        <row r="3777">
          <cell r="B3777">
            <v>9.1378068083949131</v>
          </cell>
          <cell r="C3777">
            <v>0.59933916642302953</v>
          </cell>
        </row>
        <row r="3778">
          <cell r="B3778">
            <v>9.1399999999999828</v>
          </cell>
          <cell r="C3778">
            <v>0.59764026726359099</v>
          </cell>
        </row>
        <row r="3779">
          <cell r="B3779">
            <v>9.179999999999982</v>
          </cell>
          <cell r="C3779">
            <v>0.53695160921656049</v>
          </cell>
        </row>
        <row r="3780">
          <cell r="B3780">
            <v>9.1984374999999758</v>
          </cell>
          <cell r="C3780">
            <v>0.53948396331188342</v>
          </cell>
        </row>
        <row r="3781">
          <cell r="B3781">
            <v>9.2199999999999811</v>
          </cell>
          <cell r="C3781">
            <v>0.54209921218935064</v>
          </cell>
        </row>
        <row r="3782">
          <cell r="B3782">
            <v>9.2599999999999802</v>
          </cell>
          <cell r="C3782">
            <v>0.59293441075645159</v>
          </cell>
        </row>
        <row r="3783">
          <cell r="B3783">
            <v>9.2999999999999794</v>
          </cell>
          <cell r="C3783">
            <v>0.61715599049816428</v>
          </cell>
        </row>
        <row r="3784">
          <cell r="B3784">
            <v>9.3399999999999785</v>
          </cell>
          <cell r="C3784">
            <v>0.56394103223920877</v>
          </cell>
        </row>
        <row r="3785">
          <cell r="B3785">
            <v>9.3799999999999777</v>
          </cell>
          <cell r="C3785">
            <v>0.56695155756183446</v>
          </cell>
        </row>
        <row r="3786">
          <cell r="B3786">
            <v>9.4199999999999768</v>
          </cell>
          <cell r="C3786">
            <v>0.56055666276649219</v>
          </cell>
        </row>
        <row r="3787">
          <cell r="B3787">
            <v>9.459999999999976</v>
          </cell>
          <cell r="C3787">
            <v>0.5210615070280098</v>
          </cell>
        </row>
        <row r="3788">
          <cell r="B3788">
            <v>9.4693749999999781</v>
          </cell>
          <cell r="C3788">
            <v>0.52235441653541248</v>
          </cell>
        </row>
        <row r="3789">
          <cell r="B3789">
            <v>9.4999999999999751</v>
          </cell>
          <cell r="C3789">
            <v>0.54796386613787829</v>
          </cell>
        </row>
        <row r="3790">
          <cell r="B3790">
            <v>9.5014312744140383</v>
          </cell>
          <cell r="C3790">
            <v>0.553310564737161</v>
          </cell>
        </row>
        <row r="3791">
          <cell r="B3791">
            <v>9.5399999999999743</v>
          </cell>
          <cell r="C3791">
            <v>0.59775205652254293</v>
          </cell>
        </row>
        <row r="3792">
          <cell r="B3792">
            <v>9.5449999999999715</v>
          </cell>
          <cell r="C3792">
            <v>0.5980865068398975</v>
          </cell>
        </row>
        <row r="3793">
          <cell r="B3793">
            <v>9.5799999999999734</v>
          </cell>
          <cell r="C3793">
            <v>0.59051757495967416</v>
          </cell>
        </row>
        <row r="3794">
          <cell r="B3794">
            <v>9.6199999999999726</v>
          </cell>
          <cell r="C3794">
            <v>0.5409057834083314</v>
          </cell>
        </row>
        <row r="3795">
          <cell r="B3795">
            <v>9.6599999999999717</v>
          </cell>
          <cell r="C3795">
            <v>0.54594125375234093</v>
          </cell>
        </row>
        <row r="3796">
          <cell r="B3796">
            <v>9.6999999999999709</v>
          </cell>
          <cell r="C3796">
            <v>0.60753723210865718</v>
          </cell>
        </row>
        <row r="3797">
          <cell r="B3797">
            <v>9.7165735344815367</v>
          </cell>
          <cell r="C3797">
            <v>0.60864521490160939</v>
          </cell>
        </row>
        <row r="3798">
          <cell r="B3798">
            <v>9.73999999999997</v>
          </cell>
          <cell r="C3798">
            <v>0.60661016496193754</v>
          </cell>
        </row>
        <row r="3799">
          <cell r="B3799">
            <v>9.7483392594273131</v>
          </cell>
          <cell r="C3799">
            <v>0.59196611818268896</v>
          </cell>
        </row>
        <row r="3800">
          <cell r="B3800">
            <v>9.7799999999999692</v>
          </cell>
          <cell r="C3800">
            <v>0.54834822933601013</v>
          </cell>
        </row>
        <row r="3801">
          <cell r="B3801">
            <v>9.8199999999999683</v>
          </cell>
          <cell r="C3801">
            <v>0.55318858552515215</v>
          </cell>
        </row>
        <row r="3802">
          <cell r="B3802">
            <v>9.8536613806207001</v>
          </cell>
          <cell r="C3802">
            <v>0.58417605200396261</v>
          </cell>
        </row>
        <row r="3803">
          <cell r="B3803">
            <v>9.8599999999999675</v>
          </cell>
          <cell r="C3803">
            <v>0.60728104171387343</v>
          </cell>
        </row>
        <row r="3804">
          <cell r="B3804">
            <v>9.8658230550291393</v>
          </cell>
          <cell r="C3804">
            <v>0.61894549195066917</v>
          </cell>
        </row>
        <row r="3805">
          <cell r="B3805">
            <v>9.8886769197983373</v>
          </cell>
          <cell r="C3805">
            <v>0.62025737843415873</v>
          </cell>
        </row>
        <row r="3806">
          <cell r="B3806">
            <v>9.8999999999999666</v>
          </cell>
          <cell r="C3806">
            <v>0.62085929704009568</v>
          </cell>
        </row>
        <row r="3807">
          <cell r="B3807">
            <v>9.9196874999999594</v>
          </cell>
          <cell r="C3807">
            <v>0.6072720058321126</v>
          </cell>
        </row>
        <row r="3808">
          <cell r="B3808">
            <v>9.9399999999999658</v>
          </cell>
          <cell r="C3808">
            <v>0.56026717878533905</v>
          </cell>
        </row>
        <row r="3809">
          <cell r="B3809">
            <v>9.9799999999999649</v>
          </cell>
          <cell r="C3809">
            <v>0.5650339009257821</v>
          </cell>
        </row>
        <row r="3810">
          <cell r="B3810">
            <v>10</v>
          </cell>
          <cell r="C3810">
            <v>0.56715454979299829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 1"/>
      <sheetName val="Ff 2"/>
      <sheetName val="Ff 3"/>
      <sheetName val="Desplazamiento lineal en Y"/>
      <sheetName val="Aceleracion Angular"/>
      <sheetName val="Torsion de W3"/>
      <sheetName val="Torsion de W2"/>
      <sheetName val="Torsion de W1"/>
      <sheetName val="Velocidad angular"/>
      <sheetName val="Desplazamiento lineal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Desplazamiento lineal1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-4.1251697229945073E-4</v>
          </cell>
        </row>
        <row r="6">
          <cell r="B6">
            <v>0.04</v>
          </cell>
          <cell r="C6">
            <v>-3.7770426333851048E-4</v>
          </cell>
        </row>
        <row r="7">
          <cell r="B7">
            <v>0.08</v>
          </cell>
          <cell r="C7">
            <v>-3.8037495084567406E-4</v>
          </cell>
        </row>
        <row r="8">
          <cell r="B8">
            <v>0.12</v>
          </cell>
          <cell r="C8">
            <v>-3.8291121753160264E-4</v>
          </cell>
        </row>
        <row r="9">
          <cell r="B9">
            <v>0.16</v>
          </cell>
          <cell r="C9">
            <v>-3.944252273275215E-4</v>
          </cell>
        </row>
        <row r="10">
          <cell r="B10">
            <v>0.2</v>
          </cell>
          <cell r="C10">
            <v>-3.9880996506347658E-4</v>
          </cell>
        </row>
        <row r="11">
          <cell r="B11">
            <v>0.24000000000000002</v>
          </cell>
          <cell r="C11">
            <v>-3.9994614917755397E-4</v>
          </cell>
        </row>
        <row r="12">
          <cell r="B12">
            <v>0.28000000000000003</v>
          </cell>
          <cell r="C12">
            <v>-4.0013683784195699E-4</v>
          </cell>
        </row>
        <row r="13">
          <cell r="B13">
            <v>0.32</v>
          </cell>
          <cell r="C13">
            <v>-4.0004974440109933E-4</v>
          </cell>
        </row>
        <row r="14">
          <cell r="B14">
            <v>0.36</v>
          </cell>
          <cell r="C14">
            <v>-3.9997712924071398E-4</v>
          </cell>
        </row>
        <row r="15">
          <cell r="B15">
            <v>0.39999999999999997</v>
          </cell>
          <cell r="C15">
            <v>-4.000197802260237E-4</v>
          </cell>
        </row>
        <row r="16">
          <cell r="B16">
            <v>0.43999999999999995</v>
          </cell>
          <cell r="C16">
            <v>-4.0003195238494794E-4</v>
          </cell>
        </row>
        <row r="17">
          <cell r="B17">
            <v>0.47999999999999993</v>
          </cell>
          <cell r="C17">
            <v>-4.0002295242886699E-4</v>
          </cell>
        </row>
        <row r="18">
          <cell r="B18">
            <v>0.5</v>
          </cell>
          <cell r="C18">
            <v>-4.0001326073206751E-4</v>
          </cell>
        </row>
        <row r="19">
          <cell r="B19">
            <v>0.5</v>
          </cell>
          <cell r="C19">
            <v>-4.0001326073206751E-4</v>
          </cell>
        </row>
        <row r="20">
          <cell r="B20">
            <v>0.50009999999999999</v>
          </cell>
          <cell r="C20">
            <v>-3.4130403313636991E-4</v>
          </cell>
        </row>
        <row r="21">
          <cell r="B21">
            <v>0.52430150972587342</v>
          </cell>
          <cell r="C21">
            <v>0.45511116016492509</v>
          </cell>
        </row>
        <row r="22">
          <cell r="B22">
            <v>0.54</v>
          </cell>
          <cell r="C22">
            <v>0.32978137273469577</v>
          </cell>
        </row>
        <row r="23">
          <cell r="B23">
            <v>0.55964316055028429</v>
          </cell>
          <cell r="C23">
            <v>0.40953152152191769</v>
          </cell>
        </row>
        <row r="24">
          <cell r="B24">
            <v>0.58000000000000007</v>
          </cell>
          <cell r="C24">
            <v>0.43441157589770829</v>
          </cell>
        </row>
        <row r="25">
          <cell r="B25">
            <v>0.62000000000000011</v>
          </cell>
          <cell r="C25">
            <v>0.45250799584680218</v>
          </cell>
        </row>
        <row r="26">
          <cell r="B26">
            <v>0.62000000000000011</v>
          </cell>
          <cell r="C26">
            <v>0.45250799584680218</v>
          </cell>
        </row>
        <row r="27">
          <cell r="B27">
            <v>0.65655951854169659</v>
          </cell>
          <cell r="C27">
            <v>0.47078787384444815</v>
          </cell>
        </row>
        <row r="28">
          <cell r="B28">
            <v>0.66000000000000014</v>
          </cell>
          <cell r="C28">
            <v>0.4729572430962683</v>
          </cell>
        </row>
        <row r="29">
          <cell r="B29">
            <v>0.67317807715276756</v>
          </cell>
          <cell r="C29">
            <v>0.47849142760569541</v>
          </cell>
        </row>
        <row r="30">
          <cell r="B30">
            <v>0.69698910975942285</v>
          </cell>
          <cell r="C30">
            <v>0.48580746092552052</v>
          </cell>
        </row>
        <row r="31">
          <cell r="B31">
            <v>0.70000000000000018</v>
          </cell>
          <cell r="C31">
            <v>0.48693537230249517</v>
          </cell>
        </row>
        <row r="32">
          <cell r="B32">
            <v>0.71890627367862459</v>
          </cell>
          <cell r="C32">
            <v>0.49167429054756473</v>
          </cell>
        </row>
        <row r="33">
          <cell r="B33">
            <v>0.74000000000000021</v>
          </cell>
          <cell r="C33">
            <v>0.49577144896545239</v>
          </cell>
        </row>
        <row r="34">
          <cell r="B34">
            <v>0.76497384072297403</v>
          </cell>
          <cell r="C34">
            <v>0.50035082055158187</v>
          </cell>
        </row>
        <row r="35">
          <cell r="B35">
            <v>0.78000000000000025</v>
          </cell>
          <cell r="C35">
            <v>0.50294208862874878</v>
          </cell>
        </row>
        <row r="36">
          <cell r="B36">
            <v>0.7869493372868861</v>
          </cell>
          <cell r="C36">
            <v>0.5041199296890817</v>
          </cell>
        </row>
        <row r="37">
          <cell r="B37">
            <v>0.82000000000000028</v>
          </cell>
          <cell r="C37">
            <v>0.50930505723085051</v>
          </cell>
        </row>
        <row r="38">
          <cell r="B38">
            <v>0.82940282917725194</v>
          </cell>
          <cell r="C38">
            <v>0.51077046381701197</v>
          </cell>
        </row>
        <row r="39">
          <cell r="B39">
            <v>0.86000000000000032</v>
          </cell>
          <cell r="C39">
            <v>0.51512139574303073</v>
          </cell>
        </row>
        <row r="40">
          <cell r="B40">
            <v>0.87187500000000007</v>
          </cell>
          <cell r="C40">
            <v>0.51678835897412601</v>
          </cell>
        </row>
        <row r="41">
          <cell r="B41">
            <v>0.88710815429687484</v>
          </cell>
          <cell r="C41">
            <v>0.5188195403592285</v>
          </cell>
        </row>
        <row r="42">
          <cell r="B42">
            <v>0.90000000000000036</v>
          </cell>
          <cell r="C42">
            <v>0.52078761299768861</v>
          </cell>
        </row>
        <row r="43">
          <cell r="B43">
            <v>0.91777343750000029</v>
          </cell>
          <cell r="C43">
            <v>0.53025473281076607</v>
          </cell>
        </row>
        <row r="44">
          <cell r="B44">
            <v>0.94000000000000039</v>
          </cell>
          <cell r="C44">
            <v>0.53661990813244131</v>
          </cell>
        </row>
        <row r="45">
          <cell r="B45">
            <v>0.97946068089722804</v>
          </cell>
          <cell r="C45">
            <v>0.61538753495682486</v>
          </cell>
        </row>
        <row r="46">
          <cell r="B46">
            <v>0.98000000000000043</v>
          </cell>
          <cell r="C46">
            <v>0.61535786634415368</v>
          </cell>
        </row>
        <row r="47">
          <cell r="B47">
            <v>1.0200000000000005</v>
          </cell>
          <cell r="C47">
            <v>0.61252241990665857</v>
          </cell>
        </row>
        <row r="48">
          <cell r="B48">
            <v>1.0322343411487653</v>
          </cell>
          <cell r="C48">
            <v>0.61162637170943757</v>
          </cell>
        </row>
        <row r="49">
          <cell r="B49">
            <v>1.0600000000000005</v>
          </cell>
          <cell r="C49">
            <v>0.60967343270082031</v>
          </cell>
        </row>
        <row r="50">
          <cell r="B50">
            <v>1.1000000000000005</v>
          </cell>
          <cell r="C50">
            <v>0.64211109080931716</v>
          </cell>
        </row>
        <row r="51">
          <cell r="B51">
            <v>1.1000000000000005</v>
          </cell>
          <cell r="C51">
            <v>0.64211109080931716</v>
          </cell>
        </row>
        <row r="52">
          <cell r="B52">
            <v>1.1400000000000006</v>
          </cell>
          <cell r="C52">
            <v>0.66096903170043175</v>
          </cell>
        </row>
        <row r="53">
          <cell r="B53">
            <v>1.1800000000000006</v>
          </cell>
          <cell r="C53">
            <v>0.64574764344277824</v>
          </cell>
        </row>
        <row r="54">
          <cell r="B54">
            <v>1.210662246479546</v>
          </cell>
          <cell r="C54">
            <v>0.62025937593332647</v>
          </cell>
        </row>
        <row r="55">
          <cell r="B55">
            <v>1.2200000000000006</v>
          </cell>
          <cell r="C55">
            <v>0.62119549395832063</v>
          </cell>
        </row>
        <row r="56">
          <cell r="B56">
            <v>1.2407342580182161</v>
          </cell>
          <cell r="C56">
            <v>0.67497789004461328</v>
          </cell>
        </row>
        <row r="57">
          <cell r="B57">
            <v>1.2600000000000007</v>
          </cell>
          <cell r="C57">
            <v>0.6834904500388963</v>
          </cell>
        </row>
        <row r="58">
          <cell r="B58">
            <v>1.2843686104185748</v>
          </cell>
          <cell r="C58">
            <v>0.68058764591215026</v>
          </cell>
        </row>
        <row r="59">
          <cell r="B59">
            <v>1.2986264229185751</v>
          </cell>
          <cell r="C59">
            <v>0.67219728204805573</v>
          </cell>
        </row>
        <row r="60">
          <cell r="B60">
            <v>1.3000000000000007</v>
          </cell>
          <cell r="C60">
            <v>0.670275608176364</v>
          </cell>
        </row>
        <row r="61">
          <cell r="B61">
            <v>1.3400000000000007</v>
          </cell>
          <cell r="C61">
            <v>0.61335758865667755</v>
          </cell>
        </row>
        <row r="62">
          <cell r="B62">
            <v>1.3405327282595301</v>
          </cell>
          <cell r="C62">
            <v>0.61334187912120341</v>
          </cell>
        </row>
        <row r="63">
          <cell r="B63">
            <v>1.3727213458228722</v>
          </cell>
          <cell r="C63">
            <v>0.6163449536003287</v>
          </cell>
        </row>
        <row r="64">
          <cell r="B64">
            <v>1.3800000000000008</v>
          </cell>
          <cell r="C64">
            <v>0.63076277099674583</v>
          </cell>
        </row>
        <row r="65">
          <cell r="B65">
            <v>1.4200000000000008</v>
          </cell>
          <cell r="C65">
            <v>0.67529557877484159</v>
          </cell>
        </row>
        <row r="66">
          <cell r="B66">
            <v>1.4491656808611</v>
          </cell>
          <cell r="C66">
            <v>0.66137344074849003</v>
          </cell>
        </row>
        <row r="67">
          <cell r="B67">
            <v>1.4600000000000009</v>
          </cell>
          <cell r="C67">
            <v>0.6232645485566668</v>
          </cell>
        </row>
        <row r="68">
          <cell r="B68">
            <v>1.5000000000000009</v>
          </cell>
          <cell r="C68">
            <v>0.59925701845811563</v>
          </cell>
        </row>
        <row r="69">
          <cell r="B69">
            <v>1.5115966796875009</v>
          </cell>
          <cell r="C69">
            <v>0.5991435140654926</v>
          </cell>
        </row>
        <row r="70">
          <cell r="B70">
            <v>1.5325333659445106</v>
          </cell>
          <cell r="C70">
            <v>0.60947777311980056</v>
          </cell>
        </row>
        <row r="71">
          <cell r="B71">
            <v>1.5400000000000009</v>
          </cell>
          <cell r="C71">
            <v>0.63448745561646702</v>
          </cell>
        </row>
        <row r="72">
          <cell r="B72">
            <v>1.5736264511448994</v>
          </cell>
          <cell r="C72">
            <v>0.66285434678368405</v>
          </cell>
        </row>
        <row r="73">
          <cell r="B73">
            <v>1.580000000000001</v>
          </cell>
          <cell r="C73">
            <v>0.66242496275819696</v>
          </cell>
        </row>
        <row r="74">
          <cell r="B74">
            <v>1.620000000000001</v>
          </cell>
          <cell r="C74">
            <v>0.59667314081529632</v>
          </cell>
        </row>
        <row r="75">
          <cell r="B75">
            <v>1.6440202413532612</v>
          </cell>
          <cell r="C75">
            <v>0.59094725707004914</v>
          </cell>
        </row>
        <row r="76">
          <cell r="B76">
            <v>1.660000000000001</v>
          </cell>
          <cell r="C76">
            <v>0.59101267091984799</v>
          </cell>
        </row>
        <row r="77">
          <cell r="B77">
            <v>1.662441406250001</v>
          </cell>
          <cell r="C77">
            <v>0.59100364002109462</v>
          </cell>
        </row>
        <row r="78">
          <cell r="B78">
            <v>1.6896673529057373</v>
          </cell>
          <cell r="C78">
            <v>0.61950930948350369</v>
          </cell>
        </row>
        <row r="79">
          <cell r="B79">
            <v>1.7000000000000011</v>
          </cell>
          <cell r="C79">
            <v>0.65560252933258223</v>
          </cell>
        </row>
        <row r="80">
          <cell r="B80">
            <v>1.7400000000000011</v>
          </cell>
          <cell r="C80">
            <v>0.65493519064686057</v>
          </cell>
        </row>
        <row r="81">
          <cell r="B81">
            <v>1.7800000000000011</v>
          </cell>
          <cell r="C81">
            <v>0.58198845508989983</v>
          </cell>
        </row>
        <row r="82">
          <cell r="B82">
            <v>1.812034994363787</v>
          </cell>
          <cell r="C82">
            <v>0.58286858646080919</v>
          </cell>
        </row>
        <row r="83">
          <cell r="B83">
            <v>1.8200000000000012</v>
          </cell>
          <cell r="C83">
            <v>0.58291301659476813</v>
          </cell>
        </row>
        <row r="84">
          <cell r="B84">
            <v>1.8600000000000012</v>
          </cell>
          <cell r="C84">
            <v>0.65013982802689074</v>
          </cell>
        </row>
        <row r="85">
          <cell r="B85">
            <v>1.8778578065845017</v>
          </cell>
          <cell r="C85">
            <v>0.64929720035786842</v>
          </cell>
        </row>
        <row r="86">
          <cell r="B86">
            <v>1.8970624530348681</v>
          </cell>
          <cell r="C86">
            <v>0.64806643349458504</v>
          </cell>
        </row>
        <row r="87">
          <cell r="B87">
            <v>1.9000000000000012</v>
          </cell>
          <cell r="C87">
            <v>0.64733078688943924</v>
          </cell>
        </row>
        <row r="88">
          <cell r="B88">
            <v>1.9113065769208233</v>
          </cell>
          <cell r="C88">
            <v>0.63537780829974999</v>
          </cell>
        </row>
        <row r="89">
          <cell r="B89">
            <v>1.9400000000000013</v>
          </cell>
          <cell r="C89">
            <v>0.57810519672706184</v>
          </cell>
        </row>
        <row r="90">
          <cell r="B90">
            <v>1.9642563247506444</v>
          </cell>
          <cell r="C90">
            <v>0.57888844999713296</v>
          </cell>
        </row>
        <row r="91">
          <cell r="B91">
            <v>1.9800000000000013</v>
          </cell>
          <cell r="C91">
            <v>0.57972544940288762</v>
          </cell>
        </row>
        <row r="92">
          <cell r="B92">
            <v>2.0200000000000014</v>
          </cell>
          <cell r="C92">
            <v>0.64586465309666286</v>
          </cell>
        </row>
        <row r="93">
          <cell r="B93">
            <v>2.0283198294174611</v>
          </cell>
          <cell r="C93">
            <v>0.64551699206611735</v>
          </cell>
        </row>
        <row r="94">
          <cell r="B94">
            <v>2.0600000000000014</v>
          </cell>
          <cell r="C94">
            <v>0.63378146629938659</v>
          </cell>
        </row>
        <row r="95">
          <cell r="B95">
            <v>2.0610804299754655</v>
          </cell>
          <cell r="C95">
            <v>0.63156782921187737</v>
          </cell>
        </row>
        <row r="96">
          <cell r="B96">
            <v>2.1000000000000014</v>
          </cell>
          <cell r="C96">
            <v>0.57602225798445095</v>
          </cell>
        </row>
        <row r="97">
          <cell r="B97">
            <v>2.1119845044861925</v>
          </cell>
          <cell r="C97">
            <v>0.57652268108121796</v>
          </cell>
        </row>
        <row r="98">
          <cell r="B98">
            <v>2.1400000000000015</v>
          </cell>
          <cell r="C98">
            <v>0.58528757499815121</v>
          </cell>
        </row>
        <row r="99">
          <cell r="B99">
            <v>2.1800000000000015</v>
          </cell>
          <cell r="C99">
            <v>0.64308118478913234</v>
          </cell>
        </row>
        <row r="100">
          <cell r="B100">
            <v>2.1937576752240289</v>
          </cell>
          <cell r="C100">
            <v>0.64262179336920944</v>
          </cell>
        </row>
        <row r="101">
          <cell r="B101">
            <v>2.2200000000000015</v>
          </cell>
          <cell r="C101">
            <v>0.58592497250681885</v>
          </cell>
        </row>
        <row r="102">
          <cell r="B102">
            <v>2.2600000000000016</v>
          </cell>
          <cell r="C102">
            <v>0.5710032285714125</v>
          </cell>
        </row>
        <row r="103">
          <cell r="B103">
            <v>2.263397659921917</v>
          </cell>
          <cell r="C103">
            <v>0.57117139305447429</v>
          </cell>
        </row>
        <row r="104">
          <cell r="B104">
            <v>2.3000000000000016</v>
          </cell>
          <cell r="C104">
            <v>0.60531351451753457</v>
          </cell>
        </row>
        <row r="105">
          <cell r="B105">
            <v>2.3400000000000016</v>
          </cell>
          <cell r="C105">
            <v>0.63756249908148088</v>
          </cell>
        </row>
        <row r="106">
          <cell r="B106">
            <v>2.3613016722657152</v>
          </cell>
          <cell r="C106">
            <v>0.62145516271211121</v>
          </cell>
        </row>
        <row r="107">
          <cell r="B107">
            <v>2.3800000000000017</v>
          </cell>
          <cell r="C107">
            <v>0.56470240764798663</v>
          </cell>
        </row>
        <row r="108">
          <cell r="B108">
            <v>2.4131867905433446</v>
          </cell>
          <cell r="C108">
            <v>0.5669401908666023</v>
          </cell>
        </row>
        <row r="109">
          <cell r="B109">
            <v>2.4200000000000017</v>
          </cell>
          <cell r="C109">
            <v>0.56727891519821194</v>
          </cell>
        </row>
        <row r="110">
          <cell r="B110">
            <v>2.4500977453318327</v>
          </cell>
          <cell r="C110">
            <v>0.596862086668287</v>
          </cell>
        </row>
        <row r="111">
          <cell r="B111">
            <v>2.4600000000000017</v>
          </cell>
          <cell r="C111">
            <v>0.63480583873342755</v>
          </cell>
        </row>
        <row r="112">
          <cell r="B112">
            <v>2.481975356599627</v>
          </cell>
          <cell r="C112">
            <v>0.63727557458610362</v>
          </cell>
        </row>
        <row r="113">
          <cell r="B113">
            <v>2.5000000000000018</v>
          </cell>
          <cell r="C113">
            <v>0.63669280780591742</v>
          </cell>
        </row>
        <row r="114">
          <cell r="B114">
            <v>2.5133999431648002</v>
          </cell>
          <cell r="C114">
            <v>0.62402151755420754</v>
          </cell>
        </row>
        <row r="115">
          <cell r="B115">
            <v>2.5400000000000018</v>
          </cell>
          <cell r="C115">
            <v>0.56585750167890658</v>
          </cell>
        </row>
        <row r="116">
          <cell r="B116">
            <v>2.5519540282555604</v>
          </cell>
          <cell r="C116">
            <v>0.5667601051766088</v>
          </cell>
        </row>
        <row r="117">
          <cell r="B117">
            <v>2.5638369015810287</v>
          </cell>
          <cell r="C117">
            <v>0.56759678488819731</v>
          </cell>
        </row>
        <row r="118">
          <cell r="B118">
            <v>2.5800000000000018</v>
          </cell>
          <cell r="C118">
            <v>0.56848747512939901</v>
          </cell>
        </row>
        <row r="119">
          <cell r="B119">
            <v>2.6200000000000019</v>
          </cell>
          <cell r="C119">
            <v>0.63725135336673078</v>
          </cell>
        </row>
        <row r="120">
          <cell r="B120">
            <v>2.6600000000000019</v>
          </cell>
          <cell r="C120">
            <v>0.63048760839735518</v>
          </cell>
        </row>
        <row r="121">
          <cell r="B121">
            <v>2.6640827461054677</v>
          </cell>
          <cell r="C121">
            <v>0.62310673843770359</v>
          </cell>
        </row>
        <row r="122">
          <cell r="B122">
            <v>2.700000000000002</v>
          </cell>
          <cell r="C122">
            <v>0.56921155677037105</v>
          </cell>
        </row>
        <row r="123">
          <cell r="B123">
            <v>2.7027303787611983</v>
          </cell>
          <cell r="C123">
            <v>0.56944738032965625</v>
          </cell>
        </row>
        <row r="124">
          <cell r="B124">
            <v>2.714448254278</v>
          </cell>
          <cell r="C124">
            <v>0.57022909267489874</v>
          </cell>
        </row>
        <row r="125">
          <cell r="B125">
            <v>2.740000000000002</v>
          </cell>
          <cell r="C125">
            <v>0.57219617485742003</v>
          </cell>
        </row>
        <row r="126">
          <cell r="B126">
            <v>2.7701725996926987</v>
          </cell>
          <cell r="C126">
            <v>0.59248670148469584</v>
          </cell>
        </row>
        <row r="127">
          <cell r="B127">
            <v>2.780000000000002</v>
          </cell>
          <cell r="C127">
            <v>0.59191062991398835</v>
          </cell>
        </row>
        <row r="128">
          <cell r="B128">
            <v>2.8200000000000021</v>
          </cell>
          <cell r="C128">
            <v>0.52587715423521608</v>
          </cell>
        </row>
        <row r="129">
          <cell r="B129">
            <v>2.8310669778293471</v>
          </cell>
          <cell r="C129">
            <v>0.52704154628071986</v>
          </cell>
        </row>
        <row r="130">
          <cell r="B130">
            <v>2.8447223691317531</v>
          </cell>
          <cell r="C130">
            <v>0.52845082948624678</v>
          </cell>
        </row>
        <row r="131">
          <cell r="B131">
            <v>2.8593687367800991</v>
          </cell>
          <cell r="C131">
            <v>0.54165898400732682</v>
          </cell>
        </row>
        <row r="132">
          <cell r="B132">
            <v>2.8600000000000021</v>
          </cell>
          <cell r="C132">
            <v>0.54337323238145174</v>
          </cell>
        </row>
        <row r="133">
          <cell r="B133">
            <v>2.9000000000000021</v>
          </cell>
          <cell r="C133">
            <v>0.603863595056505</v>
          </cell>
        </row>
        <row r="134">
          <cell r="B134">
            <v>2.9007616993473007</v>
          </cell>
          <cell r="C134">
            <v>0.60388986409043377</v>
          </cell>
        </row>
        <row r="135">
          <cell r="B135">
            <v>2.9338794202879206</v>
          </cell>
          <cell r="C135">
            <v>0.58603354138883357</v>
          </cell>
        </row>
        <row r="136">
          <cell r="B136">
            <v>2.9400000000000022</v>
          </cell>
          <cell r="C136">
            <v>0.56020042807409942</v>
          </cell>
        </row>
        <row r="137">
          <cell r="B137">
            <v>2.9683526163675094</v>
          </cell>
          <cell r="C137">
            <v>0.54234418269616891</v>
          </cell>
        </row>
        <row r="138">
          <cell r="B138">
            <v>2.9800000000000022</v>
          </cell>
          <cell r="C138">
            <v>0.54351279926154228</v>
          </cell>
        </row>
        <row r="139">
          <cell r="B139">
            <v>3.0137568433377462</v>
          </cell>
          <cell r="C139">
            <v>0.57732927005729429</v>
          </cell>
        </row>
        <row r="140">
          <cell r="B140">
            <v>3.0200000000000022</v>
          </cell>
          <cell r="C140">
            <v>0.60418966052231149</v>
          </cell>
        </row>
        <row r="141">
          <cell r="B141">
            <v>3.0505167697626314</v>
          </cell>
          <cell r="C141">
            <v>0.6175141114803514</v>
          </cell>
        </row>
        <row r="142">
          <cell r="B142">
            <v>3.0600000000000023</v>
          </cell>
          <cell r="C142">
            <v>0.61769846099971681</v>
          </cell>
        </row>
        <row r="143">
          <cell r="B143">
            <v>3.0666766273383499</v>
          </cell>
          <cell r="C143">
            <v>0.6167331813247785</v>
          </cell>
        </row>
        <row r="144">
          <cell r="B144">
            <v>3.1000000000000023</v>
          </cell>
          <cell r="C144">
            <v>0.54554814744691738</v>
          </cell>
        </row>
        <row r="145">
          <cell r="B145">
            <v>3.1400000000000023</v>
          </cell>
          <cell r="C145">
            <v>0.54973467722055269</v>
          </cell>
        </row>
        <row r="146">
          <cell r="B146">
            <v>3.1800000000000024</v>
          </cell>
          <cell r="C146">
            <v>0.62542497495764038</v>
          </cell>
        </row>
        <row r="147">
          <cell r="B147">
            <v>3.2200000000000024</v>
          </cell>
          <cell r="C147">
            <v>0.62725319681676672</v>
          </cell>
        </row>
        <row r="148">
          <cell r="B148">
            <v>3.2600000000000025</v>
          </cell>
          <cell r="C148">
            <v>0.56053406489917401</v>
          </cell>
        </row>
        <row r="149">
          <cell r="B149">
            <v>3.3000000000000025</v>
          </cell>
          <cell r="C149">
            <v>0.56436570096147531</v>
          </cell>
        </row>
        <row r="150">
          <cell r="B150">
            <v>3.3185728073120142</v>
          </cell>
          <cell r="C150">
            <v>0.55575269066732069</v>
          </cell>
        </row>
        <row r="151">
          <cell r="B151">
            <v>3.3400000000000025</v>
          </cell>
          <cell r="C151">
            <v>0.50314472535572408</v>
          </cell>
        </row>
        <row r="152">
          <cell r="B152">
            <v>3.367530746021695</v>
          </cell>
          <cell r="C152">
            <v>0.50713079860435994</v>
          </cell>
        </row>
        <row r="153">
          <cell r="B153">
            <v>3.3800000000000026</v>
          </cell>
          <cell r="C153">
            <v>0.51130892744972245</v>
          </cell>
        </row>
        <row r="154">
          <cell r="B154">
            <v>3.4042706347647673</v>
          </cell>
          <cell r="C154">
            <v>0.58379740660860602</v>
          </cell>
        </row>
        <row r="155">
          <cell r="B155">
            <v>3.4200000000000026</v>
          </cell>
          <cell r="C155">
            <v>0.58471812783250698</v>
          </cell>
        </row>
        <row r="156">
          <cell r="B156">
            <v>3.4250781250000029</v>
          </cell>
          <cell r="C156">
            <v>0.58501123754663764</v>
          </cell>
        </row>
        <row r="157">
          <cell r="B157">
            <v>3.4600000000000026</v>
          </cell>
          <cell r="C157">
            <v>0.57964928294945861</v>
          </cell>
        </row>
        <row r="158">
          <cell r="B158">
            <v>3.4796147415878607</v>
          </cell>
          <cell r="C158">
            <v>0.52054514027409771</v>
          </cell>
        </row>
        <row r="159">
          <cell r="B159">
            <v>3.5000000000000027</v>
          </cell>
          <cell r="C159">
            <v>0.52340300221457525</v>
          </cell>
        </row>
        <row r="160">
          <cell r="B160">
            <v>3.5057815793477056</v>
          </cell>
          <cell r="C160">
            <v>0.52414141216733079</v>
          </cell>
        </row>
        <row r="161">
          <cell r="B161">
            <v>3.5400000000000027</v>
          </cell>
          <cell r="C161">
            <v>0.54277920413649328</v>
          </cell>
        </row>
        <row r="162">
          <cell r="B162">
            <v>3.543894880856767</v>
          </cell>
          <cell r="C162">
            <v>0.55776992936409708</v>
          </cell>
        </row>
        <row r="163">
          <cell r="B163">
            <v>3.5800000000000027</v>
          </cell>
          <cell r="C163">
            <v>0.59970329283433688</v>
          </cell>
        </row>
        <row r="164">
          <cell r="B164">
            <v>3.6086354661479798</v>
          </cell>
          <cell r="C164">
            <v>0.58635166908474345</v>
          </cell>
        </row>
        <row r="165">
          <cell r="B165">
            <v>3.6200000000000028</v>
          </cell>
          <cell r="C165">
            <v>0.54241028107091893</v>
          </cell>
        </row>
        <row r="166">
          <cell r="B166">
            <v>3.656138082787268</v>
          </cell>
          <cell r="C166">
            <v>0.53644963823626224</v>
          </cell>
        </row>
        <row r="167">
          <cell r="B167">
            <v>3.6600000000000028</v>
          </cell>
          <cell r="C167">
            <v>0.53692702740984921</v>
          </cell>
        </row>
        <row r="168">
          <cell r="B168">
            <v>3.6983800963626972</v>
          </cell>
          <cell r="C168">
            <v>0.57647319294188992</v>
          </cell>
        </row>
        <row r="169">
          <cell r="B169">
            <v>3.7000000000000028</v>
          </cell>
          <cell r="C169">
            <v>0.58348464591082694</v>
          </cell>
        </row>
        <row r="170">
          <cell r="B170">
            <v>3.7400000000000029</v>
          </cell>
          <cell r="C170">
            <v>0.6108574346016451</v>
          </cell>
        </row>
        <row r="171">
          <cell r="B171">
            <v>3.7800000000000029</v>
          </cell>
          <cell r="C171">
            <v>0.54365722389144078</v>
          </cell>
        </row>
        <row r="172">
          <cell r="B172">
            <v>3.8200000000000029</v>
          </cell>
          <cell r="C172">
            <v>0.54850104558654267</v>
          </cell>
        </row>
        <row r="173">
          <cell r="B173">
            <v>3.8489940726700795</v>
          </cell>
          <cell r="C173">
            <v>0.54226011966538079</v>
          </cell>
        </row>
        <row r="174">
          <cell r="B174">
            <v>3.860000000000003</v>
          </cell>
          <cell r="C174">
            <v>0.5075257945407553</v>
          </cell>
        </row>
        <row r="175">
          <cell r="B175">
            <v>3.900000000000003</v>
          </cell>
          <cell r="C175">
            <v>0.50155310068023318</v>
          </cell>
        </row>
        <row r="176">
          <cell r="B176">
            <v>3.9400000000000031</v>
          </cell>
          <cell r="C176">
            <v>0.57644502091438532</v>
          </cell>
        </row>
        <row r="177">
          <cell r="B177">
            <v>3.9529603446857595</v>
          </cell>
          <cell r="C177">
            <v>0.57739916736032781</v>
          </cell>
        </row>
        <row r="178">
          <cell r="B178">
            <v>3.9800000000000031</v>
          </cell>
          <cell r="C178">
            <v>0.57674111017503582</v>
          </cell>
        </row>
        <row r="179">
          <cell r="B179">
            <v>4.0200000000000031</v>
          </cell>
          <cell r="C179">
            <v>0.52002298162194716</v>
          </cell>
        </row>
        <row r="180">
          <cell r="B180">
            <v>4.0326554923951203</v>
          </cell>
          <cell r="C180">
            <v>0.52180616979722449</v>
          </cell>
        </row>
        <row r="181">
          <cell r="B181">
            <v>4.0600000000000032</v>
          </cell>
          <cell r="C181">
            <v>0.53629880327242663</v>
          </cell>
        </row>
        <row r="182">
          <cell r="B182">
            <v>4.0655287697543674</v>
          </cell>
          <cell r="C182">
            <v>0.55706779599102685</v>
          </cell>
        </row>
        <row r="183">
          <cell r="B183">
            <v>4.0972229531742377</v>
          </cell>
          <cell r="C183">
            <v>0.59701923133781332</v>
          </cell>
        </row>
        <row r="184">
          <cell r="B184">
            <v>4.1000000000000032</v>
          </cell>
          <cell r="C184">
            <v>0.59720024217003231</v>
          </cell>
        </row>
        <row r="185">
          <cell r="B185">
            <v>4.1274540459334297</v>
          </cell>
          <cell r="C185">
            <v>0.58438092294119337</v>
          </cell>
        </row>
        <row r="186">
          <cell r="B186">
            <v>4.1400000000000032</v>
          </cell>
          <cell r="C186">
            <v>0.53545861355948177</v>
          </cell>
        </row>
        <row r="187">
          <cell r="B187">
            <v>4.1745669804585566</v>
          </cell>
          <cell r="C187">
            <v>0.53451383154720522</v>
          </cell>
        </row>
        <row r="188">
          <cell r="B188">
            <v>4.1800000000000033</v>
          </cell>
          <cell r="C188">
            <v>0.53521386574720342</v>
          </cell>
        </row>
        <row r="189">
          <cell r="B189">
            <v>4.2200000000000033</v>
          </cell>
          <cell r="C189">
            <v>0.5806392080436239</v>
          </cell>
        </row>
        <row r="190">
          <cell r="B190">
            <v>4.2506123257345667</v>
          </cell>
          <cell r="C190">
            <v>0.6100570396111008</v>
          </cell>
        </row>
        <row r="191">
          <cell r="B191">
            <v>4.2600000000000033</v>
          </cell>
          <cell r="C191">
            <v>0.61063826526254628</v>
          </cell>
        </row>
        <row r="192">
          <cell r="B192">
            <v>4.2756968309772851</v>
          </cell>
          <cell r="C192">
            <v>0.5965001499516579</v>
          </cell>
        </row>
        <row r="193">
          <cell r="B193">
            <v>4.3000000000000034</v>
          </cell>
          <cell r="C193">
            <v>0.54274104283231805</v>
          </cell>
        </row>
        <row r="194">
          <cell r="B194">
            <v>4.3239758244356912</v>
          </cell>
          <cell r="C194">
            <v>0.54613592258340815</v>
          </cell>
        </row>
        <row r="195">
          <cell r="B195">
            <v>4.3400000000000034</v>
          </cell>
          <cell r="C195">
            <v>0.54808706343512159</v>
          </cell>
        </row>
        <row r="196">
          <cell r="B196">
            <v>4.3617740071625946</v>
          </cell>
          <cell r="C196">
            <v>0.54246706221152274</v>
          </cell>
        </row>
        <row r="197">
          <cell r="B197">
            <v>4.3800000000000034</v>
          </cell>
          <cell r="C197">
            <v>0.48745640798312767</v>
          </cell>
        </row>
        <row r="198">
          <cell r="B198">
            <v>4.4150212098391339</v>
          </cell>
          <cell r="C198">
            <v>0.49375328561263498</v>
          </cell>
        </row>
        <row r="199">
          <cell r="B199">
            <v>4.4200000000000035</v>
          </cell>
          <cell r="C199">
            <v>0.49501018857505719</v>
          </cell>
        </row>
        <row r="200">
          <cell r="B200">
            <v>4.4309533383539179</v>
          </cell>
          <cell r="C200">
            <v>0.50626440497091918</v>
          </cell>
        </row>
        <row r="201">
          <cell r="B201">
            <v>4.4600000000000035</v>
          </cell>
          <cell r="C201">
            <v>0.57374241325928066</v>
          </cell>
        </row>
        <row r="202">
          <cell r="B202">
            <v>4.4718750000000078</v>
          </cell>
          <cell r="C202">
            <v>0.57477736072613839</v>
          </cell>
        </row>
        <row r="203">
          <cell r="B203">
            <v>4.4895019531250053</v>
          </cell>
          <cell r="C203">
            <v>0.57637428877253383</v>
          </cell>
        </row>
        <row r="204">
          <cell r="B204">
            <v>4.5000000000000036</v>
          </cell>
          <cell r="C204">
            <v>0.57488912622230326</v>
          </cell>
        </row>
        <row r="205">
          <cell r="B205">
            <v>4.5400000000000036</v>
          </cell>
          <cell r="C205">
            <v>0.51729188743871823</v>
          </cell>
        </row>
        <row r="206">
          <cell r="B206">
            <v>4.5800000000000036</v>
          </cell>
          <cell r="C206">
            <v>0.52751281190683397</v>
          </cell>
        </row>
        <row r="207">
          <cell r="B207">
            <v>4.6200000000000037</v>
          </cell>
          <cell r="C207">
            <v>0.5959547179971143</v>
          </cell>
        </row>
        <row r="208">
          <cell r="B208">
            <v>4.6519474306624904</v>
          </cell>
          <cell r="C208">
            <v>0.58049734431191957</v>
          </cell>
        </row>
        <row r="209">
          <cell r="B209">
            <v>4.6600000000000037</v>
          </cell>
          <cell r="C209">
            <v>0.54639757643334341</v>
          </cell>
        </row>
        <row r="210">
          <cell r="B210">
            <v>4.693793955083299</v>
          </cell>
          <cell r="C210">
            <v>0.53534674712156094</v>
          </cell>
        </row>
        <row r="211">
          <cell r="B211">
            <v>4.7000000000000037</v>
          </cell>
          <cell r="C211">
            <v>0.53617378382346037</v>
          </cell>
        </row>
        <row r="212">
          <cell r="B212">
            <v>4.7400000000000038</v>
          </cell>
          <cell r="C212">
            <v>0.54768226825159916</v>
          </cell>
        </row>
        <row r="213">
          <cell r="B213">
            <v>4.7418750000000047</v>
          </cell>
          <cell r="C213">
            <v>0.54955414367140565</v>
          </cell>
        </row>
        <row r="214">
          <cell r="B214">
            <v>4.7800000000000038</v>
          </cell>
          <cell r="C214">
            <v>0.5224873790393445</v>
          </cell>
        </row>
        <row r="215">
          <cell r="B215">
            <v>4.8119926647393942</v>
          </cell>
          <cell r="C215">
            <v>0.50157967814841942</v>
          </cell>
        </row>
        <row r="216">
          <cell r="B216">
            <v>4.8200000000000038</v>
          </cell>
          <cell r="C216">
            <v>0.50287403547444509</v>
          </cell>
        </row>
        <row r="217">
          <cell r="B217">
            <v>4.8422995013266377</v>
          </cell>
          <cell r="C217">
            <v>0.51690833736884834</v>
          </cell>
        </row>
        <row r="218">
          <cell r="B218">
            <v>4.8600000000000039</v>
          </cell>
          <cell r="C218">
            <v>0.58121546276306824</v>
          </cell>
        </row>
        <row r="219">
          <cell r="B219">
            <v>4.8822580052818534</v>
          </cell>
          <cell r="C219">
            <v>0.58322951810519497</v>
          </cell>
        </row>
        <row r="220">
          <cell r="B220">
            <v>4.8992079466643732</v>
          </cell>
          <cell r="C220">
            <v>0.58463251168476038</v>
          </cell>
        </row>
        <row r="221">
          <cell r="B221">
            <v>4.9000000000000039</v>
          </cell>
          <cell r="C221">
            <v>0.5846242885399946</v>
          </cell>
        </row>
        <row r="222">
          <cell r="B222">
            <v>4.9148510000431012</v>
          </cell>
          <cell r="C222">
            <v>0.56882080046638894</v>
          </cell>
        </row>
        <row r="223">
          <cell r="B223">
            <v>4.9400000000000039</v>
          </cell>
          <cell r="C223">
            <v>0.52154167468458745</v>
          </cell>
        </row>
        <row r="224">
          <cell r="B224">
            <v>4.980000000000004</v>
          </cell>
          <cell r="C224">
            <v>0.52776159528455546</v>
          </cell>
        </row>
        <row r="225">
          <cell r="B225">
            <v>5.020000000000004</v>
          </cell>
          <cell r="C225">
            <v>0.60305319402845681</v>
          </cell>
        </row>
        <row r="226">
          <cell r="B226">
            <v>5.0587258245708382</v>
          </cell>
          <cell r="C226">
            <v>0.58854154079173249</v>
          </cell>
        </row>
        <row r="227">
          <cell r="B227">
            <v>5.0600000000000041</v>
          </cell>
          <cell r="C227">
            <v>0.58392744923727613</v>
          </cell>
        </row>
        <row r="228">
          <cell r="B228">
            <v>5.1000000000000041</v>
          </cell>
          <cell r="C228">
            <v>0.54747858638692781</v>
          </cell>
        </row>
        <row r="229">
          <cell r="B229">
            <v>5.1375592119092035</v>
          </cell>
          <cell r="C229">
            <v>0.54281736656679969</v>
          </cell>
        </row>
        <row r="230">
          <cell r="B230">
            <v>5.1400000000000041</v>
          </cell>
          <cell r="C230">
            <v>0.53707718173193586</v>
          </cell>
        </row>
        <row r="231">
          <cell r="B231">
            <v>5.1800000000000042</v>
          </cell>
          <cell r="C231">
            <v>0.49302998413179794</v>
          </cell>
        </row>
        <row r="232">
          <cell r="B232">
            <v>5.2067459414358375</v>
          </cell>
          <cell r="C232">
            <v>0.50662297763344699</v>
          </cell>
        </row>
        <row r="233">
          <cell r="B233">
            <v>5.2200000000000042</v>
          </cell>
          <cell r="C233">
            <v>0.55888093539184514</v>
          </cell>
        </row>
        <row r="234">
          <cell r="B234">
            <v>5.2600000000000042</v>
          </cell>
          <cell r="C234">
            <v>0.57483530200613542</v>
          </cell>
        </row>
        <row r="235">
          <cell r="B235">
            <v>5.2826005070237692</v>
          </cell>
          <cell r="C235">
            <v>0.55946964968243318</v>
          </cell>
        </row>
        <row r="236">
          <cell r="B236">
            <v>5.3000000000000043</v>
          </cell>
          <cell r="C236">
            <v>0.50876971829045914</v>
          </cell>
        </row>
        <row r="237">
          <cell r="B237">
            <v>5.3400000000000043</v>
          </cell>
          <cell r="C237">
            <v>0.51554918497690283</v>
          </cell>
        </row>
        <row r="238">
          <cell r="B238">
            <v>5.3800000000000043</v>
          </cell>
          <cell r="C238">
            <v>0.58905449400916587</v>
          </cell>
        </row>
        <row r="239">
          <cell r="B239">
            <v>5.4168397202489125</v>
          </cell>
          <cell r="C239">
            <v>0.59136788782981831</v>
          </cell>
        </row>
        <row r="240">
          <cell r="B240">
            <v>5.4200000000000044</v>
          </cell>
          <cell r="C240">
            <v>0.5902644391989198</v>
          </cell>
        </row>
        <row r="241">
          <cell r="B241">
            <v>5.4600000000000044</v>
          </cell>
          <cell r="C241">
            <v>0.53409253183413696</v>
          </cell>
        </row>
        <row r="242">
          <cell r="B242">
            <v>5.5000000000000044</v>
          </cell>
          <cell r="C242">
            <v>0.54082213314708394</v>
          </cell>
        </row>
        <row r="243">
          <cell r="B243">
            <v>5.5400000000000045</v>
          </cell>
          <cell r="C243">
            <v>0.60540525437248704</v>
          </cell>
        </row>
        <row r="244">
          <cell r="B244">
            <v>5.5706871753773974</v>
          </cell>
          <cell r="C244">
            <v>0.59222226118165955</v>
          </cell>
        </row>
        <row r="245">
          <cell r="B245">
            <v>5.5800000000000045</v>
          </cell>
          <cell r="C245">
            <v>0.55238124355890694</v>
          </cell>
        </row>
        <row r="246">
          <cell r="B246">
            <v>5.5865415033387409</v>
          </cell>
          <cell r="C246">
            <v>0.53835886289184898</v>
          </cell>
        </row>
        <row r="247">
          <cell r="B247">
            <v>5.6200000000000045</v>
          </cell>
          <cell r="C247">
            <v>0.54371510149227908</v>
          </cell>
        </row>
        <row r="248">
          <cell r="B248">
            <v>5.6209765625000045</v>
          </cell>
          <cell r="C248">
            <v>0.54385834344882877</v>
          </cell>
        </row>
        <row r="249">
          <cell r="B249">
            <v>5.6574414062500091</v>
          </cell>
          <cell r="C249">
            <v>0.53731597636636141</v>
          </cell>
        </row>
        <row r="250">
          <cell r="B250">
            <v>5.6600000000000046</v>
          </cell>
          <cell r="C250">
            <v>0.52983496568614574</v>
          </cell>
        </row>
        <row r="251">
          <cell r="B251">
            <v>5.7000000000000046</v>
          </cell>
          <cell r="C251">
            <v>0.49226099996036843</v>
          </cell>
        </row>
        <row r="252">
          <cell r="B252">
            <v>5.7030405876462229</v>
          </cell>
          <cell r="C252">
            <v>0.49277718594729436</v>
          </cell>
        </row>
        <row r="253">
          <cell r="B253">
            <v>5.724700455608998</v>
          </cell>
          <cell r="C253">
            <v>0.50731291904468301</v>
          </cell>
        </row>
        <row r="254">
          <cell r="B254">
            <v>5.7400000000000047</v>
          </cell>
          <cell r="C254">
            <v>0.56997501847952969</v>
          </cell>
        </row>
        <row r="255">
          <cell r="B255">
            <v>5.7683542054688104</v>
          </cell>
          <cell r="C255">
            <v>0.57878080459916281</v>
          </cell>
        </row>
        <row r="256">
          <cell r="B256">
            <v>5.7800000000000047</v>
          </cell>
          <cell r="C256">
            <v>0.57987185608230418</v>
          </cell>
        </row>
        <row r="257">
          <cell r="B257">
            <v>5.8200000000000047</v>
          </cell>
          <cell r="C257">
            <v>0.51657637584373017</v>
          </cell>
        </row>
        <row r="258">
          <cell r="B258">
            <v>5.8600000000000048</v>
          </cell>
          <cell r="C258">
            <v>0.5233568277306756</v>
          </cell>
        </row>
        <row r="259">
          <cell r="B259">
            <v>5.9000000000000048</v>
          </cell>
          <cell r="C259">
            <v>0.59866003022792358</v>
          </cell>
        </row>
        <row r="260">
          <cell r="B260">
            <v>5.9190496475861742</v>
          </cell>
          <cell r="C260">
            <v>0.60041721312906904</v>
          </cell>
        </row>
        <row r="261">
          <cell r="B261">
            <v>5.9400000000000048</v>
          </cell>
          <cell r="C261">
            <v>0.60033417555535207</v>
          </cell>
        </row>
        <row r="262">
          <cell r="B262">
            <v>5.9800000000000049</v>
          </cell>
          <cell r="C262">
            <v>0.53734003670503505</v>
          </cell>
        </row>
        <row r="263">
          <cell r="B263">
            <v>6.0200000000000049</v>
          </cell>
          <cell r="C263">
            <v>0.54330467258383552</v>
          </cell>
        </row>
        <row r="264">
          <cell r="B264">
            <v>6.0600000000000049</v>
          </cell>
          <cell r="C264">
            <v>0.49112882109404654</v>
          </cell>
        </row>
        <row r="265">
          <cell r="B265">
            <v>6.0871518052899178</v>
          </cell>
          <cell r="C265">
            <v>0.49631361437088789</v>
          </cell>
        </row>
        <row r="266">
          <cell r="B266">
            <v>6.100000000000005</v>
          </cell>
          <cell r="C266">
            <v>0.49929748592968981</v>
          </cell>
        </row>
        <row r="267">
          <cell r="B267">
            <v>6.140000000000005</v>
          </cell>
          <cell r="C267">
            <v>0.57648395012955744</v>
          </cell>
        </row>
        <row r="268">
          <cell r="B268">
            <v>6.180000000000005</v>
          </cell>
          <cell r="C268">
            <v>0.57435741879335211</v>
          </cell>
        </row>
        <row r="269">
          <cell r="B269">
            <v>6.2200000000000051</v>
          </cell>
          <cell r="C269">
            <v>0.51955889300784297</v>
          </cell>
        </row>
        <row r="270">
          <cell r="B270">
            <v>6.2600000000000051</v>
          </cell>
          <cell r="C270">
            <v>0.53406536073565181</v>
          </cell>
        </row>
        <row r="271">
          <cell r="B271">
            <v>6.2671776389186702</v>
          </cell>
          <cell r="C271">
            <v>0.55635504719554796</v>
          </cell>
        </row>
        <row r="272">
          <cell r="B272">
            <v>6.3000000000000052</v>
          </cell>
          <cell r="C272">
            <v>0.59953964730344211</v>
          </cell>
        </row>
        <row r="273">
          <cell r="B273">
            <v>6.3281248919235642</v>
          </cell>
          <cell r="C273">
            <v>0.58764658922144619</v>
          </cell>
        </row>
        <row r="274">
          <cell r="B274">
            <v>6.3400000000000052</v>
          </cell>
          <cell r="C274">
            <v>0.5402709794815046</v>
          </cell>
        </row>
        <row r="275">
          <cell r="B275">
            <v>6.3680444574901074</v>
          </cell>
          <cell r="C275">
            <v>0.53709486098189263</v>
          </cell>
        </row>
        <row r="276">
          <cell r="B276">
            <v>6.3800000000000052</v>
          </cell>
          <cell r="C276">
            <v>0.53893265525490697</v>
          </cell>
        </row>
        <row r="277">
          <cell r="B277">
            <v>6.4200000000000053</v>
          </cell>
          <cell r="C277">
            <v>0.56015842075902056</v>
          </cell>
        </row>
        <row r="278">
          <cell r="B278">
            <v>6.4600000000000053</v>
          </cell>
          <cell r="C278">
            <v>0.61161771581458202</v>
          </cell>
        </row>
        <row r="279">
          <cell r="B279">
            <v>6.5000000000000053</v>
          </cell>
          <cell r="C279">
            <v>0.54373101782235123</v>
          </cell>
        </row>
        <row r="280">
          <cell r="B280">
            <v>6.5231122419052294</v>
          </cell>
          <cell r="C280">
            <v>0.54745517110392816</v>
          </cell>
        </row>
        <row r="281">
          <cell r="B281">
            <v>6.5400000000000054</v>
          </cell>
          <cell r="C281">
            <v>0.54985784835876994</v>
          </cell>
        </row>
        <row r="282">
          <cell r="B282">
            <v>6.5689901211154966</v>
          </cell>
          <cell r="C282">
            <v>0.54161647932110624</v>
          </cell>
        </row>
        <row r="283">
          <cell r="B283">
            <v>6.5800000000000054</v>
          </cell>
          <cell r="C283">
            <v>0.50316989715524951</v>
          </cell>
        </row>
        <row r="284">
          <cell r="B284">
            <v>6.6174635896560146</v>
          </cell>
          <cell r="C284">
            <v>0.5001196511745799</v>
          </cell>
        </row>
        <row r="285">
          <cell r="B285">
            <v>6.6200000000000054</v>
          </cell>
          <cell r="C285">
            <v>0.50055297969611523</v>
          </cell>
        </row>
        <row r="286">
          <cell r="B286">
            <v>6.6389313267922292</v>
          </cell>
          <cell r="C286">
            <v>0.52758770696217894</v>
          </cell>
        </row>
        <row r="287">
          <cell r="B287">
            <v>6.6600000000000055</v>
          </cell>
          <cell r="C287">
            <v>0.58106873657744373</v>
          </cell>
        </row>
        <row r="288">
          <cell r="B288">
            <v>6.7000000000000055</v>
          </cell>
          <cell r="C288">
            <v>0.58411454311708733</v>
          </cell>
        </row>
        <row r="289">
          <cell r="B289">
            <v>6.7269583905359474</v>
          </cell>
          <cell r="C289">
            <v>0.52087848181905749</v>
          </cell>
        </row>
        <row r="290">
          <cell r="B290">
            <v>6.7400000000000055</v>
          </cell>
          <cell r="C290">
            <v>0.52320430749929836</v>
          </cell>
        </row>
        <row r="291">
          <cell r="B291">
            <v>6.7800000000000056</v>
          </cell>
          <cell r="C291">
            <v>0.53053568621017433</v>
          </cell>
        </row>
        <row r="292">
          <cell r="B292">
            <v>6.8200000000000056</v>
          </cell>
          <cell r="C292">
            <v>0.60500788393441529</v>
          </cell>
        </row>
        <row r="293">
          <cell r="B293">
            <v>6.8600000000000056</v>
          </cell>
          <cell r="C293">
            <v>0.58653647046800272</v>
          </cell>
        </row>
        <row r="294">
          <cell r="B294">
            <v>6.8981616720591195</v>
          </cell>
          <cell r="C294">
            <v>0.54355608325042326</v>
          </cell>
        </row>
        <row r="295">
          <cell r="B295">
            <v>6.9000000000000057</v>
          </cell>
          <cell r="C295">
            <v>0.5438387633995696</v>
          </cell>
        </row>
        <row r="296">
          <cell r="B296">
            <v>6.9114895496305433</v>
          </cell>
          <cell r="C296">
            <v>0.54558251070064878</v>
          </cell>
        </row>
        <row r="297">
          <cell r="B297">
            <v>6.9400000000000057</v>
          </cell>
          <cell r="C297">
            <v>0.55122895642523717</v>
          </cell>
        </row>
        <row r="298">
          <cell r="B298">
            <v>6.9543759623673154</v>
          </cell>
          <cell r="C298">
            <v>0.57815430315797256</v>
          </cell>
        </row>
        <row r="299">
          <cell r="B299">
            <v>6.9800000000000058</v>
          </cell>
          <cell r="C299">
            <v>0.61497373217713314</v>
          </cell>
        </row>
        <row r="300">
          <cell r="B300">
            <v>6.9991406250000043</v>
          </cell>
          <cell r="C300">
            <v>0.61520974125957284</v>
          </cell>
        </row>
        <row r="301">
          <cell r="B301">
            <v>7.0200000000000058</v>
          </cell>
          <cell r="C301">
            <v>0.55629750185640714</v>
          </cell>
        </row>
        <row r="302">
          <cell r="B302">
            <v>7.0512488148027259</v>
          </cell>
          <cell r="C302">
            <v>0.55093664683419874</v>
          </cell>
        </row>
        <row r="303">
          <cell r="B303">
            <v>7.0600000000000058</v>
          </cell>
          <cell r="C303">
            <v>0.55217870686665949</v>
          </cell>
        </row>
        <row r="304">
          <cell r="B304">
            <v>7.0985584617879232</v>
          </cell>
          <cell r="C304">
            <v>0.54550499164192545</v>
          </cell>
        </row>
        <row r="305">
          <cell r="B305">
            <v>7.1000000000000059</v>
          </cell>
          <cell r="C305">
            <v>0.54145850440504173</v>
          </cell>
        </row>
        <row r="306">
          <cell r="B306">
            <v>7.1400000000000059</v>
          </cell>
          <cell r="C306">
            <v>0.498977609829306</v>
          </cell>
        </row>
        <row r="307">
          <cell r="B307">
            <v>7.1499935149316727</v>
          </cell>
          <cell r="C307">
            <v>0.50069520191521222</v>
          </cell>
        </row>
        <row r="308">
          <cell r="B308">
            <v>7.1800000000000059</v>
          </cell>
          <cell r="C308">
            <v>0.56436915895587625</v>
          </cell>
        </row>
        <row r="309">
          <cell r="B309">
            <v>7.220000000000006</v>
          </cell>
          <cell r="C309">
            <v>0.58162822835056482</v>
          </cell>
        </row>
        <row r="310">
          <cell r="B310">
            <v>7.2446602980255044</v>
          </cell>
          <cell r="C310">
            <v>0.56772509098133306</v>
          </cell>
        </row>
        <row r="311">
          <cell r="B311">
            <v>7.260000000000006</v>
          </cell>
          <cell r="C311">
            <v>0.51566648473156596</v>
          </cell>
        </row>
        <row r="312">
          <cell r="B312">
            <v>7.2831381066722258</v>
          </cell>
          <cell r="C312">
            <v>0.51980759610167848</v>
          </cell>
        </row>
        <row r="313">
          <cell r="B313">
            <v>7.2961141869878281</v>
          </cell>
          <cell r="C313">
            <v>0.52194942992421689</v>
          </cell>
        </row>
        <row r="314">
          <cell r="B314">
            <v>7.300000000000006</v>
          </cell>
          <cell r="C314">
            <v>0.52255453156838583</v>
          </cell>
        </row>
        <row r="315">
          <cell r="B315">
            <v>7.3227532566611488</v>
          </cell>
          <cell r="C315">
            <v>0.53768463193291494</v>
          </cell>
        </row>
        <row r="316">
          <cell r="B316">
            <v>7.3400000000000061</v>
          </cell>
          <cell r="C316">
            <v>0.60044057523161287</v>
          </cell>
        </row>
        <row r="317">
          <cell r="B317">
            <v>7.3800000000000061</v>
          </cell>
          <cell r="C317">
            <v>0.60387827842483199</v>
          </cell>
        </row>
        <row r="318">
          <cell r="B318">
            <v>7.3954296875000036</v>
          </cell>
          <cell r="C318">
            <v>0.58703947049269711</v>
          </cell>
        </row>
        <row r="319">
          <cell r="B319">
            <v>7.4200000000000061</v>
          </cell>
          <cell r="C319">
            <v>0.53926331009899675</v>
          </cell>
        </row>
        <row r="320">
          <cell r="B320">
            <v>7.4374290933102447</v>
          </cell>
          <cell r="C320">
            <v>0.54206942203655528</v>
          </cell>
        </row>
        <row r="321">
          <cell r="B321">
            <v>7.4600000000000062</v>
          </cell>
          <cell r="C321">
            <v>0.5452875614231173</v>
          </cell>
        </row>
        <row r="322">
          <cell r="B322">
            <v>7.5000000000000062</v>
          </cell>
          <cell r="C322">
            <v>0.62057332197636972</v>
          </cell>
        </row>
        <row r="323">
          <cell r="B323">
            <v>7.5154249685503922</v>
          </cell>
          <cell r="C323">
            <v>0.62163181814818613</v>
          </cell>
        </row>
        <row r="324">
          <cell r="B324">
            <v>7.5400000000000063</v>
          </cell>
          <cell r="C324">
            <v>0.61732889844734318</v>
          </cell>
        </row>
        <row r="325">
          <cell r="B325">
            <v>7.5800000000000063</v>
          </cell>
          <cell r="C325">
            <v>0.55742512434140168</v>
          </cell>
        </row>
        <row r="326">
          <cell r="B326">
            <v>7.6200000000000063</v>
          </cell>
          <cell r="C326">
            <v>0.56267850842856582</v>
          </cell>
        </row>
        <row r="327">
          <cell r="B327">
            <v>7.6331225585937563</v>
          </cell>
          <cell r="C327">
            <v>0.55444127962484868</v>
          </cell>
        </row>
        <row r="328">
          <cell r="B328">
            <v>7.6600000000000064</v>
          </cell>
          <cell r="C328">
            <v>0.50582340606945475</v>
          </cell>
        </row>
        <row r="329">
          <cell r="B329">
            <v>7.7000000000000064</v>
          </cell>
          <cell r="C329">
            <v>0.52166574697347257</v>
          </cell>
        </row>
        <row r="330">
          <cell r="B330">
            <v>7.7400000000000064</v>
          </cell>
          <cell r="C330">
            <v>0.5892232369895658</v>
          </cell>
        </row>
        <row r="331">
          <cell r="B331">
            <v>7.7800000000000065</v>
          </cell>
          <cell r="C331">
            <v>0.55804402388090202</v>
          </cell>
        </row>
        <row r="332">
          <cell r="B332">
            <v>7.8124048275849622</v>
          </cell>
          <cell r="C332">
            <v>0.53281411033566617</v>
          </cell>
        </row>
        <row r="333">
          <cell r="B333">
            <v>7.8200000000000065</v>
          </cell>
          <cell r="C333">
            <v>0.53400833200518449</v>
          </cell>
        </row>
        <row r="334">
          <cell r="B334">
            <v>7.8600000000000065</v>
          </cell>
          <cell r="C334">
            <v>0.580166178269926</v>
          </cell>
        </row>
        <row r="335">
          <cell r="B335">
            <v>7.9000000000000066</v>
          </cell>
          <cell r="C335">
            <v>0.61208016904427931</v>
          </cell>
        </row>
        <row r="336">
          <cell r="B336">
            <v>7.9206216884489642</v>
          </cell>
          <cell r="C336">
            <v>0.59608302290519066</v>
          </cell>
        </row>
        <row r="337">
          <cell r="B337">
            <v>7.9359903518183712</v>
          </cell>
          <cell r="C337">
            <v>0.5438385875816576</v>
          </cell>
        </row>
        <row r="338">
          <cell r="B338">
            <v>7.9400000000000066</v>
          </cell>
          <cell r="C338">
            <v>0.54455315120435399</v>
          </cell>
        </row>
        <row r="339">
          <cell r="B339">
            <v>7.9800000000000066</v>
          </cell>
          <cell r="C339">
            <v>0.55053745840882418</v>
          </cell>
        </row>
        <row r="340">
          <cell r="B340">
            <v>8.0200000000000067</v>
          </cell>
          <cell r="C340">
            <v>0.61957321547770872</v>
          </cell>
        </row>
        <row r="341">
          <cell r="B341">
            <v>8.0393933641658251</v>
          </cell>
          <cell r="C341">
            <v>0.62282021135873122</v>
          </cell>
        </row>
        <row r="342">
          <cell r="B342">
            <v>8.0600000000000058</v>
          </cell>
          <cell r="C342">
            <v>0.62184111079892457</v>
          </cell>
        </row>
        <row r="343">
          <cell r="B343">
            <v>8.0682184773357957</v>
          </cell>
          <cell r="C343">
            <v>0.60888317512111823</v>
          </cell>
        </row>
        <row r="344">
          <cell r="B344">
            <v>8.0842655175140639</v>
          </cell>
          <cell r="C344">
            <v>0.55204470464659094</v>
          </cell>
        </row>
        <row r="345">
          <cell r="B345">
            <v>8.100000000000005</v>
          </cell>
          <cell r="C345">
            <v>0.55472182202504716</v>
          </cell>
        </row>
        <row r="346">
          <cell r="B346">
            <v>8.1214828207360696</v>
          </cell>
          <cell r="C346">
            <v>0.55781382950311831</v>
          </cell>
        </row>
        <row r="347">
          <cell r="B347">
            <v>8.1400000000000041</v>
          </cell>
          <cell r="C347">
            <v>0.5601955816967642</v>
          </cell>
        </row>
        <row r="348">
          <cell r="B348">
            <v>8.1800000000000033</v>
          </cell>
          <cell r="C348">
            <v>0.62919287864405793</v>
          </cell>
        </row>
        <row r="349">
          <cell r="B349">
            <v>8.2200000000000024</v>
          </cell>
          <cell r="C349">
            <v>0.62787564687251407</v>
          </cell>
        </row>
        <row r="350">
          <cell r="B350">
            <v>8.2263069154264947</v>
          </cell>
          <cell r="C350">
            <v>0.6178128998026905</v>
          </cell>
        </row>
        <row r="351">
          <cell r="B351">
            <v>8.2600000000000016</v>
          </cell>
          <cell r="C351">
            <v>0.56434445346633477</v>
          </cell>
        </row>
        <row r="352">
          <cell r="B352">
            <v>8.2662499999999977</v>
          </cell>
          <cell r="C352">
            <v>0.56519754422377277</v>
          </cell>
        </row>
        <row r="353">
          <cell r="B353">
            <v>8.3000000000000007</v>
          </cell>
          <cell r="C353">
            <v>0.56956087756094631</v>
          </cell>
        </row>
        <row r="354">
          <cell r="B354">
            <v>8.3149950313568279</v>
          </cell>
          <cell r="C354">
            <v>0.56056820867810297</v>
          </cell>
        </row>
        <row r="355">
          <cell r="B355">
            <v>8.34</v>
          </cell>
          <cell r="C355">
            <v>0.50936872502562702</v>
          </cell>
        </row>
        <row r="356">
          <cell r="B356">
            <v>8.3538231566079268</v>
          </cell>
          <cell r="C356">
            <v>0.51190784775086784</v>
          </cell>
        </row>
        <row r="357">
          <cell r="B357">
            <v>8.3659007870625484</v>
          </cell>
          <cell r="C357">
            <v>0.51393645593621962</v>
          </cell>
        </row>
        <row r="358">
          <cell r="B358">
            <v>8.379999999999999</v>
          </cell>
          <cell r="C358">
            <v>0.52024453985996966</v>
          </cell>
        </row>
        <row r="359">
          <cell r="B359">
            <v>8.4199999999999982</v>
          </cell>
          <cell r="C359">
            <v>0.5949818423032055</v>
          </cell>
        </row>
        <row r="360">
          <cell r="B360">
            <v>8.4271874999999934</v>
          </cell>
          <cell r="C360">
            <v>0.59557253582598835</v>
          </cell>
        </row>
        <row r="361">
          <cell r="B361">
            <v>8.4599999999999973</v>
          </cell>
          <cell r="C361">
            <v>0.58988382402971951</v>
          </cell>
        </row>
        <row r="362">
          <cell r="B362">
            <v>8.4645013427734348</v>
          </cell>
          <cell r="C362">
            <v>0.57882988010321013</v>
          </cell>
        </row>
        <row r="363">
          <cell r="B363">
            <v>8.4999999999999964</v>
          </cell>
          <cell r="C363">
            <v>0.53015642649040107</v>
          </cell>
        </row>
        <row r="364">
          <cell r="B364">
            <v>8.5035053472672768</v>
          </cell>
          <cell r="C364">
            <v>0.53073379678809662</v>
          </cell>
        </row>
        <row r="365">
          <cell r="B365">
            <v>8.5399999999999956</v>
          </cell>
          <cell r="C365">
            <v>0.53980530336541221</v>
          </cell>
        </row>
        <row r="366">
          <cell r="B366">
            <v>8.5509414303915285</v>
          </cell>
          <cell r="C366">
            <v>0.56929001290222003</v>
          </cell>
        </row>
        <row r="367">
          <cell r="B367">
            <v>8.5799999999999947</v>
          </cell>
          <cell r="C367">
            <v>0.60983193288187421</v>
          </cell>
        </row>
        <row r="368">
          <cell r="B368">
            <v>8.6163753954569433</v>
          </cell>
          <cell r="C368">
            <v>0.5987458526755316</v>
          </cell>
        </row>
        <row r="369">
          <cell r="B369">
            <v>8.6199999999999939</v>
          </cell>
          <cell r="C369">
            <v>0.58668844991160773</v>
          </cell>
        </row>
        <row r="370">
          <cell r="B370">
            <v>8.659999999999993</v>
          </cell>
          <cell r="C370">
            <v>0.54789959236093377</v>
          </cell>
        </row>
        <row r="371">
          <cell r="B371">
            <v>8.6658447206441167</v>
          </cell>
          <cell r="C371">
            <v>0.54876079574331749</v>
          </cell>
        </row>
        <row r="372">
          <cell r="B372">
            <v>8.6999999999999922</v>
          </cell>
          <cell r="C372">
            <v>0.56361257652873675</v>
          </cell>
        </row>
        <row r="373">
          <cell r="B373">
            <v>8.7070125723989644</v>
          </cell>
          <cell r="C373">
            <v>0.58886972831638107</v>
          </cell>
        </row>
        <row r="374">
          <cell r="B374">
            <v>8.7399999999999913</v>
          </cell>
          <cell r="C374">
            <v>0.62733679452182334</v>
          </cell>
        </row>
        <row r="375">
          <cell r="B375">
            <v>8.7799999999999905</v>
          </cell>
          <cell r="C375">
            <v>0.56660711780667405</v>
          </cell>
        </row>
        <row r="376">
          <cell r="B376">
            <v>8.817196180555543</v>
          </cell>
          <cell r="C376">
            <v>0.56325279067339662</v>
          </cell>
        </row>
        <row r="377">
          <cell r="B377">
            <v>8.8199999999999896</v>
          </cell>
          <cell r="C377">
            <v>0.56362197497629751</v>
          </cell>
        </row>
        <row r="378">
          <cell r="B378">
            <v>8.8599999999999888</v>
          </cell>
          <cell r="C378">
            <v>0.57929087187207995</v>
          </cell>
        </row>
        <row r="379">
          <cell r="B379">
            <v>8.8999999999999879</v>
          </cell>
          <cell r="C379">
            <v>0.6369819491155565</v>
          </cell>
        </row>
        <row r="380">
          <cell r="B380">
            <v>8.9128124999999834</v>
          </cell>
          <cell r="C380">
            <v>0.63663883824670442</v>
          </cell>
        </row>
        <row r="381">
          <cell r="B381">
            <v>8.9241406249999802</v>
          </cell>
          <cell r="C381">
            <v>0.62039002599003668</v>
          </cell>
        </row>
        <row r="382">
          <cell r="B382">
            <v>8.9399999999999871</v>
          </cell>
          <cell r="C382">
            <v>0.56978212809407225</v>
          </cell>
        </row>
        <row r="383">
          <cell r="B383">
            <v>8.9799999999999862</v>
          </cell>
          <cell r="C383">
            <v>0.57528048519942099</v>
          </cell>
        </row>
        <row r="384">
          <cell r="B384">
            <v>9.010707850762099</v>
          </cell>
          <cell r="C384">
            <v>0.5688486815271574</v>
          </cell>
        </row>
        <row r="385">
          <cell r="B385">
            <v>9.0199999999999854</v>
          </cell>
          <cell r="C385">
            <v>0.53567738549763022</v>
          </cell>
        </row>
        <row r="386">
          <cell r="B386">
            <v>9.0599999999999845</v>
          </cell>
          <cell r="C386">
            <v>0.51664040443201387</v>
          </cell>
        </row>
        <row r="387">
          <cell r="B387">
            <v>9.0638472802419301</v>
          </cell>
          <cell r="C387">
            <v>0.51722852388480034</v>
          </cell>
        </row>
        <row r="388">
          <cell r="B388">
            <v>9.0878199165979883</v>
          </cell>
          <cell r="C388">
            <v>0.54908692388461688</v>
          </cell>
        </row>
        <row r="389">
          <cell r="B389">
            <v>9.0999999999999837</v>
          </cell>
          <cell r="C389">
            <v>0.59539657645279565</v>
          </cell>
        </row>
        <row r="390">
          <cell r="B390">
            <v>9.124083378184352</v>
          </cell>
          <cell r="C390">
            <v>0.59770973622290868</v>
          </cell>
        </row>
        <row r="391">
          <cell r="B391">
            <v>9.1399999999999828</v>
          </cell>
          <cell r="C391">
            <v>0.59900993516346135</v>
          </cell>
        </row>
        <row r="392">
          <cell r="B392">
            <v>9.1496387403240966</v>
          </cell>
          <cell r="C392">
            <v>0.59962060820434926</v>
          </cell>
        </row>
        <row r="393">
          <cell r="B393">
            <v>9.1635602980617143</v>
          </cell>
          <cell r="C393">
            <v>0.58581768930951472</v>
          </cell>
        </row>
        <row r="394">
          <cell r="B394">
            <v>9.179999999999982</v>
          </cell>
          <cell r="C394">
            <v>0.52892731387931424</v>
          </cell>
        </row>
        <row r="395">
          <cell r="B395">
            <v>9.2047869179992912</v>
          </cell>
          <cell r="C395">
            <v>0.53311214844133437</v>
          </cell>
        </row>
        <row r="396">
          <cell r="B396">
            <v>9.2153231464996352</v>
          </cell>
          <cell r="C396">
            <v>0.53473176524650079</v>
          </cell>
        </row>
        <row r="397">
          <cell r="B397">
            <v>9.2199999999999811</v>
          </cell>
          <cell r="C397">
            <v>0.53541640994982909</v>
          </cell>
        </row>
        <row r="398">
          <cell r="B398">
            <v>9.2599999999999802</v>
          </cell>
          <cell r="C398">
            <v>0.61110931876745345</v>
          </cell>
        </row>
        <row r="399">
          <cell r="B399">
            <v>9.2999999999999794</v>
          </cell>
          <cell r="C399">
            <v>0.61519589477137915</v>
          </cell>
        </row>
        <row r="400">
          <cell r="B400">
            <v>9.3399999999999785</v>
          </cell>
          <cell r="C400">
            <v>0.55070877199761248</v>
          </cell>
        </row>
        <row r="401">
          <cell r="B401">
            <v>9.3799999999999777</v>
          </cell>
          <cell r="C401">
            <v>0.55636535399142273</v>
          </cell>
        </row>
        <row r="402">
          <cell r="B402">
            <v>9.4199999999999768</v>
          </cell>
          <cell r="C402">
            <v>0.63084926849619682</v>
          </cell>
        </row>
        <row r="403">
          <cell r="B403">
            <v>9.4370612514728531</v>
          </cell>
          <cell r="C403">
            <v>0.63185333120581899</v>
          </cell>
        </row>
        <row r="404">
          <cell r="B404">
            <v>9.4583530895090675</v>
          </cell>
          <cell r="C404">
            <v>0.63188046686604693</v>
          </cell>
        </row>
        <row r="405">
          <cell r="B405">
            <v>9.459999999999976</v>
          </cell>
          <cell r="C405">
            <v>0.63116063204062922</v>
          </cell>
        </row>
        <row r="406">
          <cell r="B406">
            <v>9.484543342511131</v>
          </cell>
          <cell r="C406">
            <v>0.56613520731687306</v>
          </cell>
        </row>
        <row r="407">
          <cell r="B407">
            <v>9.4999999999999751</v>
          </cell>
          <cell r="C407">
            <v>0.56842999861884891</v>
          </cell>
        </row>
        <row r="408">
          <cell r="B408">
            <v>9.5134374999999718</v>
          </cell>
          <cell r="C408">
            <v>0.57024403098172671</v>
          </cell>
        </row>
        <row r="409">
          <cell r="B409">
            <v>9.5399999999999743</v>
          </cell>
          <cell r="C409">
            <v>0.57362250596183639</v>
          </cell>
        </row>
        <row r="410">
          <cell r="B410">
            <v>9.5598828124999677</v>
          </cell>
          <cell r="C410">
            <v>0.6044779061666693</v>
          </cell>
        </row>
        <row r="411">
          <cell r="B411">
            <v>9.5799999999999734</v>
          </cell>
          <cell r="C411">
            <v>0.64585481830901947</v>
          </cell>
        </row>
        <row r="412">
          <cell r="B412">
            <v>9.5912499999999685</v>
          </cell>
          <cell r="C412">
            <v>0.64640923022409169</v>
          </cell>
        </row>
        <row r="413">
          <cell r="B413">
            <v>9.6199999999999726</v>
          </cell>
          <cell r="C413">
            <v>0.62538430955962565</v>
          </cell>
        </row>
        <row r="414">
          <cell r="B414">
            <v>9.6599999999999717</v>
          </cell>
          <cell r="C414">
            <v>0.59552521163370464</v>
          </cell>
        </row>
        <row r="415">
          <cell r="B415">
            <v>9.661608943151057</v>
          </cell>
          <cell r="C415">
            <v>0.59569225861173769</v>
          </cell>
        </row>
        <row r="416">
          <cell r="B416">
            <v>9.6999999999999709</v>
          </cell>
          <cell r="C416">
            <v>0.5513821908483979</v>
          </cell>
        </row>
        <row r="417">
          <cell r="B417">
            <v>9.7286375427245773</v>
          </cell>
          <cell r="C417">
            <v>0.53514416864042946</v>
          </cell>
        </row>
        <row r="418">
          <cell r="B418">
            <v>9.73999999999997</v>
          </cell>
          <cell r="C418">
            <v>0.5368995045318331</v>
          </cell>
        </row>
        <row r="419">
          <cell r="B419">
            <v>9.7645835976230977</v>
          </cell>
          <cell r="C419">
            <v>0.55367093572478221</v>
          </cell>
        </row>
        <row r="420">
          <cell r="B420">
            <v>9.7799999999999692</v>
          </cell>
          <cell r="C420">
            <v>0.61332171893616838</v>
          </cell>
        </row>
        <row r="421">
          <cell r="B421">
            <v>9.8049584571409021</v>
          </cell>
          <cell r="C421">
            <v>0.61752434811699219</v>
          </cell>
        </row>
        <row r="422">
          <cell r="B422">
            <v>9.8199999999999683</v>
          </cell>
          <cell r="C422">
            <v>0.61857429931849062</v>
          </cell>
        </row>
        <row r="423">
          <cell r="B423">
            <v>9.8411543526769112</v>
          </cell>
          <cell r="C423">
            <v>0.59742766848775242</v>
          </cell>
        </row>
        <row r="424">
          <cell r="B424">
            <v>9.8548608498682331</v>
          </cell>
          <cell r="C424">
            <v>0.55399169513009994</v>
          </cell>
        </row>
        <row r="425">
          <cell r="B425">
            <v>9.8599999999999675</v>
          </cell>
          <cell r="C425">
            <v>0.55483522466786783</v>
          </cell>
        </row>
        <row r="426">
          <cell r="B426">
            <v>9.881532319728036</v>
          </cell>
          <cell r="C426">
            <v>0.5579239979119639</v>
          </cell>
        </row>
        <row r="427">
          <cell r="B427">
            <v>9.8999999999999666</v>
          </cell>
          <cell r="C427">
            <v>0.56024383205615658</v>
          </cell>
        </row>
        <row r="428">
          <cell r="B428">
            <v>9.9399999999999658</v>
          </cell>
          <cell r="C428">
            <v>0.63434803842206855</v>
          </cell>
        </row>
        <row r="429">
          <cell r="B429">
            <v>9.9565322200040356</v>
          </cell>
          <cell r="C429">
            <v>0.63530462283909428</v>
          </cell>
        </row>
        <row r="430">
          <cell r="B430">
            <v>9.9799999999999649</v>
          </cell>
          <cell r="C430">
            <v>0.63341584643010429</v>
          </cell>
        </row>
        <row r="431">
          <cell r="B431">
            <v>10</v>
          </cell>
          <cell r="C431">
            <v>0.57788327166811049</v>
          </cell>
        </row>
        <row r="433">
          <cell r="C433" t="str">
            <v>Chasis con Varillas-1</v>
          </cell>
        </row>
        <row r="434">
          <cell r="C434" t="str">
            <v>Velocidad angular3 (deg/sec)</v>
          </cell>
        </row>
        <row r="435">
          <cell r="C435" t="str">
            <v xml:space="preserve">Sistema de coordenadas de ref.: </v>
          </cell>
        </row>
        <row r="436">
          <cell r="B436">
            <v>0</v>
          </cell>
          <cell r="C436">
            <v>0</v>
          </cell>
        </row>
        <row r="437">
          <cell r="B437">
            <v>0.04</v>
          </cell>
          <cell r="C437">
            <v>6.515136606549575E-2</v>
          </cell>
        </row>
        <row r="438">
          <cell r="B438">
            <v>0.08</v>
          </cell>
          <cell r="C438">
            <v>1.9912010044667843E-2</v>
          </cell>
        </row>
        <row r="439">
          <cell r="B439">
            <v>0.12</v>
          </cell>
          <cell r="C439">
            <v>4.9403433532570398E-3</v>
          </cell>
        </row>
        <row r="440">
          <cell r="B440">
            <v>0.16</v>
          </cell>
          <cell r="C440">
            <v>1.5586622466857551E-3</v>
          </cell>
        </row>
        <row r="441">
          <cell r="B441">
            <v>0.2</v>
          </cell>
          <cell r="C441">
            <v>5.7242302468417329E-4</v>
          </cell>
        </row>
        <row r="442">
          <cell r="B442">
            <v>0.24000000000000002</v>
          </cell>
          <cell r="C442">
            <v>1.7738394607202083E-4</v>
          </cell>
        </row>
        <row r="443">
          <cell r="B443">
            <v>0.28000000000000003</v>
          </cell>
          <cell r="C443">
            <v>2.1114962546872802E-5</v>
          </cell>
        </row>
        <row r="444">
          <cell r="B444">
            <v>0.32</v>
          </cell>
          <cell r="C444">
            <v>-3.9377033492274796E-5</v>
          </cell>
        </row>
        <row r="445">
          <cell r="B445">
            <v>0.36</v>
          </cell>
          <cell r="C445">
            <v>-4.6170248022358687E-5</v>
          </cell>
        </row>
        <row r="446">
          <cell r="B446">
            <v>0.39999999999999997</v>
          </cell>
          <cell r="C446">
            <v>-4.2817790849087281E-5</v>
          </cell>
        </row>
        <row r="447">
          <cell r="B447">
            <v>0.43999999999999995</v>
          </cell>
          <cell r="C447">
            <v>-4.3362898665069859E-5</v>
          </cell>
        </row>
        <row r="448">
          <cell r="B448">
            <v>0.47999999999999993</v>
          </cell>
          <cell r="C448">
            <v>-4.5259736864708365E-5</v>
          </cell>
        </row>
        <row r="449">
          <cell r="B449">
            <v>0.5</v>
          </cell>
          <cell r="C449">
            <v>-4.6370236838439741E-5</v>
          </cell>
        </row>
        <row r="450">
          <cell r="B450">
            <v>0.5</v>
          </cell>
          <cell r="C450">
            <v>-4.6370236838439741E-5</v>
          </cell>
        </row>
        <row r="451">
          <cell r="B451">
            <v>0.50009999999999999</v>
          </cell>
          <cell r="C451">
            <v>7.068821028615448E-3</v>
          </cell>
        </row>
        <row r="452">
          <cell r="B452">
            <v>0.52430150972587342</v>
          </cell>
          <cell r="C452">
            <v>1.593789863804304</v>
          </cell>
        </row>
        <row r="453">
          <cell r="B453">
            <v>0.54</v>
          </cell>
          <cell r="C453">
            <v>-6.1563467944905942E-2</v>
          </cell>
        </row>
        <row r="454">
          <cell r="B454">
            <v>0.55964316055028429</v>
          </cell>
          <cell r="C454">
            <v>-1.3213711823099501</v>
          </cell>
        </row>
        <row r="455">
          <cell r="B455">
            <v>0.58000000000000007</v>
          </cell>
          <cell r="C455">
            <v>-2.2871666528077091E-3</v>
          </cell>
        </row>
        <row r="456">
          <cell r="B456">
            <v>0.62000000000000011</v>
          </cell>
          <cell r="C456">
            <v>-0.22787601166030846</v>
          </cell>
        </row>
        <row r="457">
          <cell r="B457">
            <v>0.62000000000000011</v>
          </cell>
          <cell r="C457">
            <v>-0.22787601166030846</v>
          </cell>
        </row>
        <row r="458">
          <cell r="B458">
            <v>0.65655951854169659</v>
          </cell>
          <cell r="C458">
            <v>-0.12369274343155001</v>
          </cell>
        </row>
        <row r="459">
          <cell r="B459">
            <v>0.66000000000000014</v>
          </cell>
          <cell r="C459">
            <v>-0.11612016212666022</v>
          </cell>
        </row>
        <row r="460">
          <cell r="B460">
            <v>0.67317807715276756</v>
          </cell>
          <cell r="C460">
            <v>-1.3045934839599297E-2</v>
          </cell>
        </row>
        <row r="461">
          <cell r="B461">
            <v>0.69698910975942285</v>
          </cell>
          <cell r="C461">
            <v>-5.8277559553563361E-2</v>
          </cell>
        </row>
        <row r="462">
          <cell r="B462">
            <v>0.70000000000000018</v>
          </cell>
          <cell r="C462">
            <v>-5.0534515429044795E-2</v>
          </cell>
        </row>
        <row r="463">
          <cell r="B463">
            <v>0.71890627367862459</v>
          </cell>
          <cell r="C463">
            <v>-7.2361250634030549E-3</v>
          </cell>
        </row>
        <row r="464">
          <cell r="B464">
            <v>0.74000000000000021</v>
          </cell>
          <cell r="C464">
            <v>-6.143866705505611E-3</v>
          </cell>
        </row>
        <row r="465">
          <cell r="B465">
            <v>0.76497384072297403</v>
          </cell>
          <cell r="C465">
            <v>-4.9664418779838942E-3</v>
          </cell>
        </row>
        <row r="466">
          <cell r="B466">
            <v>0.78000000000000025</v>
          </cell>
          <cell r="C466">
            <v>-4.4551377524793797E-3</v>
          </cell>
        </row>
        <row r="467">
          <cell r="B467">
            <v>0.7869493372868861</v>
          </cell>
          <cell r="C467">
            <v>-4.9002676392506253E-3</v>
          </cell>
        </row>
        <row r="468">
          <cell r="B468">
            <v>0.82000000000000028</v>
          </cell>
          <cell r="C468">
            <v>-2.6952902687394304E-3</v>
          </cell>
        </row>
        <row r="469">
          <cell r="B469">
            <v>0.82940282917725194</v>
          </cell>
          <cell r="C469">
            <v>-3.0241126484345866E-3</v>
          </cell>
        </row>
        <row r="470">
          <cell r="B470">
            <v>0.86000000000000032</v>
          </cell>
          <cell r="C470">
            <v>-7.8779791239003941E-4</v>
          </cell>
        </row>
        <row r="471">
          <cell r="B471">
            <v>0.87187500000000007</v>
          </cell>
          <cell r="C471">
            <v>-5.1890940185577979E-4</v>
          </cell>
        </row>
        <row r="472">
          <cell r="B472">
            <v>0.88710815429687484</v>
          </cell>
          <cell r="C472">
            <v>1.3338977821397381E-3</v>
          </cell>
        </row>
        <row r="473">
          <cell r="B473">
            <v>0.90000000000000036</v>
          </cell>
          <cell r="C473">
            <v>3.565768364201697E-2</v>
          </cell>
        </row>
        <row r="474">
          <cell r="B474">
            <v>0.91777343750000029</v>
          </cell>
          <cell r="C474">
            <v>0.26847575932968631</v>
          </cell>
        </row>
        <row r="475">
          <cell r="B475">
            <v>0.94000000000000039</v>
          </cell>
          <cell r="C475">
            <v>3.0036020913297243E-3</v>
          </cell>
        </row>
        <row r="476">
          <cell r="B476">
            <v>0.97946068089722804</v>
          </cell>
          <cell r="C476">
            <v>4.8946871571387898E-3</v>
          </cell>
        </row>
        <row r="477">
          <cell r="B477">
            <v>0.98000000000000043</v>
          </cell>
          <cell r="C477">
            <v>2.785103132756081E-3</v>
          </cell>
        </row>
        <row r="478">
          <cell r="B478">
            <v>1.0200000000000005</v>
          </cell>
          <cell r="C478">
            <v>1.3087938492681956E-3</v>
          </cell>
        </row>
        <row r="479">
          <cell r="B479">
            <v>1.0322343411487653</v>
          </cell>
          <cell r="C479">
            <v>9.557670092081909E-4</v>
          </cell>
        </row>
        <row r="480">
          <cell r="B480">
            <v>1.0600000000000005</v>
          </cell>
          <cell r="C480">
            <v>2.3202053690807847E-3</v>
          </cell>
        </row>
        <row r="481">
          <cell r="B481">
            <v>1.1000000000000005</v>
          </cell>
          <cell r="C481">
            <v>1.7999380967808558</v>
          </cell>
        </row>
        <row r="482">
          <cell r="B482">
            <v>1.1000000000000005</v>
          </cell>
          <cell r="C482">
            <v>1.7999380967808558</v>
          </cell>
        </row>
        <row r="483">
          <cell r="B483">
            <v>1.1400000000000006</v>
          </cell>
          <cell r="C483">
            <v>9.0122320388742673E-4</v>
          </cell>
        </row>
        <row r="484">
          <cell r="B484">
            <v>1.1800000000000006</v>
          </cell>
          <cell r="C484">
            <v>-0.48177585889805646</v>
          </cell>
        </row>
        <row r="485">
          <cell r="B485">
            <v>1.210662246479546</v>
          </cell>
          <cell r="C485">
            <v>5.2334555283473213E-4</v>
          </cell>
        </row>
        <row r="486">
          <cell r="B486">
            <v>1.2200000000000006</v>
          </cell>
          <cell r="C486">
            <v>0.18743726376341843</v>
          </cell>
        </row>
        <row r="487">
          <cell r="B487">
            <v>1.2407342580182161</v>
          </cell>
          <cell r="C487">
            <v>1.985831582852384</v>
          </cell>
        </row>
        <row r="488">
          <cell r="B488">
            <v>1.2600000000000007</v>
          </cell>
          <cell r="C488">
            <v>4.0028246038532733E-3</v>
          </cell>
        </row>
        <row r="489">
          <cell r="B489">
            <v>1.2843686104185748</v>
          </cell>
          <cell r="C489">
            <v>-4.3697829302982308E-3</v>
          </cell>
        </row>
        <row r="490">
          <cell r="B490">
            <v>1.2986264229185751</v>
          </cell>
          <cell r="C490">
            <v>-0.44302003450475819</v>
          </cell>
        </row>
        <row r="491">
          <cell r="B491">
            <v>1.3000000000000007</v>
          </cell>
          <cell r="C491">
            <v>-0.54612286008617805</v>
          </cell>
        </row>
        <row r="492">
          <cell r="B492">
            <v>1.3400000000000007</v>
          </cell>
          <cell r="C492">
            <v>-3.1483177844357007E-3</v>
          </cell>
        </row>
        <row r="493">
          <cell r="B493">
            <v>1.3405327282595301</v>
          </cell>
          <cell r="C493">
            <v>-3.1154086479754095E-3</v>
          </cell>
        </row>
        <row r="494">
          <cell r="B494">
            <v>1.3727213458228722</v>
          </cell>
          <cell r="C494">
            <v>0.40006096502960548</v>
          </cell>
        </row>
        <row r="495">
          <cell r="B495">
            <v>1.3800000000000008</v>
          </cell>
          <cell r="C495">
            <v>1.5619485116113854</v>
          </cell>
        </row>
        <row r="496">
          <cell r="B496">
            <v>1.4200000000000008</v>
          </cell>
          <cell r="C496">
            <v>2.9886979195736965E-3</v>
          </cell>
        </row>
        <row r="497">
          <cell r="B497">
            <v>1.4491656808611</v>
          </cell>
          <cell r="C497">
            <v>-0.6975645572125081</v>
          </cell>
        </row>
        <row r="498">
          <cell r="B498">
            <v>1.4600000000000009</v>
          </cell>
          <cell r="C498">
            <v>-2.0700784028138446</v>
          </cell>
        </row>
        <row r="499">
          <cell r="B499">
            <v>1.5000000000000009</v>
          </cell>
          <cell r="C499">
            <v>-2.1642459198558993E-3</v>
          </cell>
        </row>
        <row r="500">
          <cell r="B500">
            <v>1.5115966796875009</v>
          </cell>
          <cell r="C500">
            <v>-9.7368156057482563E-5</v>
          </cell>
        </row>
        <row r="501">
          <cell r="B501">
            <v>1.5325333659445106</v>
          </cell>
          <cell r="C501">
            <v>0.92140062410088419</v>
          </cell>
        </row>
        <row r="502">
          <cell r="B502">
            <v>1.5400000000000009</v>
          </cell>
          <cell r="C502">
            <v>2.2291387598043078</v>
          </cell>
        </row>
        <row r="503">
          <cell r="B503">
            <v>1.5736264511448994</v>
          </cell>
          <cell r="C503">
            <v>3.7879537064326721E-3</v>
          </cell>
        </row>
        <row r="504">
          <cell r="B504">
            <v>1.580000000000001</v>
          </cell>
          <cell r="C504">
            <v>1.9720041605071868E-3</v>
          </cell>
        </row>
        <row r="505">
          <cell r="B505">
            <v>1.620000000000001</v>
          </cell>
          <cell r="C505">
            <v>-1.4241798909219558</v>
          </cell>
        </row>
        <row r="506">
          <cell r="B506">
            <v>1.6440202413532612</v>
          </cell>
          <cell r="C506">
            <v>-4.3212282903550055E-3</v>
          </cell>
        </row>
        <row r="507">
          <cell r="B507">
            <v>1.660000000000001</v>
          </cell>
          <cell r="C507">
            <v>-1.3055292105553851E-3</v>
          </cell>
        </row>
        <row r="508">
          <cell r="B508">
            <v>1.662441406250001</v>
          </cell>
          <cell r="C508">
            <v>-3.2326236482999228E-4</v>
          </cell>
        </row>
        <row r="509">
          <cell r="B509">
            <v>1.6896673529057373</v>
          </cell>
          <cell r="C509">
            <v>2.2018231700869264</v>
          </cell>
        </row>
        <row r="510">
          <cell r="B510">
            <v>1.7000000000000011</v>
          </cell>
          <cell r="C510">
            <v>1.1015727270312461</v>
          </cell>
        </row>
        <row r="511">
          <cell r="B511">
            <v>1.7400000000000011</v>
          </cell>
          <cell r="C511">
            <v>-1.6125400903603446E-3</v>
          </cell>
        </row>
        <row r="512">
          <cell r="B512">
            <v>1.7800000000000011</v>
          </cell>
          <cell r="C512">
            <v>-7.7839438237998302E-3</v>
          </cell>
        </row>
        <row r="513">
          <cell r="B513">
            <v>1.812034994363787</v>
          </cell>
          <cell r="C513">
            <v>-2.09129968146189E-3</v>
          </cell>
        </row>
        <row r="514">
          <cell r="B514">
            <v>1.8200000000000012</v>
          </cell>
          <cell r="C514">
            <v>7.393083297832434E-4</v>
          </cell>
        </row>
        <row r="515">
          <cell r="B515">
            <v>1.8600000000000012</v>
          </cell>
          <cell r="C515">
            <v>5.8987643628897485E-3</v>
          </cell>
        </row>
        <row r="516">
          <cell r="B516">
            <v>1.8778578065845017</v>
          </cell>
          <cell r="C516">
            <v>3.5268246438115601E-3</v>
          </cell>
        </row>
        <row r="517">
          <cell r="B517">
            <v>1.8970624530348681</v>
          </cell>
          <cell r="C517">
            <v>-3.803692636137164E-2</v>
          </cell>
        </row>
        <row r="518">
          <cell r="B518">
            <v>1.9000000000000012</v>
          </cell>
          <cell r="C518">
            <v>-0.10538917310524142</v>
          </cell>
        </row>
        <row r="519">
          <cell r="B519">
            <v>1.9113065769208233</v>
          </cell>
          <cell r="C519">
            <v>-0.79870855168299537</v>
          </cell>
        </row>
        <row r="520">
          <cell r="B520">
            <v>1.9400000000000013</v>
          </cell>
          <cell r="C520">
            <v>-5.6540661709623538E-3</v>
          </cell>
        </row>
        <row r="521">
          <cell r="B521">
            <v>1.9642563247506444</v>
          </cell>
          <cell r="C521">
            <v>-1.6062222925083381E-3</v>
          </cell>
        </row>
        <row r="522">
          <cell r="B522">
            <v>1.9800000000000013</v>
          </cell>
          <cell r="C522">
            <v>9.5474483917703815E-2</v>
          </cell>
        </row>
        <row r="523">
          <cell r="B523">
            <v>2.0200000000000014</v>
          </cell>
          <cell r="C523">
            <v>5.7285775985868523E-3</v>
          </cell>
        </row>
        <row r="524">
          <cell r="B524">
            <v>2.0283198294174611</v>
          </cell>
          <cell r="C524">
            <v>4.67269918914664E-3</v>
          </cell>
        </row>
        <row r="525">
          <cell r="B525">
            <v>2.0600000000000014</v>
          </cell>
          <cell r="C525">
            <v>-0.77216661637517869</v>
          </cell>
        </row>
        <row r="526">
          <cell r="B526">
            <v>2.0610804299754655</v>
          </cell>
          <cell r="C526">
            <v>-0.92859092148090638</v>
          </cell>
        </row>
        <row r="527">
          <cell r="B527">
            <v>2.1000000000000014</v>
          </cell>
          <cell r="C527">
            <v>-3.3711812378064998E-3</v>
          </cell>
        </row>
        <row r="528">
          <cell r="B528">
            <v>2.1119845044861925</v>
          </cell>
          <cell r="C528">
            <v>-1.4087547583222935E-3</v>
          </cell>
        </row>
        <row r="529">
          <cell r="B529">
            <v>2.1400000000000015</v>
          </cell>
          <cell r="C529">
            <v>0.74564373921039051</v>
          </cell>
        </row>
        <row r="530">
          <cell r="B530">
            <v>2.1800000000000015</v>
          </cell>
          <cell r="C530">
            <v>4.8503956684006954E-3</v>
          </cell>
        </row>
        <row r="531">
          <cell r="B531">
            <v>2.1937576752240289</v>
          </cell>
          <cell r="C531">
            <v>-4.1438939563508154E-3</v>
          </cell>
        </row>
        <row r="532">
          <cell r="B532">
            <v>2.2200000000000015</v>
          </cell>
          <cell r="C532">
            <v>-2.0954568108026135</v>
          </cell>
        </row>
        <row r="533">
          <cell r="B533">
            <v>2.2600000000000016</v>
          </cell>
          <cell r="C533">
            <v>-2.1465118744337548E-3</v>
          </cell>
        </row>
        <row r="534">
          <cell r="B534">
            <v>2.263397659921917</v>
          </cell>
          <cell r="C534">
            <v>-1.870719709990584E-3</v>
          </cell>
        </row>
        <row r="535">
          <cell r="B535">
            <v>2.3000000000000016</v>
          </cell>
          <cell r="C535">
            <v>2.3914601919942724</v>
          </cell>
        </row>
        <row r="536">
          <cell r="B536">
            <v>2.3400000000000016</v>
          </cell>
          <cell r="C536">
            <v>3.6765522790198233E-3</v>
          </cell>
        </row>
        <row r="537">
          <cell r="B537">
            <v>2.3613016722657152</v>
          </cell>
          <cell r="C537">
            <v>-1.2600309150484013</v>
          </cell>
        </row>
        <row r="538">
          <cell r="B538">
            <v>2.3800000000000017</v>
          </cell>
          <cell r="C538">
            <v>-8.3476352028867204E-3</v>
          </cell>
        </row>
        <row r="539">
          <cell r="B539">
            <v>2.4131867905433446</v>
          </cell>
          <cell r="C539">
            <v>-1.2427609939089123E-3</v>
          </cell>
        </row>
        <row r="540">
          <cell r="B540">
            <v>2.4200000000000017</v>
          </cell>
          <cell r="C540">
            <v>-9.1037512781961616E-4</v>
          </cell>
        </row>
        <row r="541">
          <cell r="B541">
            <v>2.4500977453318327</v>
          </cell>
          <cell r="C541">
            <v>2.2151107924423861</v>
          </cell>
        </row>
        <row r="542">
          <cell r="B542">
            <v>2.4600000000000017</v>
          </cell>
          <cell r="C542">
            <v>1.3561828122737134</v>
          </cell>
        </row>
        <row r="543">
          <cell r="B543">
            <v>2.481975356599627</v>
          </cell>
          <cell r="C543">
            <v>5.9256598946541656E-3</v>
          </cell>
        </row>
        <row r="544">
          <cell r="B544">
            <v>2.5000000000000018</v>
          </cell>
          <cell r="C544">
            <v>-5.5055224433779443E-2</v>
          </cell>
        </row>
        <row r="545">
          <cell r="B545">
            <v>2.5133999431648002</v>
          </cell>
          <cell r="C545">
            <v>-1.0028236576177019</v>
          </cell>
        </row>
        <row r="546">
          <cell r="B546">
            <v>2.5400000000000018</v>
          </cell>
          <cell r="C546">
            <v>-5.9625493770351905E-3</v>
          </cell>
        </row>
        <row r="547">
          <cell r="B547">
            <v>2.5519540282555604</v>
          </cell>
          <cell r="C547">
            <v>-2.7180471184388082E-3</v>
          </cell>
        </row>
        <row r="548">
          <cell r="B548">
            <v>2.5638369015810287</v>
          </cell>
          <cell r="C548">
            <v>-2.3112628834007806E-3</v>
          </cell>
        </row>
        <row r="549">
          <cell r="B549">
            <v>2.5800000000000018</v>
          </cell>
          <cell r="C549">
            <v>1.1802715215850058E-3</v>
          </cell>
        </row>
        <row r="550">
          <cell r="B550">
            <v>2.6200000000000019</v>
          </cell>
          <cell r="C550">
            <v>8.3176778377113923E-3</v>
          </cell>
        </row>
        <row r="551">
          <cell r="B551">
            <v>2.6600000000000019</v>
          </cell>
          <cell r="C551">
            <v>-0.50870074084182237</v>
          </cell>
        </row>
        <row r="552">
          <cell r="B552">
            <v>2.6640827461054677</v>
          </cell>
          <cell r="C552">
            <v>-1.0415612063104134</v>
          </cell>
        </row>
        <row r="553">
          <cell r="B553">
            <v>2.700000000000002</v>
          </cell>
          <cell r="C553">
            <v>-3.5502049901262591E-3</v>
          </cell>
        </row>
        <row r="554">
          <cell r="B554">
            <v>2.7027303787611983</v>
          </cell>
          <cell r="C554">
            <v>-3.0024915370857391E-3</v>
          </cell>
        </row>
        <row r="555">
          <cell r="B555">
            <v>2.714448254278</v>
          </cell>
          <cell r="C555">
            <v>-8.130259301197592E-4</v>
          </cell>
        </row>
        <row r="556">
          <cell r="B556">
            <v>2.740000000000002</v>
          </cell>
          <cell r="C556">
            <v>5.6227318591006145E-2</v>
          </cell>
        </row>
        <row r="557">
          <cell r="B557">
            <v>2.7701725996926987</v>
          </cell>
          <cell r="C557">
            <v>-4.0606308694155532E-4</v>
          </cell>
        </row>
        <row r="558">
          <cell r="B558">
            <v>2.780000000000002</v>
          </cell>
          <cell r="C558">
            <v>-0.11626977861717158</v>
          </cell>
        </row>
        <row r="559">
          <cell r="B559">
            <v>2.8200000000000021</v>
          </cell>
          <cell r="C559">
            <v>-6.130620036962825E-3</v>
          </cell>
        </row>
        <row r="560">
          <cell r="B560">
            <v>2.8310669778293471</v>
          </cell>
          <cell r="C560">
            <v>-4.1019542586881322E-3</v>
          </cell>
        </row>
        <row r="561">
          <cell r="B561">
            <v>2.8447223691317531</v>
          </cell>
          <cell r="C561">
            <v>3.9414767252154911E-3</v>
          </cell>
        </row>
        <row r="562">
          <cell r="B562">
            <v>2.8593687367800991</v>
          </cell>
          <cell r="C562">
            <v>1.1690410029346245</v>
          </cell>
        </row>
        <row r="563">
          <cell r="B563">
            <v>2.8600000000000021</v>
          </cell>
          <cell r="C563">
            <v>1.3325289321137412</v>
          </cell>
        </row>
        <row r="564">
          <cell r="B564">
            <v>2.9000000000000021</v>
          </cell>
          <cell r="C564">
            <v>3.5283207923664009E-3</v>
          </cell>
        </row>
        <row r="565">
          <cell r="B565">
            <v>2.9007616993473007</v>
          </cell>
          <cell r="C565">
            <v>3.4614636864487699E-3</v>
          </cell>
        </row>
        <row r="566">
          <cell r="B566">
            <v>2.9338794202879206</v>
          </cell>
          <cell r="C566">
            <v>-1.5841181874921511</v>
          </cell>
        </row>
        <row r="567">
          <cell r="B567">
            <v>2.9400000000000022</v>
          </cell>
          <cell r="C567">
            <v>-2.280456243690594</v>
          </cell>
        </row>
        <row r="568">
          <cell r="B568">
            <v>2.9683526163675094</v>
          </cell>
          <cell r="C568">
            <v>-3.5015493321487981E-3</v>
          </cell>
        </row>
        <row r="569">
          <cell r="B569">
            <v>2.9800000000000022</v>
          </cell>
          <cell r="C569">
            <v>-1.3394763216129067E-3</v>
          </cell>
        </row>
        <row r="570">
          <cell r="B570">
            <v>3.0137568433377462</v>
          </cell>
          <cell r="C570">
            <v>2.2717776611307561</v>
          </cell>
        </row>
        <row r="571">
          <cell r="B571">
            <v>3.0200000000000022</v>
          </cell>
          <cell r="C571">
            <v>2.0220889051573403</v>
          </cell>
        </row>
        <row r="572">
          <cell r="B572">
            <v>3.0505167697626314</v>
          </cell>
          <cell r="C572">
            <v>5.0298082673966927E-3</v>
          </cell>
        </row>
        <row r="573">
          <cell r="B573">
            <v>3.0600000000000023</v>
          </cell>
          <cell r="C573">
            <v>-1.7785191413106592E-3</v>
          </cell>
        </row>
        <row r="574">
          <cell r="B574">
            <v>3.0666766273383499</v>
          </cell>
          <cell r="C574">
            <v>-0.15324535042370974</v>
          </cell>
        </row>
        <row r="575">
          <cell r="B575">
            <v>3.1000000000000023</v>
          </cell>
          <cell r="C575">
            <v>-6.020257900560746E-3</v>
          </cell>
        </row>
        <row r="576">
          <cell r="B576">
            <v>3.1400000000000023</v>
          </cell>
          <cell r="C576">
            <v>1.8840845366084412E-4</v>
          </cell>
        </row>
        <row r="577">
          <cell r="B577">
            <v>3.1800000000000024</v>
          </cell>
          <cell r="C577">
            <v>0.92226344269678773</v>
          </cell>
        </row>
        <row r="578">
          <cell r="B578">
            <v>3.2200000000000024</v>
          </cell>
          <cell r="C578">
            <v>-7.0429732371747017E-2</v>
          </cell>
        </row>
        <row r="579">
          <cell r="B579">
            <v>3.2600000000000025</v>
          </cell>
          <cell r="C579">
            <v>-3.2567255902832787E-3</v>
          </cell>
        </row>
        <row r="580">
          <cell r="B580">
            <v>3.3000000000000025</v>
          </cell>
          <cell r="C580">
            <v>-2.1179176766360349E-4</v>
          </cell>
        </row>
        <row r="581">
          <cell r="B581">
            <v>3.3185728073120142</v>
          </cell>
          <cell r="C581">
            <v>-0.9092347085309227</v>
          </cell>
        </row>
        <row r="582">
          <cell r="B582">
            <v>3.3400000000000025</v>
          </cell>
          <cell r="C582">
            <v>-1.0303148560916667E-2</v>
          </cell>
        </row>
        <row r="583">
          <cell r="B583">
            <v>3.367530746021695</v>
          </cell>
          <cell r="C583">
            <v>-2.3593585459525316E-3</v>
          </cell>
        </row>
        <row r="584">
          <cell r="B584">
            <v>3.3800000000000026</v>
          </cell>
          <cell r="C584">
            <v>0.27264281582698968</v>
          </cell>
        </row>
        <row r="585">
          <cell r="B585">
            <v>3.4042706347647673</v>
          </cell>
          <cell r="C585">
            <v>7.6997058403225896E-3</v>
          </cell>
        </row>
        <row r="586">
          <cell r="B586">
            <v>3.4200000000000026</v>
          </cell>
          <cell r="C586">
            <v>4.1477503090770048E-3</v>
          </cell>
        </row>
        <row r="587">
          <cell r="B587">
            <v>3.4250781250000029</v>
          </cell>
          <cell r="C587">
            <v>3.66889461899279E-3</v>
          </cell>
        </row>
        <row r="588">
          <cell r="B588">
            <v>3.4600000000000026</v>
          </cell>
          <cell r="C588">
            <v>-0.62967285195065847</v>
          </cell>
        </row>
        <row r="589">
          <cell r="B589">
            <v>3.4796147415878607</v>
          </cell>
          <cell r="C589">
            <v>-7.8612853823545291E-3</v>
          </cell>
        </row>
        <row r="590">
          <cell r="B590">
            <v>3.5000000000000027</v>
          </cell>
          <cell r="C590">
            <v>-4.7132395824515047E-3</v>
          </cell>
        </row>
        <row r="591">
          <cell r="B591">
            <v>3.5057815793477056</v>
          </cell>
          <cell r="C591">
            <v>-2.6563241324322928E-3</v>
          </cell>
        </row>
        <row r="592">
          <cell r="B592">
            <v>3.5400000000000027</v>
          </cell>
          <cell r="C592">
            <v>1.3912737977208187</v>
          </cell>
        </row>
        <row r="593">
          <cell r="B593">
            <v>3.543894880856767</v>
          </cell>
          <cell r="C593">
            <v>2.2544369014353514</v>
          </cell>
        </row>
        <row r="594">
          <cell r="B594">
            <v>3.5800000000000027</v>
          </cell>
          <cell r="C594">
            <v>4.4073491976236966E-3</v>
          </cell>
        </row>
        <row r="595">
          <cell r="B595">
            <v>3.6086354661479798</v>
          </cell>
          <cell r="C595">
            <v>-1.2116295767030556</v>
          </cell>
        </row>
        <row r="596">
          <cell r="B596">
            <v>3.6200000000000028</v>
          </cell>
          <cell r="C596">
            <v>-1.8726509639450126</v>
          </cell>
        </row>
        <row r="597">
          <cell r="B597">
            <v>3.656138082787268</v>
          </cell>
          <cell r="C597">
            <v>-2.1266945724216914E-3</v>
          </cell>
        </row>
        <row r="598">
          <cell r="B598">
            <v>3.6600000000000028</v>
          </cell>
          <cell r="C598">
            <v>-2.0153154926700226E-3</v>
          </cell>
        </row>
        <row r="599">
          <cell r="B599">
            <v>3.6983800963626972</v>
          </cell>
          <cell r="C599">
            <v>2.1695570529509278</v>
          </cell>
        </row>
        <row r="600">
          <cell r="B600">
            <v>3.7000000000000028</v>
          </cell>
          <cell r="C600">
            <v>2.2333426251028747</v>
          </cell>
        </row>
        <row r="601">
          <cell r="B601">
            <v>3.7400000000000029</v>
          </cell>
          <cell r="C601">
            <v>-4.7676425214535217E-3</v>
          </cell>
        </row>
        <row r="602">
          <cell r="B602">
            <v>3.7800000000000029</v>
          </cell>
          <cell r="C602">
            <v>-4.5492044389372341E-3</v>
          </cell>
        </row>
        <row r="603">
          <cell r="B603">
            <v>3.8200000000000029</v>
          </cell>
          <cell r="C603">
            <v>-3.8298445395774369E-4</v>
          </cell>
        </row>
        <row r="604">
          <cell r="B604">
            <v>3.8489940726700795</v>
          </cell>
          <cell r="C604">
            <v>-0.97573626531467805</v>
          </cell>
        </row>
        <row r="605">
          <cell r="B605">
            <v>3.860000000000003</v>
          </cell>
          <cell r="C605">
            <v>-1.758790346667134</v>
          </cell>
        </row>
        <row r="606">
          <cell r="B606">
            <v>3.900000000000003</v>
          </cell>
          <cell r="C606">
            <v>7.72548136270513E-3</v>
          </cell>
        </row>
        <row r="607">
          <cell r="B607">
            <v>3.9400000000000031</v>
          </cell>
          <cell r="C607">
            <v>4.4272479553353304E-3</v>
          </cell>
        </row>
        <row r="608">
          <cell r="B608">
            <v>3.9529603446857595</v>
          </cell>
          <cell r="C608">
            <v>3.0768753248769515E-3</v>
          </cell>
        </row>
        <row r="609">
          <cell r="B609">
            <v>3.9800000000000031</v>
          </cell>
          <cell r="C609">
            <v>-0.26183282752376974</v>
          </cell>
        </row>
        <row r="610">
          <cell r="B610">
            <v>4.0200000000000031</v>
          </cell>
          <cell r="C610">
            <v>-4.040890006829956E-3</v>
          </cell>
        </row>
        <row r="611">
          <cell r="B611">
            <v>4.0326554923951203</v>
          </cell>
          <cell r="C611">
            <v>-1.1794184126101722E-3</v>
          </cell>
        </row>
        <row r="612">
          <cell r="B612">
            <v>4.0600000000000032</v>
          </cell>
          <cell r="C612">
            <v>1.013962267087533</v>
          </cell>
        </row>
        <row r="613">
          <cell r="B613">
            <v>4.0655287697543674</v>
          </cell>
          <cell r="C613">
            <v>2.1843259633802252</v>
          </cell>
        </row>
        <row r="614">
          <cell r="B614">
            <v>4.0972229531742377</v>
          </cell>
          <cell r="C614">
            <v>3.8404937676051504E-3</v>
          </cell>
        </row>
        <row r="615">
          <cell r="B615">
            <v>4.1000000000000032</v>
          </cell>
          <cell r="C615">
            <v>4.3909249658060957E-3</v>
          </cell>
        </row>
        <row r="616">
          <cell r="B616">
            <v>4.1274540459334297</v>
          </cell>
          <cell r="C616">
            <v>-1.296338608461008</v>
          </cell>
        </row>
        <row r="617">
          <cell r="B617">
            <v>4.1400000000000032</v>
          </cell>
          <cell r="C617">
            <v>-1.6311800598081176</v>
          </cell>
        </row>
        <row r="618">
          <cell r="B618">
            <v>4.1745669804585566</v>
          </cell>
          <cell r="C618">
            <v>-1.455644970143676E-3</v>
          </cell>
        </row>
        <row r="619">
          <cell r="B619">
            <v>4.1800000000000033</v>
          </cell>
          <cell r="C619">
            <v>-1.1784079555206852E-3</v>
          </cell>
        </row>
        <row r="620">
          <cell r="B620">
            <v>4.2200000000000033</v>
          </cell>
          <cell r="C620">
            <v>2.3023445321936906</v>
          </cell>
        </row>
        <row r="621">
          <cell r="B621">
            <v>4.2506123257345667</v>
          </cell>
          <cell r="C621">
            <v>4.5918160812684801E-3</v>
          </cell>
        </row>
        <row r="622">
          <cell r="B622">
            <v>4.2600000000000033</v>
          </cell>
          <cell r="C622">
            <v>-6.6548046565500169E-3</v>
          </cell>
        </row>
        <row r="623">
          <cell r="B623">
            <v>4.2756968309772851</v>
          </cell>
          <cell r="C623">
            <v>-1.3447231028572435</v>
          </cell>
        </row>
        <row r="624">
          <cell r="B624">
            <v>4.3000000000000034</v>
          </cell>
          <cell r="C624">
            <v>-5.3442120058632431E-3</v>
          </cell>
        </row>
        <row r="625">
          <cell r="B625">
            <v>4.3239758244356912</v>
          </cell>
          <cell r="C625">
            <v>-1.9746357757283598E-3</v>
          </cell>
        </row>
        <row r="626">
          <cell r="B626">
            <v>4.3400000000000034</v>
          </cell>
          <cell r="C626">
            <v>8.9364829288333567E-5</v>
          </cell>
        </row>
        <row r="627">
          <cell r="B627">
            <v>4.3617740071625946</v>
          </cell>
          <cell r="C627">
            <v>-0.83104729593802062</v>
          </cell>
        </row>
        <row r="628">
          <cell r="B628">
            <v>4.3800000000000034</v>
          </cell>
          <cell r="C628">
            <v>-9.5071816438687187E-3</v>
          </cell>
        </row>
        <row r="629">
          <cell r="B629">
            <v>4.4150212098391339</v>
          </cell>
          <cell r="C629">
            <v>-1.4429056260410727E-3</v>
          </cell>
        </row>
        <row r="630">
          <cell r="B630">
            <v>4.4200000000000035</v>
          </cell>
          <cell r="C630">
            <v>7.338076977125553E-2</v>
          </cell>
        </row>
        <row r="631">
          <cell r="B631">
            <v>4.4309533383539179</v>
          </cell>
          <cell r="C631">
            <v>0.92182882799366495</v>
          </cell>
        </row>
        <row r="632">
          <cell r="B632">
            <v>4.4600000000000035</v>
          </cell>
          <cell r="C632">
            <v>3.5265478681348935E-3</v>
          </cell>
        </row>
        <row r="633">
          <cell r="B633">
            <v>4.4718750000000078</v>
          </cell>
          <cell r="C633">
            <v>3.9473636066847343E-3</v>
          </cell>
        </row>
        <row r="634">
          <cell r="B634">
            <v>4.4895019531250053</v>
          </cell>
          <cell r="C634">
            <v>2.4353926959642231E-3</v>
          </cell>
        </row>
        <row r="635">
          <cell r="B635">
            <v>4.5000000000000036</v>
          </cell>
          <cell r="C635">
            <v>-0.24642514286431108</v>
          </cell>
        </row>
        <row r="636">
          <cell r="B636">
            <v>4.5400000000000036</v>
          </cell>
          <cell r="C636">
            <v>-3.5560353138344631E-3</v>
          </cell>
        </row>
        <row r="637">
          <cell r="B637">
            <v>4.5800000000000036</v>
          </cell>
          <cell r="C637">
            <v>0.40870090536309839</v>
          </cell>
        </row>
        <row r="638">
          <cell r="B638">
            <v>4.6200000000000037</v>
          </cell>
          <cell r="C638">
            <v>4.0065572498737146E-3</v>
          </cell>
        </row>
        <row r="639">
          <cell r="B639">
            <v>4.6519474306624904</v>
          </cell>
          <cell r="C639">
            <v>-1.5865759875895169</v>
          </cell>
        </row>
        <row r="640">
          <cell r="B640">
            <v>4.6600000000000037</v>
          </cell>
          <cell r="C640">
            <v>-2.2516588948218792</v>
          </cell>
        </row>
        <row r="641">
          <cell r="B641">
            <v>4.693793955083299</v>
          </cell>
          <cell r="C641">
            <v>-1.8634357935622074E-3</v>
          </cell>
        </row>
        <row r="642">
          <cell r="B642">
            <v>4.7000000000000037</v>
          </cell>
          <cell r="C642">
            <v>-8.520128182334636E-4</v>
          </cell>
        </row>
        <row r="643">
          <cell r="B643">
            <v>4.7400000000000038</v>
          </cell>
          <cell r="C643">
            <v>0.35772811932221843</v>
          </cell>
        </row>
        <row r="644">
          <cell r="B644">
            <v>4.7418750000000047</v>
          </cell>
          <cell r="C644">
            <v>0.45765832889682978</v>
          </cell>
        </row>
        <row r="645">
          <cell r="B645">
            <v>4.7800000000000038</v>
          </cell>
          <cell r="C645">
            <v>-2.1545515362194996</v>
          </cell>
        </row>
        <row r="646">
          <cell r="B646">
            <v>4.8119926647393942</v>
          </cell>
          <cell r="C646">
            <v>-3.3486170928333035E-3</v>
          </cell>
        </row>
        <row r="647">
          <cell r="B647">
            <v>4.8200000000000038</v>
          </cell>
          <cell r="C647">
            <v>-2.4827437135395199E-3</v>
          </cell>
        </row>
        <row r="648">
          <cell r="B648">
            <v>4.8422995013266377</v>
          </cell>
          <cell r="C648">
            <v>0.98269470833408989</v>
          </cell>
        </row>
        <row r="649">
          <cell r="B649">
            <v>4.8600000000000039</v>
          </cell>
          <cell r="C649">
            <v>0.19437636975393699</v>
          </cell>
        </row>
        <row r="650">
          <cell r="B650">
            <v>4.8822580052818534</v>
          </cell>
          <cell r="C650">
            <v>4.4408911165501903E-3</v>
          </cell>
        </row>
        <row r="651">
          <cell r="B651">
            <v>4.8992079466643732</v>
          </cell>
          <cell r="C651">
            <v>-2.5527464632237092E-2</v>
          </cell>
        </row>
        <row r="652">
          <cell r="B652">
            <v>4.9000000000000039</v>
          </cell>
          <cell r="C652">
            <v>-3.8858403424888048E-2</v>
          </cell>
        </row>
        <row r="653">
          <cell r="B653">
            <v>4.9148510000431012</v>
          </cell>
          <cell r="C653">
            <v>-1.4708841960914427</v>
          </cell>
        </row>
        <row r="654">
          <cell r="B654">
            <v>4.9400000000000039</v>
          </cell>
          <cell r="C654">
            <v>-6.0092754283625864E-3</v>
          </cell>
        </row>
        <row r="655">
          <cell r="B655">
            <v>4.980000000000004</v>
          </cell>
          <cell r="C655">
            <v>4.109305090944379E-2</v>
          </cell>
        </row>
        <row r="656">
          <cell r="B656">
            <v>5.020000000000004</v>
          </cell>
          <cell r="C656">
            <v>7.3471863995437292E-3</v>
          </cell>
        </row>
        <row r="657">
          <cell r="B657">
            <v>5.0587258245708382</v>
          </cell>
          <cell r="C657">
            <v>-1.5593025209552649</v>
          </cell>
        </row>
        <row r="658">
          <cell r="B658">
            <v>5.0600000000000041</v>
          </cell>
          <cell r="C658">
            <v>-1.865556039856973</v>
          </cell>
        </row>
        <row r="659">
          <cell r="B659">
            <v>5.1000000000000041</v>
          </cell>
          <cell r="C659">
            <v>-1.8342974643192368E-3</v>
          </cell>
        </row>
        <row r="660">
          <cell r="B660">
            <v>5.1375592119092035</v>
          </cell>
          <cell r="C660">
            <v>-0.90637810049762535</v>
          </cell>
        </row>
        <row r="661">
          <cell r="B661">
            <v>5.1400000000000041</v>
          </cell>
          <cell r="C661">
            <v>-1.4670792212149386</v>
          </cell>
        </row>
        <row r="662">
          <cell r="B662">
            <v>5.1800000000000042</v>
          </cell>
          <cell r="C662">
            <v>-3.6173959535007395E-3</v>
          </cell>
        </row>
        <row r="663">
          <cell r="B663">
            <v>5.2067459414358375</v>
          </cell>
          <cell r="C663">
            <v>0.80100055161798389</v>
          </cell>
        </row>
        <row r="664">
          <cell r="B664">
            <v>5.2200000000000042</v>
          </cell>
          <cell r="C664">
            <v>1.9866286929581396</v>
          </cell>
        </row>
        <row r="665">
          <cell r="B665">
            <v>5.2600000000000042</v>
          </cell>
          <cell r="C665">
            <v>3.2903904923973614E-4</v>
          </cell>
        </row>
        <row r="666">
          <cell r="B666">
            <v>5.2826005070237692</v>
          </cell>
          <cell r="C666">
            <v>-1.5228789280851074</v>
          </cell>
        </row>
        <row r="667">
          <cell r="B667">
            <v>5.3000000000000043</v>
          </cell>
          <cell r="C667">
            <v>-8.4396577226525972E-3</v>
          </cell>
        </row>
        <row r="668">
          <cell r="B668">
            <v>5.3400000000000043</v>
          </cell>
          <cell r="C668">
            <v>-3.0172197249319027E-4</v>
          </cell>
        </row>
        <row r="669">
          <cell r="B669">
            <v>5.3800000000000043</v>
          </cell>
          <cell r="C669">
            <v>6.3726773179872392E-3</v>
          </cell>
        </row>
        <row r="670">
          <cell r="B670">
            <v>5.4168397202489125</v>
          </cell>
          <cell r="C670">
            <v>-0.11710060141099436</v>
          </cell>
        </row>
        <row r="671">
          <cell r="B671">
            <v>5.4200000000000044</v>
          </cell>
          <cell r="C671">
            <v>-0.25082996862442464</v>
          </cell>
        </row>
        <row r="672">
          <cell r="B672">
            <v>5.4600000000000044</v>
          </cell>
          <cell r="C672">
            <v>-2.9919847869901029E-3</v>
          </cell>
        </row>
        <row r="673">
          <cell r="B673">
            <v>5.5000000000000044</v>
          </cell>
          <cell r="C673">
            <v>9.8038423815935027E-2</v>
          </cell>
        </row>
        <row r="674">
          <cell r="B674">
            <v>5.5400000000000045</v>
          </cell>
          <cell r="C674">
            <v>6.1258695774192599E-3</v>
          </cell>
        </row>
        <row r="675">
          <cell r="B675">
            <v>5.5706871753773974</v>
          </cell>
          <cell r="C675">
            <v>-1.5046372902929295</v>
          </cell>
        </row>
        <row r="676">
          <cell r="B676">
            <v>5.5800000000000045</v>
          </cell>
          <cell r="C676">
            <v>-2.2226125654589932</v>
          </cell>
        </row>
        <row r="677">
          <cell r="B677">
            <v>5.5865415033387409</v>
          </cell>
          <cell r="C677">
            <v>-5.7512129511614772E-3</v>
          </cell>
        </row>
        <row r="678">
          <cell r="B678">
            <v>5.6200000000000045</v>
          </cell>
          <cell r="C678">
            <v>-1.1447097535236483E-3</v>
          </cell>
        </row>
        <row r="679">
          <cell r="B679">
            <v>5.6209765625000045</v>
          </cell>
          <cell r="C679">
            <v>-1.2043769713916672E-3</v>
          </cell>
        </row>
        <row r="680">
          <cell r="B680">
            <v>5.6574414062500091</v>
          </cell>
          <cell r="C680">
            <v>-1.0946490912819911</v>
          </cell>
        </row>
        <row r="681">
          <cell r="B681">
            <v>5.6600000000000046</v>
          </cell>
          <cell r="C681">
            <v>-1.7198252987909677</v>
          </cell>
        </row>
        <row r="682">
          <cell r="B682">
            <v>5.7000000000000046</v>
          </cell>
          <cell r="C682">
            <v>-3.274836011661242E-3</v>
          </cell>
        </row>
        <row r="683">
          <cell r="B683">
            <v>5.7030405876462229</v>
          </cell>
          <cell r="C683">
            <v>-2.6157754988991458E-3</v>
          </cell>
        </row>
        <row r="684">
          <cell r="B684">
            <v>5.724700455608998</v>
          </cell>
          <cell r="C684">
            <v>0.88746089377591975</v>
          </cell>
        </row>
        <row r="685">
          <cell r="B685">
            <v>5.7400000000000047</v>
          </cell>
          <cell r="C685">
            <v>1.6257215266381417</v>
          </cell>
        </row>
        <row r="686">
          <cell r="B686">
            <v>5.7683542054688104</v>
          </cell>
          <cell r="C686">
            <v>3.861049726200503E-3</v>
          </cell>
        </row>
        <row r="687">
          <cell r="B687">
            <v>5.7800000000000047</v>
          </cell>
          <cell r="C687">
            <v>2.1237731348122723E-3</v>
          </cell>
        </row>
        <row r="688">
          <cell r="B688">
            <v>5.8200000000000047</v>
          </cell>
          <cell r="C688">
            <v>-7.2772830207922254E-3</v>
          </cell>
        </row>
        <row r="689">
          <cell r="B689">
            <v>5.8600000000000048</v>
          </cell>
          <cell r="C689">
            <v>-2.8480890361322163E-4</v>
          </cell>
        </row>
        <row r="690">
          <cell r="B690">
            <v>5.9000000000000048</v>
          </cell>
          <cell r="C690">
            <v>0.33831994033423168</v>
          </cell>
        </row>
        <row r="691">
          <cell r="B691">
            <v>5.9190496475861742</v>
          </cell>
          <cell r="C691">
            <v>4.7417864632004559E-3</v>
          </cell>
        </row>
        <row r="692">
          <cell r="B692">
            <v>5.9400000000000048</v>
          </cell>
          <cell r="C692">
            <v>-0.18892209218635506</v>
          </cell>
        </row>
        <row r="693">
          <cell r="B693">
            <v>5.9800000000000049</v>
          </cell>
          <cell r="C693">
            <v>-3.4652218526437578E-3</v>
          </cell>
        </row>
        <row r="694">
          <cell r="B694">
            <v>6.0200000000000049</v>
          </cell>
          <cell r="C694">
            <v>2.4714049970308667E-3</v>
          </cell>
        </row>
        <row r="695">
          <cell r="B695">
            <v>6.0600000000000049</v>
          </cell>
          <cell r="C695">
            <v>-1.0801132404090884E-2</v>
          </cell>
        </row>
        <row r="696">
          <cell r="B696">
            <v>6.0871518052899178</v>
          </cell>
          <cell r="C696">
            <v>-3.4377270667573074E-3</v>
          </cell>
        </row>
        <row r="697">
          <cell r="B697">
            <v>6.100000000000005</v>
          </cell>
          <cell r="C697">
            <v>0.12187399025835495</v>
          </cell>
        </row>
        <row r="698">
          <cell r="B698">
            <v>6.140000000000005</v>
          </cell>
          <cell r="C698">
            <v>4.3373842902514762E-3</v>
          </cell>
        </row>
        <row r="699">
          <cell r="B699">
            <v>6.180000000000005</v>
          </cell>
          <cell r="C699">
            <v>-0.57719341112930356</v>
          </cell>
        </row>
        <row r="700">
          <cell r="B700">
            <v>6.2200000000000051</v>
          </cell>
          <cell r="C700">
            <v>-4.5029980988617688E-3</v>
          </cell>
        </row>
        <row r="701">
          <cell r="B701">
            <v>6.2600000000000051</v>
          </cell>
          <cell r="C701">
            <v>0.6965173871685455</v>
          </cell>
        </row>
        <row r="702">
          <cell r="B702">
            <v>6.2671776389186702</v>
          </cell>
          <cell r="C702">
            <v>2.1156728880107845</v>
          </cell>
        </row>
        <row r="703">
          <cell r="B703">
            <v>6.3000000000000052</v>
          </cell>
          <cell r="C703">
            <v>4.8995628756084448E-3</v>
          </cell>
        </row>
        <row r="704">
          <cell r="B704">
            <v>6.3281248919235642</v>
          </cell>
          <cell r="C704">
            <v>-1.2931659658035901</v>
          </cell>
        </row>
        <row r="705">
          <cell r="B705">
            <v>6.3400000000000052</v>
          </cell>
          <cell r="C705">
            <v>-1.8485281232595636</v>
          </cell>
        </row>
        <row r="706">
          <cell r="B706">
            <v>6.3680444574901074</v>
          </cell>
          <cell r="C706">
            <v>-2.2173969337479743E-3</v>
          </cell>
        </row>
        <row r="707">
          <cell r="B707">
            <v>6.3800000000000052</v>
          </cell>
          <cell r="C707">
            <v>-2.0538179705196706E-3</v>
          </cell>
        </row>
        <row r="708">
          <cell r="B708">
            <v>6.4200000000000053</v>
          </cell>
          <cell r="C708">
            <v>1.3410942702067823</v>
          </cell>
        </row>
        <row r="709">
          <cell r="B709">
            <v>6.4600000000000053</v>
          </cell>
          <cell r="C709">
            <v>3.5623612400922018E-3</v>
          </cell>
        </row>
        <row r="710">
          <cell r="B710">
            <v>6.5000000000000053</v>
          </cell>
          <cell r="C710">
            <v>-5.428488135511212E-3</v>
          </cell>
        </row>
        <row r="711">
          <cell r="B711">
            <v>6.5231122419052294</v>
          </cell>
          <cell r="C711">
            <v>-1.6425420272351637E-3</v>
          </cell>
        </row>
        <row r="712">
          <cell r="B712">
            <v>6.5400000000000054</v>
          </cell>
          <cell r="C712">
            <v>-1.1163311740684089E-3</v>
          </cell>
        </row>
        <row r="713">
          <cell r="B713">
            <v>6.5689901211154966</v>
          </cell>
          <cell r="C713">
            <v>-1.2371706993598766</v>
          </cell>
        </row>
        <row r="714">
          <cell r="B714">
            <v>6.5800000000000054</v>
          </cell>
          <cell r="C714">
            <v>-1.8230240382926872</v>
          </cell>
        </row>
        <row r="715">
          <cell r="B715">
            <v>6.6174635896560146</v>
          </cell>
          <cell r="C715">
            <v>-1.2469156297293831E-3</v>
          </cell>
        </row>
        <row r="716">
          <cell r="B716">
            <v>6.6200000000000054</v>
          </cell>
          <cell r="C716">
            <v>3.9727484317200797E-3</v>
          </cell>
        </row>
        <row r="717">
          <cell r="B717">
            <v>6.6389313267922292</v>
          </cell>
          <cell r="C717">
            <v>1.8600584266816547</v>
          </cell>
        </row>
        <row r="718">
          <cell r="B718">
            <v>6.6600000000000055</v>
          </cell>
          <cell r="C718">
            <v>4.6524212219863133E-3</v>
          </cell>
        </row>
        <row r="719">
          <cell r="B719">
            <v>6.7000000000000055</v>
          </cell>
          <cell r="C719">
            <v>-0.12026495867654614</v>
          </cell>
        </row>
        <row r="720">
          <cell r="B720">
            <v>6.7269583905359474</v>
          </cell>
          <cell r="C720">
            <v>-6.5422602087234468E-3</v>
          </cell>
        </row>
        <row r="721">
          <cell r="B721">
            <v>6.7400000000000055</v>
          </cell>
          <cell r="C721">
            <v>-5.1407727396871154E-3</v>
          </cell>
        </row>
        <row r="722">
          <cell r="B722">
            <v>6.7800000000000056</v>
          </cell>
          <cell r="C722">
            <v>0.14299302439880587</v>
          </cell>
        </row>
        <row r="723">
          <cell r="B723">
            <v>6.8200000000000056</v>
          </cell>
          <cell r="C723">
            <v>5.9492761794010503E-3</v>
          </cell>
        </row>
        <row r="724">
          <cell r="B724">
            <v>6.8600000000000056</v>
          </cell>
          <cell r="C724">
            <v>-1.9076941911162877</v>
          </cell>
        </row>
        <row r="725">
          <cell r="B725">
            <v>6.8981616720591195</v>
          </cell>
          <cell r="C725">
            <v>-2.4647754110685653E-3</v>
          </cell>
        </row>
        <row r="726">
          <cell r="B726">
            <v>6.9000000000000057</v>
          </cell>
          <cell r="C726">
            <v>-2.3117754289263153E-3</v>
          </cell>
        </row>
        <row r="727">
          <cell r="B727">
            <v>6.9114895496305433</v>
          </cell>
          <cell r="C727">
            <v>-6.8246087601566254E-4</v>
          </cell>
        </row>
        <row r="728">
          <cell r="B728">
            <v>6.9400000000000057</v>
          </cell>
          <cell r="C728">
            <v>0.13850492883158433</v>
          </cell>
        </row>
        <row r="729">
          <cell r="B729">
            <v>6.9543759623673154</v>
          </cell>
          <cell r="C729">
            <v>1.8499151921255319</v>
          </cell>
        </row>
        <row r="730">
          <cell r="B730">
            <v>6.9800000000000058</v>
          </cell>
          <cell r="C730">
            <v>5.4492629445306376E-3</v>
          </cell>
        </row>
        <row r="731">
          <cell r="B731">
            <v>6.9991406250000043</v>
          </cell>
          <cell r="C731">
            <v>-0.17209564302041541</v>
          </cell>
        </row>
        <row r="732">
          <cell r="B732">
            <v>7.0200000000000058</v>
          </cell>
          <cell r="C732">
            <v>-1.8812930976763802</v>
          </cell>
        </row>
        <row r="733">
          <cell r="B733">
            <v>7.0512488148027259</v>
          </cell>
          <cell r="C733">
            <v>-1.443269071085428E-3</v>
          </cell>
        </row>
        <row r="734">
          <cell r="B734">
            <v>7.0600000000000058</v>
          </cell>
          <cell r="C734">
            <v>-1.3139871178400907E-3</v>
          </cell>
        </row>
        <row r="735">
          <cell r="B735">
            <v>7.0985584617879232</v>
          </cell>
          <cell r="C735">
            <v>-1.2158935829099429</v>
          </cell>
        </row>
        <row r="736">
          <cell r="B736">
            <v>7.1000000000000059</v>
          </cell>
          <cell r="C736">
            <v>-1.5678154278884053</v>
          </cell>
        </row>
        <row r="737">
          <cell r="B737">
            <v>7.1400000000000059</v>
          </cell>
          <cell r="C737">
            <v>-4.3063692271756975E-3</v>
          </cell>
        </row>
        <row r="738">
          <cell r="B738">
            <v>7.1499935149316727</v>
          </cell>
          <cell r="C738">
            <v>-1.7992352371562807E-3</v>
          </cell>
        </row>
        <row r="739">
          <cell r="B739">
            <v>7.1800000000000059</v>
          </cell>
          <cell r="C739">
            <v>1.9506716370207264</v>
          </cell>
        </row>
        <row r="740">
          <cell r="B740">
            <v>7.220000000000006</v>
          </cell>
          <cell r="C740">
            <v>1.9567775308974925E-3</v>
          </cell>
        </row>
        <row r="741">
          <cell r="B741">
            <v>7.2446602980255044</v>
          </cell>
          <cell r="C741">
            <v>-1.4753728853725792</v>
          </cell>
        </row>
        <row r="742">
          <cell r="B742">
            <v>7.260000000000006</v>
          </cell>
          <cell r="C742">
            <v>-0.23336810080889708</v>
          </cell>
        </row>
        <row r="743">
          <cell r="B743">
            <v>7.2831381066722258</v>
          </cell>
          <cell r="C743">
            <v>-3.6704051358548389E-3</v>
          </cell>
        </row>
        <row r="744">
          <cell r="B744">
            <v>7.2961141869878281</v>
          </cell>
          <cell r="C744">
            <v>-2.9819227666711867E-3</v>
          </cell>
        </row>
        <row r="745">
          <cell r="B745">
            <v>7.300000000000006</v>
          </cell>
          <cell r="C745">
            <v>-1.0867191563391436E-3</v>
          </cell>
        </row>
        <row r="746">
          <cell r="B746">
            <v>7.3227532566611488</v>
          </cell>
          <cell r="C746">
            <v>0.97357639466718915</v>
          </cell>
        </row>
        <row r="747">
          <cell r="B747">
            <v>7.3400000000000061</v>
          </cell>
          <cell r="C747">
            <v>0.39273463998100649</v>
          </cell>
        </row>
        <row r="748">
          <cell r="B748">
            <v>7.3800000000000061</v>
          </cell>
          <cell r="C748">
            <v>-3.5107190915594458E-2</v>
          </cell>
        </row>
        <row r="749">
          <cell r="B749">
            <v>7.3954296875000036</v>
          </cell>
          <cell r="C749">
            <v>-1.6729047869217535</v>
          </cell>
        </row>
        <row r="750">
          <cell r="B750">
            <v>7.4200000000000061</v>
          </cell>
          <cell r="C750">
            <v>-4.844008174820183E-3</v>
          </cell>
        </row>
        <row r="751">
          <cell r="B751">
            <v>7.4374290933102447</v>
          </cell>
          <cell r="C751">
            <v>-2.2091982750775912E-3</v>
          </cell>
        </row>
        <row r="752">
          <cell r="B752">
            <v>7.4600000000000062</v>
          </cell>
          <cell r="C752">
            <v>1.255710656987848E-3</v>
          </cell>
        </row>
        <row r="753">
          <cell r="B753">
            <v>7.5000000000000062</v>
          </cell>
          <cell r="C753">
            <v>6.7207485411714648E-3</v>
          </cell>
        </row>
        <row r="754">
          <cell r="B754">
            <v>7.5154249685503922</v>
          </cell>
          <cell r="C754">
            <v>5.539507270295339E-3</v>
          </cell>
        </row>
        <row r="755">
          <cell r="B755">
            <v>7.5400000000000063</v>
          </cell>
          <cell r="C755">
            <v>-0.51213826173449817</v>
          </cell>
        </row>
        <row r="756">
          <cell r="B756">
            <v>7.5800000000000063</v>
          </cell>
          <cell r="C756">
            <v>-2.4726303181142207E-3</v>
          </cell>
        </row>
        <row r="757">
          <cell r="B757">
            <v>7.6200000000000063</v>
          </cell>
          <cell r="C757">
            <v>-3.6510480541567879E-2</v>
          </cell>
        </row>
        <row r="758">
          <cell r="B758">
            <v>7.6331225585937563</v>
          </cell>
          <cell r="C758">
            <v>-1.048957203475166</v>
          </cell>
        </row>
        <row r="759">
          <cell r="B759">
            <v>7.6600000000000064</v>
          </cell>
          <cell r="C759">
            <v>-8.3778978853116786E-3</v>
          </cell>
        </row>
        <row r="760">
          <cell r="B760">
            <v>7.7000000000000064</v>
          </cell>
          <cell r="C760">
            <v>0.78482270406917476</v>
          </cell>
        </row>
        <row r="761">
          <cell r="B761">
            <v>7.7400000000000064</v>
          </cell>
          <cell r="C761">
            <v>3.458928784216414E-3</v>
          </cell>
        </row>
        <row r="762">
          <cell r="B762">
            <v>7.7800000000000065</v>
          </cell>
          <cell r="C762">
            <v>-2.2168049369624692</v>
          </cell>
        </row>
        <row r="763">
          <cell r="B763">
            <v>7.8124048275849622</v>
          </cell>
          <cell r="C763">
            <v>-3.3733633525241682E-3</v>
          </cell>
        </row>
        <row r="764">
          <cell r="B764">
            <v>7.8200000000000065</v>
          </cell>
          <cell r="C764">
            <v>-3.234256026726065E-3</v>
          </cell>
        </row>
        <row r="765">
          <cell r="B765">
            <v>7.8600000000000065</v>
          </cell>
          <cell r="C765">
            <v>2.2984209209584092</v>
          </cell>
        </row>
        <row r="766">
          <cell r="B766">
            <v>7.9000000000000066</v>
          </cell>
          <cell r="C766">
            <v>3.22917201597815E-3</v>
          </cell>
        </row>
        <row r="767">
          <cell r="B767">
            <v>7.9206216884489642</v>
          </cell>
          <cell r="C767">
            <v>-1.5730481432888319</v>
          </cell>
        </row>
        <row r="768">
          <cell r="B768">
            <v>7.9359903518183712</v>
          </cell>
          <cell r="C768">
            <v>-9.0039222424033623E-3</v>
          </cell>
        </row>
        <row r="769">
          <cell r="B769">
            <v>7.9400000000000066</v>
          </cell>
          <cell r="C769">
            <v>-6.3764254511427722E-3</v>
          </cell>
        </row>
        <row r="770">
          <cell r="B770">
            <v>7.9800000000000066</v>
          </cell>
          <cell r="C770">
            <v>-1.2298122293792409E-3</v>
          </cell>
        </row>
        <row r="771">
          <cell r="B771">
            <v>8.0200000000000067</v>
          </cell>
          <cell r="C771">
            <v>1.3267715960469251</v>
          </cell>
        </row>
        <row r="772">
          <cell r="B772">
            <v>8.0393933641658251</v>
          </cell>
          <cell r="C772">
            <v>5.2187662450052475E-3</v>
          </cell>
        </row>
        <row r="773">
          <cell r="B773">
            <v>8.0600000000000058</v>
          </cell>
          <cell r="C773">
            <v>-0.26062836231688497</v>
          </cell>
        </row>
        <row r="774">
          <cell r="B774">
            <v>8.0682184773357957</v>
          </cell>
          <cell r="C774">
            <v>-1.460044649415789</v>
          </cell>
        </row>
        <row r="775">
          <cell r="B775">
            <v>8.0842655175140639</v>
          </cell>
          <cell r="C775">
            <v>-6.5465201110019655E-3</v>
          </cell>
        </row>
        <row r="776">
          <cell r="B776">
            <v>8.100000000000005</v>
          </cell>
          <cell r="C776">
            <v>-3.8678871676719106E-3</v>
          </cell>
        </row>
        <row r="777">
          <cell r="B777">
            <v>8.1214828207360696</v>
          </cell>
          <cell r="C777">
            <v>-1.5874943191402154E-3</v>
          </cell>
        </row>
        <row r="778">
          <cell r="B778">
            <v>8.1400000000000041</v>
          </cell>
          <cell r="C778">
            <v>-5.3673783126968353E-4</v>
          </cell>
        </row>
        <row r="779">
          <cell r="B779">
            <v>8.1800000000000033</v>
          </cell>
          <cell r="C779">
            <v>0.22628482510351572</v>
          </cell>
        </row>
        <row r="780">
          <cell r="B780">
            <v>8.2200000000000024</v>
          </cell>
          <cell r="C780">
            <v>-0.34159331548235572</v>
          </cell>
        </row>
        <row r="781">
          <cell r="B781">
            <v>8.2263069154264947</v>
          </cell>
          <cell r="C781">
            <v>-1.2625438993663476</v>
          </cell>
        </row>
        <row r="782">
          <cell r="B782">
            <v>8.2600000000000016</v>
          </cell>
          <cell r="C782">
            <v>-3.0857020354727359E-3</v>
          </cell>
        </row>
        <row r="783">
          <cell r="B783">
            <v>8.2662499999999977</v>
          </cell>
          <cell r="C783">
            <v>-1.8470056360750237E-3</v>
          </cell>
        </row>
        <row r="784">
          <cell r="B784">
            <v>8.3000000000000007</v>
          </cell>
          <cell r="C784">
            <v>-7.1690365956491751E-3</v>
          </cell>
        </row>
        <row r="785">
          <cell r="B785">
            <v>8.3149950313568279</v>
          </cell>
          <cell r="C785">
            <v>-1.0608094719676973</v>
          </cell>
        </row>
        <row r="786">
          <cell r="B786">
            <v>8.34</v>
          </cell>
          <cell r="C786">
            <v>-9.0752716648237509E-3</v>
          </cell>
        </row>
        <row r="787">
          <cell r="B787">
            <v>8.3538231566079268</v>
          </cell>
          <cell r="C787">
            <v>-4.7841522074204999E-3</v>
          </cell>
        </row>
        <row r="788">
          <cell r="B788">
            <v>8.3659007870625484</v>
          </cell>
          <cell r="C788">
            <v>-2.9094802234079882E-3</v>
          </cell>
        </row>
        <row r="789">
          <cell r="B789">
            <v>8.379999999999999</v>
          </cell>
          <cell r="C789">
            <v>0.3790282223263623</v>
          </cell>
        </row>
        <row r="790">
          <cell r="B790">
            <v>8.4199999999999982</v>
          </cell>
          <cell r="C790">
            <v>3.7740046204989674E-3</v>
          </cell>
        </row>
        <row r="791">
          <cell r="B791">
            <v>8.4271874999999934</v>
          </cell>
          <cell r="C791">
            <v>3.2592788369564915E-3</v>
          </cell>
        </row>
        <row r="792">
          <cell r="B792">
            <v>8.4599999999999973</v>
          </cell>
          <cell r="C792">
            <v>-0.72684671164913672</v>
          </cell>
        </row>
        <row r="793">
          <cell r="B793">
            <v>8.4645013427734348</v>
          </cell>
          <cell r="C793">
            <v>-1.6991415952680788</v>
          </cell>
        </row>
        <row r="794">
          <cell r="B794">
            <v>8.4999999999999964</v>
          </cell>
          <cell r="C794">
            <v>-5.1166592265553179E-3</v>
          </cell>
        </row>
        <row r="795">
          <cell r="B795">
            <v>8.5035053472672768</v>
          </cell>
          <cell r="C795">
            <v>-5.1361849503120515E-3</v>
          </cell>
        </row>
        <row r="796">
          <cell r="B796">
            <v>8.5399999999999956</v>
          </cell>
          <cell r="C796">
            <v>0.36331898109483368</v>
          </cell>
        </row>
        <row r="797">
          <cell r="B797">
            <v>8.5509414303915285</v>
          </cell>
          <cell r="C797">
            <v>2.182835627607278</v>
          </cell>
        </row>
        <row r="798">
          <cell r="B798">
            <v>8.5799999999999947</v>
          </cell>
          <cell r="C798">
            <v>4.5312854047423381E-3</v>
          </cell>
        </row>
        <row r="799">
          <cell r="B799">
            <v>8.6163753954569433</v>
          </cell>
          <cell r="C799">
            <v>-1.1950237769477492</v>
          </cell>
        </row>
        <row r="800">
          <cell r="B800">
            <v>8.6199999999999939</v>
          </cell>
          <cell r="C800">
            <v>-2.0683618250694704</v>
          </cell>
        </row>
        <row r="801">
          <cell r="B801">
            <v>8.659999999999993</v>
          </cell>
          <cell r="C801">
            <v>-2.8772191130101979E-3</v>
          </cell>
        </row>
        <row r="802">
          <cell r="B802">
            <v>8.6658447206441167</v>
          </cell>
          <cell r="C802">
            <v>-2.8938045614835413E-3</v>
          </cell>
        </row>
        <row r="803">
          <cell r="B803">
            <v>8.6999999999999922</v>
          </cell>
          <cell r="C803">
            <v>0.8668738763111824</v>
          </cell>
        </row>
        <row r="804">
          <cell r="B804">
            <v>8.7070125723989644</v>
          </cell>
          <cell r="C804">
            <v>2.2153398252996306</v>
          </cell>
        </row>
        <row r="805">
          <cell r="B805">
            <v>8.7399999999999913</v>
          </cell>
          <cell r="C805">
            <v>4.6987484896961482E-3</v>
          </cell>
        </row>
        <row r="806">
          <cell r="B806">
            <v>8.7799999999999905</v>
          </cell>
          <cell r="C806">
            <v>-1.8617164404243958</v>
          </cell>
        </row>
        <row r="807">
          <cell r="B807">
            <v>8.817196180555543</v>
          </cell>
          <cell r="C807">
            <v>-1.7220218990176514E-3</v>
          </cell>
        </row>
        <row r="808">
          <cell r="B808">
            <v>8.8199999999999896</v>
          </cell>
          <cell r="C808">
            <v>-1.6387268678235533E-3</v>
          </cell>
        </row>
        <row r="809">
          <cell r="B809">
            <v>8.8599999999999888</v>
          </cell>
          <cell r="C809">
            <v>0.94441825397666113</v>
          </cell>
        </row>
        <row r="810">
          <cell r="B810">
            <v>8.8999999999999879</v>
          </cell>
          <cell r="C810">
            <v>4.8541367449888078E-3</v>
          </cell>
        </row>
        <row r="811">
          <cell r="B811">
            <v>8.9128124999999834</v>
          </cell>
          <cell r="C811">
            <v>-0.14479925200233471</v>
          </cell>
        </row>
        <row r="812">
          <cell r="B812">
            <v>8.9241406249999802</v>
          </cell>
          <cell r="C812">
            <v>-1.6976906429316838</v>
          </cell>
        </row>
        <row r="813">
          <cell r="B813">
            <v>8.9399999999999871</v>
          </cell>
          <cell r="C813">
            <v>-7.0321412889629226E-3</v>
          </cell>
        </row>
        <row r="814">
          <cell r="B814">
            <v>8.9799999999999862</v>
          </cell>
          <cell r="C814">
            <v>-6.3028517613961034E-4</v>
          </cell>
        </row>
        <row r="815">
          <cell r="B815">
            <v>9.010707850762099</v>
          </cell>
          <cell r="C815">
            <v>-1.043799224198793</v>
          </cell>
        </row>
        <row r="816">
          <cell r="B816">
            <v>9.0199999999999854</v>
          </cell>
          <cell r="C816">
            <v>-2.4205068839727328</v>
          </cell>
        </row>
        <row r="817">
          <cell r="B817">
            <v>9.0599999999999845</v>
          </cell>
          <cell r="C817">
            <v>-3.4413155549642962E-3</v>
          </cell>
        </row>
        <row r="818">
          <cell r="B818">
            <v>9.0638472802419301</v>
          </cell>
          <cell r="C818">
            <v>-2.4863580772756986E-3</v>
          </cell>
        </row>
        <row r="819">
          <cell r="B819">
            <v>9.0878199165979883</v>
          </cell>
          <cell r="C819">
            <v>2.1079152884635102</v>
          </cell>
        </row>
        <row r="820">
          <cell r="B820">
            <v>9.0999999999999837</v>
          </cell>
          <cell r="C820">
            <v>0.35215654164187665</v>
          </cell>
        </row>
        <row r="821">
          <cell r="B821">
            <v>9.124083378184352</v>
          </cell>
          <cell r="C821">
            <v>1.825509475189203E-3</v>
          </cell>
        </row>
        <row r="822">
          <cell r="B822">
            <v>9.1399999999999828</v>
          </cell>
          <cell r="C822">
            <v>1.6347908905136347E-3</v>
          </cell>
        </row>
        <row r="823">
          <cell r="B823">
            <v>9.1496387403240966</v>
          </cell>
          <cell r="C823">
            <v>-5.5197751288052085E-2</v>
          </cell>
        </row>
        <row r="824">
          <cell r="B824">
            <v>9.1635602980617143</v>
          </cell>
          <cell r="C824">
            <v>-1.3536214448342223</v>
          </cell>
        </row>
        <row r="825">
          <cell r="B825">
            <v>9.179999999999982</v>
          </cell>
          <cell r="C825">
            <v>-0.11818263524670401</v>
          </cell>
        </row>
        <row r="826">
          <cell r="B826">
            <v>9.2047869179992912</v>
          </cell>
          <cell r="C826">
            <v>-4.3160111740761266E-3</v>
          </cell>
        </row>
        <row r="827">
          <cell r="B827">
            <v>9.2153231464996352</v>
          </cell>
          <cell r="C827">
            <v>-3.9031594629195952E-3</v>
          </cell>
        </row>
        <row r="828">
          <cell r="B828">
            <v>9.2199999999999811</v>
          </cell>
          <cell r="C828">
            <v>-1.4628737589470261E-3</v>
          </cell>
        </row>
        <row r="829">
          <cell r="B829">
            <v>9.2599999999999802</v>
          </cell>
          <cell r="C829">
            <v>1.1864435191133049</v>
          </cell>
        </row>
        <row r="830">
          <cell r="B830">
            <v>9.2999999999999794</v>
          </cell>
          <cell r="C830">
            <v>6.5128104212864647E-4</v>
          </cell>
        </row>
        <row r="831">
          <cell r="B831">
            <v>9.3399999999999785</v>
          </cell>
          <cell r="C831">
            <v>-6.4714067550758403E-3</v>
          </cell>
        </row>
        <row r="832">
          <cell r="B832">
            <v>9.3799999999999777</v>
          </cell>
          <cell r="C832">
            <v>2.705982623208734E-4</v>
          </cell>
        </row>
        <row r="833">
          <cell r="B833">
            <v>9.4199999999999768</v>
          </cell>
          <cell r="C833">
            <v>5.5070402015329842E-3</v>
          </cell>
        </row>
        <row r="834">
          <cell r="B834">
            <v>9.4370612514728531</v>
          </cell>
          <cell r="C834">
            <v>4.3810768622265604E-3</v>
          </cell>
        </row>
        <row r="835">
          <cell r="B835">
            <v>9.4583530895090675</v>
          </cell>
          <cell r="C835">
            <v>-0.1673887177538726</v>
          </cell>
        </row>
        <row r="836">
          <cell r="B836">
            <v>9.459999999999976</v>
          </cell>
          <cell r="C836">
            <v>-0.24512736738411547</v>
          </cell>
        </row>
        <row r="837">
          <cell r="B837">
            <v>9.484543342511131</v>
          </cell>
          <cell r="C837">
            <v>-1.182058065074681E-2</v>
          </cell>
        </row>
        <row r="838">
          <cell r="B838">
            <v>9.4999999999999751</v>
          </cell>
          <cell r="C838">
            <v>-3.6422023533712474E-3</v>
          </cell>
        </row>
        <row r="839">
          <cell r="B839">
            <v>9.5134374999999718</v>
          </cell>
          <cell r="C839">
            <v>-3.0739780898528654E-3</v>
          </cell>
        </row>
        <row r="840">
          <cell r="B840">
            <v>9.5399999999999743</v>
          </cell>
          <cell r="C840">
            <v>4.3946537392650274E-2</v>
          </cell>
        </row>
        <row r="841">
          <cell r="B841">
            <v>9.5598828124999677</v>
          </cell>
          <cell r="C841">
            <v>2.1289249069061627</v>
          </cell>
        </row>
        <row r="842">
          <cell r="B842">
            <v>9.5799999999999734</v>
          </cell>
          <cell r="C842">
            <v>6.3389002902041851E-3</v>
          </cell>
        </row>
        <row r="843">
          <cell r="B843">
            <v>9.5912499999999685</v>
          </cell>
          <cell r="C843">
            <v>6.0785173986304475E-3</v>
          </cell>
        </row>
        <row r="844">
          <cell r="B844">
            <v>9.6199999999999726</v>
          </cell>
          <cell r="C844">
            <v>-1.7943880356321682</v>
          </cell>
        </row>
        <row r="845">
          <cell r="B845">
            <v>9.6599999999999717</v>
          </cell>
          <cell r="C845">
            <v>1.7759174603111075E-4</v>
          </cell>
        </row>
        <row r="846">
          <cell r="B846">
            <v>9.661608943151057</v>
          </cell>
          <cell r="C846">
            <v>4.2891087880867846E-5</v>
          </cell>
        </row>
        <row r="847">
          <cell r="B847">
            <v>9.6999999999999709</v>
          </cell>
          <cell r="C847">
            <v>-2.2669627899988756</v>
          </cell>
        </row>
        <row r="848">
          <cell r="B848">
            <v>9.7286375427245773</v>
          </cell>
          <cell r="C848">
            <v>-4.7635898543885767E-3</v>
          </cell>
        </row>
        <row r="849">
          <cell r="B849">
            <v>9.73999999999997</v>
          </cell>
          <cell r="C849">
            <v>-3.5325133407202065E-3</v>
          </cell>
        </row>
        <row r="850">
          <cell r="B850">
            <v>9.7645835976230977</v>
          </cell>
          <cell r="C850">
            <v>1.1003184262091177</v>
          </cell>
        </row>
        <row r="851">
          <cell r="B851">
            <v>9.7799999999999692</v>
          </cell>
          <cell r="C851">
            <v>1.2377658000291936</v>
          </cell>
        </row>
        <row r="852">
          <cell r="B852">
            <v>9.8049584571409021</v>
          </cell>
          <cell r="C852">
            <v>2.9163265421544207E-3</v>
          </cell>
        </row>
        <row r="853">
          <cell r="B853">
            <v>9.8199999999999683</v>
          </cell>
          <cell r="C853">
            <v>1.9306499103453783E-3</v>
          </cell>
        </row>
        <row r="854">
          <cell r="B854">
            <v>9.8411543526769112</v>
          </cell>
          <cell r="C854">
            <v>-1.8114525209740129</v>
          </cell>
        </row>
        <row r="855">
          <cell r="B855">
            <v>9.8548608498682331</v>
          </cell>
          <cell r="C855">
            <v>-7.0701821147767345E-3</v>
          </cell>
        </row>
        <row r="856">
          <cell r="B856">
            <v>9.8599999999999675</v>
          </cell>
          <cell r="C856">
            <v>-6.3144350054219252E-3</v>
          </cell>
        </row>
        <row r="857">
          <cell r="B857">
            <v>9.881532319728036</v>
          </cell>
          <cell r="C857">
            <v>-3.0993383072413561E-3</v>
          </cell>
        </row>
        <row r="858">
          <cell r="B858">
            <v>9.8999999999999666</v>
          </cell>
          <cell r="C858">
            <v>-5.8440777207724925E-4</v>
          </cell>
        </row>
        <row r="859">
          <cell r="B859">
            <v>9.9399999999999658</v>
          </cell>
          <cell r="C859">
            <v>5.7411708695863329E-3</v>
          </cell>
        </row>
        <row r="860">
          <cell r="B860">
            <v>9.9565322200040356</v>
          </cell>
          <cell r="C860">
            <v>4.8673642517769152E-3</v>
          </cell>
        </row>
        <row r="861">
          <cell r="B861">
            <v>9.9799999999999649</v>
          </cell>
          <cell r="C861">
            <v>-0.29924992645686971</v>
          </cell>
        </row>
        <row r="862">
          <cell r="B862">
            <v>10</v>
          </cell>
          <cell r="C862">
            <v>-0.81007342367643431</v>
          </cell>
        </row>
        <row r="2157">
          <cell r="C2157" t="str">
            <v>Chasis con Varillas-1</v>
          </cell>
        </row>
        <row r="2158">
          <cell r="C2158" t="str">
            <v>Aceleración angular3 (deg/sec**2)</v>
          </cell>
        </row>
        <row r="2159">
          <cell r="C2159" t="str">
            <v xml:space="preserve">Sistema de coordenadas de ref.: </v>
          </cell>
        </row>
        <row r="2160">
          <cell r="B2160">
            <v>0</v>
          </cell>
          <cell r="C2160">
            <v>97324.246877295911</v>
          </cell>
        </row>
        <row r="2161">
          <cell r="B2161">
            <v>0.04</v>
          </cell>
          <cell r="C2161">
            <v>3.0708567040928845</v>
          </cell>
        </row>
        <row r="2162">
          <cell r="B2162">
            <v>0.08</v>
          </cell>
          <cell r="C2162">
            <v>1.5709964755130559</v>
          </cell>
        </row>
        <row r="2163">
          <cell r="B2163">
            <v>0.12</v>
          </cell>
          <cell r="C2163">
            <v>0.14893642865775777</v>
          </cell>
        </row>
        <row r="2164">
          <cell r="B2164">
            <v>0.16</v>
          </cell>
          <cell r="C2164">
            <v>4.8514397160253117E-2</v>
          </cell>
        </row>
        <row r="2165">
          <cell r="B2165">
            <v>0.2</v>
          </cell>
          <cell r="C2165">
            <v>1.7626103369305198E-2</v>
          </cell>
        </row>
        <row r="2166">
          <cell r="B2166">
            <v>0.24000000000000002</v>
          </cell>
          <cell r="C2166">
            <v>6.6010746604568031E-3</v>
          </cell>
        </row>
        <row r="2167">
          <cell r="B2167">
            <v>0.28000000000000003</v>
          </cell>
          <cell r="C2167">
            <v>2.4867168517577311E-3</v>
          </cell>
        </row>
        <row r="2168">
          <cell r="B2168">
            <v>0.32</v>
          </cell>
          <cell r="C2168">
            <v>9.3437271898083672E-4</v>
          </cell>
        </row>
        <row r="2169">
          <cell r="B2169">
            <v>0.36</v>
          </cell>
          <cell r="C2169">
            <v>1.404477986587367E-4</v>
          </cell>
        </row>
        <row r="2170">
          <cell r="B2170">
            <v>0.39999999999999997</v>
          </cell>
          <cell r="C2170">
            <v>4.396388708608288E-5</v>
          </cell>
        </row>
        <row r="2171">
          <cell r="B2171">
            <v>0.43999999999999995</v>
          </cell>
          <cell r="C2171">
            <v>4.7067862503841685E-5</v>
          </cell>
        </row>
        <row r="2172">
          <cell r="B2172">
            <v>0.47999999999999993</v>
          </cell>
          <cell r="C2172">
            <v>6.0834735880025671E-5</v>
          </cell>
        </row>
        <row r="2173">
          <cell r="B2173">
            <v>0.5</v>
          </cell>
          <cell r="C2173">
            <v>6.2410477775398475E-5</v>
          </cell>
        </row>
        <row r="2174">
          <cell r="B2174">
            <v>0.5</v>
          </cell>
          <cell r="C2174">
            <v>5906.1412888970608</v>
          </cell>
        </row>
        <row r="2175">
          <cell r="B2175">
            <v>0.50009999999999999</v>
          </cell>
          <cell r="C2175">
            <v>3161.3609422006225</v>
          </cell>
        </row>
        <row r="2176">
          <cell r="B2176">
            <v>0.52430150972587342</v>
          </cell>
          <cell r="C2176">
            <v>582.65770836401521</v>
          </cell>
        </row>
        <row r="2177">
          <cell r="B2177">
            <v>0.54</v>
          </cell>
          <cell r="C2177">
            <v>325.41435117392723</v>
          </cell>
        </row>
        <row r="2178">
          <cell r="B2178">
            <v>0.55964316055028429</v>
          </cell>
          <cell r="C2178">
            <v>607.14756760925161</v>
          </cell>
        </row>
        <row r="2179">
          <cell r="B2179">
            <v>0.58000000000000007</v>
          </cell>
          <cell r="C2179">
            <v>5.4351459226419498</v>
          </cell>
        </row>
        <row r="2180">
          <cell r="B2180">
            <v>0.62000000000000011</v>
          </cell>
          <cell r="C2180">
            <v>18.564884398881425</v>
          </cell>
        </row>
        <row r="2181">
          <cell r="B2181">
            <v>0.62000000000000011</v>
          </cell>
          <cell r="C2181">
            <v>18.564884398881425</v>
          </cell>
        </row>
        <row r="2182">
          <cell r="B2182">
            <v>0.65655951854169659</v>
          </cell>
          <cell r="C2182">
            <v>14.267723251224016</v>
          </cell>
        </row>
        <row r="2183">
          <cell r="B2183">
            <v>0.66000000000000014</v>
          </cell>
          <cell r="C2183">
            <v>7.4563567779010826</v>
          </cell>
        </row>
        <row r="2184">
          <cell r="B2184">
            <v>0.67317807715276756</v>
          </cell>
          <cell r="C2184">
            <v>6.1587518891002206</v>
          </cell>
        </row>
        <row r="2185">
          <cell r="B2185">
            <v>0.69698910975942285</v>
          </cell>
          <cell r="C2185">
            <v>5.9639415972742098</v>
          </cell>
        </row>
        <row r="2186">
          <cell r="B2186">
            <v>0.70000000000000018</v>
          </cell>
          <cell r="C2186">
            <v>18.334225643865835</v>
          </cell>
        </row>
        <row r="2187">
          <cell r="B2187">
            <v>0.71890627367862459</v>
          </cell>
          <cell r="C2187">
            <v>17.940634207959043</v>
          </cell>
        </row>
        <row r="2188">
          <cell r="B2188">
            <v>0.74000000000000021</v>
          </cell>
          <cell r="C2188">
            <v>12.045907431587395</v>
          </cell>
        </row>
        <row r="2189">
          <cell r="B2189">
            <v>0.76497384072297403</v>
          </cell>
          <cell r="C2189">
            <v>4.1056253698291458</v>
          </cell>
        </row>
        <row r="2190">
          <cell r="B2190">
            <v>0.78000000000000025</v>
          </cell>
          <cell r="C2190">
            <v>9.7561534031116661</v>
          </cell>
        </row>
        <row r="2191">
          <cell r="B2191">
            <v>0.7869493372868861</v>
          </cell>
          <cell r="C2191">
            <v>12.957770819041761</v>
          </cell>
        </row>
        <row r="2192">
          <cell r="B2192">
            <v>0.82000000000000028</v>
          </cell>
          <cell r="C2192">
            <v>2.2767724216082592</v>
          </cell>
        </row>
        <row r="2193">
          <cell r="B2193">
            <v>0.82940282917725194</v>
          </cell>
          <cell r="C2193">
            <v>8.3713741153774777</v>
          </cell>
        </row>
        <row r="2194">
          <cell r="B2194">
            <v>0.86000000000000032</v>
          </cell>
          <cell r="C2194">
            <v>8.0323972833340722</v>
          </cell>
        </row>
        <row r="2195">
          <cell r="B2195">
            <v>0.87187500000000007</v>
          </cell>
          <cell r="C2195">
            <v>4.6960050900105195</v>
          </cell>
        </row>
        <row r="2196">
          <cell r="B2196">
            <v>0.88710815429687484</v>
          </cell>
          <cell r="C2196">
            <v>6.0183391388220775</v>
          </cell>
        </row>
        <row r="2197">
          <cell r="B2197">
            <v>0.90000000000000036</v>
          </cell>
          <cell r="C2197">
            <v>8.8650099144503542</v>
          </cell>
        </row>
        <row r="2198">
          <cell r="B2198">
            <v>0.91777343750000029</v>
          </cell>
          <cell r="C2198">
            <v>10.437070195728314</v>
          </cell>
        </row>
        <row r="2199">
          <cell r="B2199">
            <v>0.94000000000000039</v>
          </cell>
          <cell r="C2199">
            <v>4.754128890390481</v>
          </cell>
        </row>
        <row r="2200">
          <cell r="B2200">
            <v>0.97946068089722804</v>
          </cell>
          <cell r="C2200">
            <v>613.03249586729237</v>
          </cell>
        </row>
        <row r="2201">
          <cell r="B2201">
            <v>0.98000000000000043</v>
          </cell>
          <cell r="C2201">
            <v>350.45178764643566</v>
          </cell>
        </row>
        <row r="2202">
          <cell r="B2202">
            <v>1.0200000000000005</v>
          </cell>
          <cell r="C2202">
            <v>16.724235433044537</v>
          </cell>
        </row>
        <row r="2203">
          <cell r="B2203">
            <v>1.0322343411487653</v>
          </cell>
          <cell r="C2203">
            <v>17.125299507403579</v>
          </cell>
        </row>
        <row r="2204">
          <cell r="B2204">
            <v>1.0600000000000005</v>
          </cell>
          <cell r="C2204">
            <v>14.22711022588474</v>
          </cell>
        </row>
        <row r="2205">
          <cell r="B2205">
            <v>1.1000000000000005</v>
          </cell>
          <cell r="C2205">
            <v>95.674064097659212</v>
          </cell>
        </row>
        <row r="2206">
          <cell r="B2206">
            <v>1.1000000000000005</v>
          </cell>
          <cell r="C2206">
            <v>95.674064097659212</v>
          </cell>
        </row>
        <row r="2207">
          <cell r="B2207">
            <v>1.1400000000000006</v>
          </cell>
          <cell r="C2207">
            <v>23.780803673649523</v>
          </cell>
        </row>
        <row r="2208">
          <cell r="B2208">
            <v>1.1800000000000006</v>
          </cell>
          <cell r="C2208">
            <v>39.002523947071708</v>
          </cell>
        </row>
        <row r="2209">
          <cell r="B2209">
            <v>1.210662246479546</v>
          </cell>
          <cell r="C2209">
            <v>18.473240889755985</v>
          </cell>
        </row>
        <row r="2210">
          <cell r="B2210">
            <v>1.2200000000000006</v>
          </cell>
          <cell r="C2210">
            <v>39.715310546065481</v>
          </cell>
        </row>
        <row r="2211">
          <cell r="B2211">
            <v>1.2407342580182161</v>
          </cell>
          <cell r="C2211">
            <v>133.83430479191134</v>
          </cell>
        </row>
        <row r="2212">
          <cell r="B2212">
            <v>1.2600000000000007</v>
          </cell>
          <cell r="C2212">
            <v>1.8884628682950162</v>
          </cell>
        </row>
        <row r="2213">
          <cell r="B2213">
            <v>1.2843686104185748</v>
          </cell>
          <cell r="C2213">
            <v>4.3883286438485767</v>
          </cell>
        </row>
        <row r="2214">
          <cell r="B2214">
            <v>1.2986264229185751</v>
          </cell>
          <cell r="C2214">
            <v>82.310165566152321</v>
          </cell>
        </row>
        <row r="2215">
          <cell r="B2215">
            <v>1.3000000000000007</v>
          </cell>
          <cell r="C2215">
            <v>82.400475166715623</v>
          </cell>
        </row>
        <row r="2216">
          <cell r="B2216">
            <v>1.3400000000000007</v>
          </cell>
          <cell r="C2216">
            <v>1.2747132730153952</v>
          </cell>
        </row>
        <row r="2217">
          <cell r="B2217">
            <v>1.3405327282595301</v>
          </cell>
          <cell r="C2217">
            <v>2.105244263240122</v>
          </cell>
        </row>
        <row r="2218">
          <cell r="B2218">
            <v>1.3727213458228722</v>
          </cell>
          <cell r="C2218">
            <v>61.828621088581677</v>
          </cell>
        </row>
        <row r="2219">
          <cell r="B2219">
            <v>1.3800000000000008</v>
          </cell>
          <cell r="C2219">
            <v>245.32493779838416</v>
          </cell>
        </row>
        <row r="2220">
          <cell r="B2220">
            <v>1.4200000000000008</v>
          </cell>
          <cell r="C2220">
            <v>1.4459965875924217</v>
          </cell>
        </row>
        <row r="2221">
          <cell r="B2221">
            <v>1.4491656808611</v>
          </cell>
          <cell r="C2221">
            <v>102.15029276224976</v>
          </cell>
        </row>
        <row r="2222">
          <cell r="B2222">
            <v>1.4600000000000009</v>
          </cell>
          <cell r="C2222">
            <v>16.470853189619785</v>
          </cell>
        </row>
        <row r="2223">
          <cell r="B2223">
            <v>1.5000000000000009</v>
          </cell>
          <cell r="C2223">
            <v>1.5549485431568015</v>
          </cell>
        </row>
        <row r="2224">
          <cell r="B2224">
            <v>1.5115966796875009</v>
          </cell>
          <cell r="C2224">
            <v>20.975298347048589</v>
          </cell>
        </row>
        <row r="2225">
          <cell r="B2225">
            <v>1.5325333659445106</v>
          </cell>
          <cell r="C2225">
            <v>163.51099776936542</v>
          </cell>
        </row>
        <row r="2226">
          <cell r="B2226">
            <v>1.5400000000000009</v>
          </cell>
          <cell r="C2226">
            <v>81.518019252508893</v>
          </cell>
        </row>
        <row r="2227">
          <cell r="B2227">
            <v>1.5736264511448994</v>
          </cell>
          <cell r="C2227">
            <v>2.1405800833069724</v>
          </cell>
        </row>
        <row r="2228">
          <cell r="B2228">
            <v>1.580000000000001</v>
          </cell>
          <cell r="C2228">
            <v>3.1105637124851397</v>
          </cell>
        </row>
        <row r="2229">
          <cell r="B2229">
            <v>1.620000000000001</v>
          </cell>
          <cell r="C2229">
            <v>190.79014128668248</v>
          </cell>
        </row>
        <row r="2230">
          <cell r="B2230">
            <v>1.6440202413532612</v>
          </cell>
          <cell r="C2230">
            <v>1.8037137305821365</v>
          </cell>
        </row>
        <row r="2231">
          <cell r="B2231">
            <v>1.660000000000001</v>
          </cell>
          <cell r="C2231">
            <v>7.7254661217965781</v>
          </cell>
        </row>
        <row r="2232">
          <cell r="B2232">
            <v>1.662441406250001</v>
          </cell>
          <cell r="C2232">
            <v>14.195460099791561</v>
          </cell>
        </row>
        <row r="2233">
          <cell r="B2233">
            <v>1.6896673529057373</v>
          </cell>
          <cell r="C2233">
            <v>156.86783805932671</v>
          </cell>
        </row>
        <row r="2234">
          <cell r="B2234">
            <v>1.7000000000000011</v>
          </cell>
          <cell r="C2234">
            <v>343.28127886514528</v>
          </cell>
        </row>
        <row r="2235">
          <cell r="B2235">
            <v>1.7400000000000011</v>
          </cell>
          <cell r="C2235">
            <v>7.6990288638602573</v>
          </cell>
        </row>
        <row r="2236">
          <cell r="B2236">
            <v>1.7800000000000011</v>
          </cell>
          <cell r="C2236">
            <v>1.1936184886157646</v>
          </cell>
        </row>
        <row r="2237">
          <cell r="B2237">
            <v>1.812034994363787</v>
          </cell>
          <cell r="C2237">
            <v>5.015500935861855</v>
          </cell>
        </row>
        <row r="2238">
          <cell r="B2238">
            <v>1.8200000000000012</v>
          </cell>
          <cell r="C2238">
            <v>8.2650942090842943</v>
          </cell>
        </row>
        <row r="2239">
          <cell r="B2239">
            <v>1.8600000000000012</v>
          </cell>
          <cell r="C2239">
            <v>4.4445268903730089</v>
          </cell>
        </row>
        <row r="2240">
          <cell r="B2240">
            <v>1.8778578065845017</v>
          </cell>
          <cell r="C2240">
            <v>1.7882770956115179</v>
          </cell>
        </row>
        <row r="2241">
          <cell r="B2241">
            <v>1.8970624530348681</v>
          </cell>
          <cell r="C2241">
            <v>19.988059971826662</v>
          </cell>
        </row>
        <row r="2242">
          <cell r="B2242">
            <v>1.9000000000000012</v>
          </cell>
          <cell r="C2242">
            <v>30.415969545145806</v>
          </cell>
        </row>
        <row r="2243">
          <cell r="B2243">
            <v>1.9113065769208233</v>
          </cell>
          <cell r="C2243">
            <v>119.72514071142687</v>
          </cell>
        </row>
        <row r="2244">
          <cell r="B2244">
            <v>1.9400000000000013</v>
          </cell>
          <cell r="C2244">
            <v>1.933188019120871</v>
          </cell>
        </row>
        <row r="2245">
          <cell r="B2245">
            <v>1.9642563247506444</v>
          </cell>
          <cell r="C2245">
            <v>1.316963882004293</v>
          </cell>
        </row>
        <row r="2246">
          <cell r="B2246">
            <v>1.9800000000000013</v>
          </cell>
          <cell r="C2246">
            <v>31.073119861529911</v>
          </cell>
        </row>
        <row r="2247">
          <cell r="B2247">
            <v>2.0200000000000014</v>
          </cell>
          <cell r="C2247">
            <v>4.4783992279098204</v>
          </cell>
        </row>
        <row r="2248">
          <cell r="B2248">
            <v>2.0283198294174611</v>
          </cell>
          <cell r="C2248">
            <v>2.1732836743063029</v>
          </cell>
        </row>
        <row r="2249">
          <cell r="B2249">
            <v>2.0600000000000014</v>
          </cell>
          <cell r="C2249">
            <v>127.51191256701034</v>
          </cell>
        </row>
        <row r="2250">
          <cell r="B2250">
            <v>2.0610804299754655</v>
          </cell>
          <cell r="C2250">
            <v>155.97034702805524</v>
          </cell>
        </row>
        <row r="2251">
          <cell r="B2251">
            <v>2.1000000000000014</v>
          </cell>
          <cell r="C2251">
            <v>0.53086820154689185</v>
          </cell>
        </row>
        <row r="2252">
          <cell r="B2252">
            <v>2.1119845044861925</v>
          </cell>
          <cell r="C2252">
            <v>5.2047296923997246</v>
          </cell>
        </row>
        <row r="2253">
          <cell r="B2253">
            <v>2.1400000000000015</v>
          </cell>
          <cell r="C2253">
            <v>131.52902423319887</v>
          </cell>
        </row>
        <row r="2254">
          <cell r="B2254">
            <v>2.1800000000000015</v>
          </cell>
          <cell r="C2254">
            <v>5.0196570616508884</v>
          </cell>
        </row>
        <row r="2255">
          <cell r="B2255">
            <v>2.1937576752240289</v>
          </cell>
          <cell r="C2255">
            <v>11.370660127246078</v>
          </cell>
        </row>
        <row r="2256">
          <cell r="B2256">
            <v>2.2200000000000015</v>
          </cell>
          <cell r="C2256">
            <v>110.39326373748769</v>
          </cell>
        </row>
        <row r="2257">
          <cell r="B2257">
            <v>2.2600000000000016</v>
          </cell>
          <cell r="C2257">
            <v>2.2203894647108728</v>
          </cell>
        </row>
        <row r="2258">
          <cell r="B2258">
            <v>2.263397659921917</v>
          </cell>
          <cell r="C2258">
            <v>0.90400573086445402</v>
          </cell>
        </row>
        <row r="2259">
          <cell r="B2259">
            <v>2.3000000000000016</v>
          </cell>
          <cell r="C2259">
            <v>112.7607776943287</v>
          </cell>
        </row>
        <row r="2260">
          <cell r="B2260">
            <v>2.3400000000000016</v>
          </cell>
          <cell r="C2260">
            <v>5.3686095619494569</v>
          </cell>
        </row>
        <row r="2261">
          <cell r="B2261">
            <v>2.3613016722657152</v>
          </cell>
          <cell r="C2261">
            <v>224.86203440966557</v>
          </cell>
        </row>
        <row r="2262">
          <cell r="B2262">
            <v>2.3800000000000017</v>
          </cell>
          <cell r="C2262">
            <v>2.6882290810223721</v>
          </cell>
        </row>
        <row r="2263">
          <cell r="B2263">
            <v>2.4131867905433446</v>
          </cell>
          <cell r="C2263">
            <v>1.6549629582215295</v>
          </cell>
        </row>
        <row r="2264">
          <cell r="B2264">
            <v>2.4200000000000017</v>
          </cell>
          <cell r="C2264">
            <v>2.8355632766123242</v>
          </cell>
        </row>
        <row r="2265">
          <cell r="B2265">
            <v>2.4500977453318327</v>
          </cell>
          <cell r="C2265">
            <v>164.06747604580949</v>
          </cell>
        </row>
        <row r="2266">
          <cell r="B2266">
            <v>2.4600000000000017</v>
          </cell>
          <cell r="C2266">
            <v>285.50005234097318</v>
          </cell>
        </row>
        <row r="2267">
          <cell r="B2267">
            <v>2.481975356599627</v>
          </cell>
          <cell r="C2267">
            <v>0.95113044289251603</v>
          </cell>
        </row>
        <row r="2268">
          <cell r="B2268">
            <v>2.5000000000000018</v>
          </cell>
          <cell r="C2268">
            <v>23.09098325631718</v>
          </cell>
        </row>
        <row r="2269">
          <cell r="B2269">
            <v>2.5133999431648002</v>
          </cell>
          <cell r="C2269">
            <v>182.81559578425041</v>
          </cell>
        </row>
        <row r="2270">
          <cell r="B2270">
            <v>2.5400000000000018</v>
          </cell>
          <cell r="C2270">
            <v>1.9591117606040092</v>
          </cell>
        </row>
        <row r="2271">
          <cell r="B2271">
            <v>2.5519540282555604</v>
          </cell>
          <cell r="C2271">
            <v>1.3586494075306739</v>
          </cell>
        </row>
        <row r="2272">
          <cell r="B2272">
            <v>2.5638369015810287</v>
          </cell>
          <cell r="C2272">
            <v>0.43840070136908887</v>
          </cell>
        </row>
        <row r="2273">
          <cell r="B2273">
            <v>2.5800000000000018</v>
          </cell>
          <cell r="C2273">
            <v>3.6114120471320792</v>
          </cell>
        </row>
        <row r="2274">
          <cell r="B2274">
            <v>2.6200000000000019</v>
          </cell>
          <cell r="C2274">
            <v>1.6069368562581332</v>
          </cell>
        </row>
        <row r="2275">
          <cell r="B2275">
            <v>2.6600000000000019</v>
          </cell>
          <cell r="C2275">
            <v>81.947162461053367</v>
          </cell>
        </row>
        <row r="2276">
          <cell r="B2276">
            <v>2.6640827461054677</v>
          </cell>
          <cell r="C2276">
            <v>179.36439125642184</v>
          </cell>
        </row>
        <row r="2277">
          <cell r="B2277">
            <v>2.700000000000002</v>
          </cell>
          <cell r="C2277">
            <v>1.0040942899073972</v>
          </cell>
        </row>
        <row r="2278">
          <cell r="B2278">
            <v>2.7027303787611983</v>
          </cell>
          <cell r="C2278">
            <v>4.0314036743453645</v>
          </cell>
        </row>
        <row r="2279">
          <cell r="B2279">
            <v>2.714448254278</v>
          </cell>
          <cell r="C2279">
            <v>0.72166409765359596</v>
          </cell>
        </row>
        <row r="2280">
          <cell r="B2280">
            <v>2.740000000000002</v>
          </cell>
          <cell r="C2280">
            <v>15.404167734940112</v>
          </cell>
        </row>
        <row r="2281">
          <cell r="B2281">
            <v>2.7701725996926987</v>
          </cell>
          <cell r="C2281">
            <v>68.434449747014384</v>
          </cell>
        </row>
        <row r="2282">
          <cell r="B2282">
            <v>2.780000000000002</v>
          </cell>
          <cell r="C2282">
            <v>34.965160894931465</v>
          </cell>
        </row>
        <row r="2283">
          <cell r="B2283">
            <v>2.8200000000000021</v>
          </cell>
          <cell r="C2283">
            <v>4.7021995504448411</v>
          </cell>
        </row>
        <row r="2284">
          <cell r="B2284">
            <v>2.8310669778293471</v>
          </cell>
          <cell r="C2284">
            <v>1.4838437086231069</v>
          </cell>
        </row>
        <row r="2285">
          <cell r="B2285">
            <v>2.8447223691317531</v>
          </cell>
          <cell r="C2285">
            <v>5.5626165423537675</v>
          </cell>
        </row>
        <row r="2286">
          <cell r="B2286">
            <v>2.8593687367800991</v>
          </cell>
          <cell r="C2286">
            <v>230.53749751554761</v>
          </cell>
        </row>
        <row r="2287">
          <cell r="B2287">
            <v>2.8600000000000021</v>
          </cell>
          <cell r="C2287">
            <v>259.10376196729698</v>
          </cell>
        </row>
        <row r="2288">
          <cell r="B2288">
            <v>2.9000000000000021</v>
          </cell>
          <cell r="C2288">
            <v>1.7927079397858063</v>
          </cell>
        </row>
        <row r="2289">
          <cell r="B2289">
            <v>2.9007616993473007</v>
          </cell>
          <cell r="C2289">
            <v>1.8833088346037794</v>
          </cell>
        </row>
        <row r="2290">
          <cell r="B2290">
            <v>2.9338794202879206</v>
          </cell>
          <cell r="C2290">
            <v>250.22993148513771</v>
          </cell>
        </row>
        <row r="2291">
          <cell r="B2291">
            <v>2.9400000000000022</v>
          </cell>
          <cell r="C2291">
            <v>19.600291396970881</v>
          </cell>
        </row>
        <row r="2292">
          <cell r="B2292">
            <v>2.9683526163675094</v>
          </cell>
          <cell r="C2292">
            <v>1.6391290716075588</v>
          </cell>
        </row>
        <row r="2293">
          <cell r="B2293">
            <v>2.9800000000000022</v>
          </cell>
          <cell r="C2293">
            <v>5.5485638289356007</v>
          </cell>
        </row>
        <row r="2294">
          <cell r="B2294">
            <v>3.0137568433377462</v>
          </cell>
          <cell r="C2294">
            <v>139.01657103833142</v>
          </cell>
        </row>
        <row r="2295">
          <cell r="B2295">
            <v>3.0200000000000022</v>
          </cell>
          <cell r="C2295">
            <v>134.8108999506822</v>
          </cell>
        </row>
        <row r="2296">
          <cell r="B2296">
            <v>3.0505167697626314</v>
          </cell>
          <cell r="C2296">
            <v>2.2408953407831027</v>
          </cell>
        </row>
        <row r="2297">
          <cell r="B2297">
            <v>3.0600000000000023</v>
          </cell>
          <cell r="C2297">
            <v>3.6851165465969693</v>
          </cell>
        </row>
        <row r="2298">
          <cell r="B2298">
            <v>3.0666766273383499</v>
          </cell>
          <cell r="C2298">
            <v>43.059950925453762</v>
          </cell>
        </row>
        <row r="2299">
          <cell r="B2299">
            <v>3.1000000000000023</v>
          </cell>
          <cell r="C2299">
            <v>1.4114470969533863</v>
          </cell>
        </row>
        <row r="2300">
          <cell r="B2300">
            <v>3.1400000000000023</v>
          </cell>
          <cell r="C2300">
            <v>4.8841492866282987</v>
          </cell>
        </row>
        <row r="2301">
          <cell r="B2301">
            <v>3.1800000000000024</v>
          </cell>
          <cell r="C2301">
            <v>477.1272750458354</v>
          </cell>
        </row>
        <row r="2302">
          <cell r="B2302">
            <v>3.2200000000000024</v>
          </cell>
          <cell r="C2302">
            <v>30.480469908891269</v>
          </cell>
        </row>
        <row r="2303">
          <cell r="B2303">
            <v>3.2600000000000025</v>
          </cell>
          <cell r="C2303">
            <v>0.58860787132026493</v>
          </cell>
        </row>
        <row r="2304">
          <cell r="B2304">
            <v>3.3000000000000025</v>
          </cell>
          <cell r="C2304">
            <v>10.959345485055341</v>
          </cell>
        </row>
        <row r="2305">
          <cell r="B2305">
            <v>3.3185728073120142</v>
          </cell>
          <cell r="C2305">
            <v>160.07050554899533</v>
          </cell>
        </row>
        <row r="2306">
          <cell r="B2306">
            <v>3.3400000000000025</v>
          </cell>
          <cell r="C2306">
            <v>0.88983282468891145</v>
          </cell>
        </row>
        <row r="2307">
          <cell r="B2307">
            <v>3.367530746021695</v>
          </cell>
          <cell r="C2307">
            <v>5.1558423363971979</v>
          </cell>
        </row>
        <row r="2308">
          <cell r="B2308">
            <v>3.3800000000000026</v>
          </cell>
          <cell r="C2308">
            <v>53.678133239872594</v>
          </cell>
        </row>
        <row r="2309">
          <cell r="B2309">
            <v>3.4042706347647673</v>
          </cell>
          <cell r="C2309">
            <v>451.16946617417386</v>
          </cell>
        </row>
        <row r="2310">
          <cell r="B2310">
            <v>3.4200000000000026</v>
          </cell>
          <cell r="C2310">
            <v>1.8655630356735069</v>
          </cell>
        </row>
        <row r="2311">
          <cell r="B2311">
            <v>3.4250781250000029</v>
          </cell>
          <cell r="C2311">
            <v>1.6451996347422937</v>
          </cell>
        </row>
        <row r="2312">
          <cell r="B2312">
            <v>3.4600000000000026</v>
          </cell>
          <cell r="C2312">
            <v>107.6259037003004</v>
          </cell>
        </row>
        <row r="2313">
          <cell r="B2313">
            <v>3.4796147415878607</v>
          </cell>
          <cell r="C2313">
            <v>406.70388124251519</v>
          </cell>
        </row>
        <row r="2314">
          <cell r="B2314">
            <v>3.5000000000000027</v>
          </cell>
          <cell r="C2314">
            <v>1.2241545786401733</v>
          </cell>
        </row>
        <row r="2315">
          <cell r="B2315">
            <v>3.5057815793477056</v>
          </cell>
          <cell r="C2315">
            <v>5.3428938401639767</v>
          </cell>
        </row>
        <row r="2316">
          <cell r="B2316">
            <v>3.5400000000000027</v>
          </cell>
          <cell r="C2316">
            <v>253.95344776524018</v>
          </cell>
        </row>
        <row r="2317">
          <cell r="B2317">
            <v>3.543894880856767</v>
          </cell>
          <cell r="C2317">
            <v>155.53948818521502</v>
          </cell>
        </row>
        <row r="2318">
          <cell r="B2318">
            <v>3.5800000000000027</v>
          </cell>
          <cell r="C2318">
            <v>2.1274313453859186</v>
          </cell>
        </row>
        <row r="2319">
          <cell r="B2319">
            <v>3.6086354661479798</v>
          </cell>
          <cell r="C2319">
            <v>223.28483983668056</v>
          </cell>
        </row>
        <row r="2320">
          <cell r="B2320">
            <v>3.6200000000000028</v>
          </cell>
          <cell r="C2320">
            <v>137.80781569185314</v>
          </cell>
        </row>
        <row r="2321">
          <cell r="B2321">
            <v>3.656138082787268</v>
          </cell>
          <cell r="C2321">
            <v>0.90227032038758392</v>
          </cell>
        </row>
        <row r="2322">
          <cell r="B2322">
            <v>3.6600000000000028</v>
          </cell>
          <cell r="C2322">
            <v>2.3879085910884457</v>
          </cell>
        </row>
        <row r="2323">
          <cell r="B2323">
            <v>3.6983800963626972</v>
          </cell>
          <cell r="C2323">
            <v>94.036443114849533</v>
          </cell>
        </row>
        <row r="2324">
          <cell r="B2324">
            <v>3.7000000000000028</v>
          </cell>
          <cell r="C2324">
            <v>21.747460056791692</v>
          </cell>
        </row>
        <row r="2325">
          <cell r="B2325">
            <v>3.7400000000000029</v>
          </cell>
          <cell r="C2325">
            <v>9.4586830849608514</v>
          </cell>
        </row>
        <row r="2326">
          <cell r="B2326">
            <v>3.7800000000000029</v>
          </cell>
          <cell r="C2326">
            <v>4.9341598674225153</v>
          </cell>
        </row>
        <row r="2327">
          <cell r="B2327">
            <v>3.8200000000000029</v>
          </cell>
          <cell r="C2327">
            <v>2.8264077851754101</v>
          </cell>
        </row>
        <row r="2328">
          <cell r="B2328">
            <v>3.8489940726700795</v>
          </cell>
          <cell r="C2328">
            <v>115.07449194493627</v>
          </cell>
        </row>
        <row r="2329">
          <cell r="B2329">
            <v>3.860000000000003</v>
          </cell>
          <cell r="C2329">
            <v>83.472191492737011</v>
          </cell>
        </row>
        <row r="2330">
          <cell r="B2330">
            <v>3.900000000000003</v>
          </cell>
          <cell r="C2330">
            <v>9.2780144624600513</v>
          </cell>
        </row>
        <row r="2331">
          <cell r="B2331">
            <v>3.9400000000000031</v>
          </cell>
          <cell r="C2331">
            <v>4.4815667017046721</v>
          </cell>
        </row>
        <row r="2332">
          <cell r="B2332">
            <v>3.9529603446857595</v>
          </cell>
          <cell r="C2332">
            <v>1.7382567589160889</v>
          </cell>
        </row>
        <row r="2333">
          <cell r="B2333">
            <v>3.9800000000000031</v>
          </cell>
          <cell r="C2333">
            <v>50.718660866773696</v>
          </cell>
        </row>
        <row r="2334">
          <cell r="B2334">
            <v>4.0200000000000031</v>
          </cell>
          <cell r="C2334">
            <v>1.3949775158815498</v>
          </cell>
        </row>
        <row r="2335">
          <cell r="B2335">
            <v>4.0326554923951203</v>
          </cell>
          <cell r="C2335">
            <v>3.1642866916491168</v>
          </cell>
        </row>
        <row r="2336">
          <cell r="B2336">
            <v>4.0600000000000032</v>
          </cell>
          <cell r="C2336">
            <v>186.23041801558648</v>
          </cell>
        </row>
        <row r="2337">
          <cell r="B2337">
            <v>4.0655287697543674</v>
          </cell>
          <cell r="C2337">
            <v>135.04349770336182</v>
          </cell>
        </row>
        <row r="2338">
          <cell r="B2338">
            <v>4.0972229531742377</v>
          </cell>
          <cell r="C2338">
            <v>4.5970969766596248</v>
          </cell>
        </row>
        <row r="2339">
          <cell r="B2339">
            <v>4.1000000000000032</v>
          </cell>
          <cell r="C2339">
            <v>4.4531433382658365</v>
          </cell>
        </row>
        <row r="2340">
          <cell r="B2340">
            <v>4.1274540459334297</v>
          </cell>
          <cell r="C2340">
            <v>250.24684785781383</v>
          </cell>
        </row>
        <row r="2341">
          <cell r="B2341">
            <v>4.1400000000000032</v>
          </cell>
          <cell r="C2341">
            <v>202.03739949464781</v>
          </cell>
        </row>
        <row r="2342">
          <cell r="B2342">
            <v>4.1745669804585566</v>
          </cell>
          <cell r="C2342">
            <v>1.9337913975676853</v>
          </cell>
        </row>
        <row r="2343">
          <cell r="B2343">
            <v>4.1800000000000033</v>
          </cell>
          <cell r="C2343">
            <v>2.7614131505900943</v>
          </cell>
        </row>
        <row r="2344">
          <cell r="B2344">
            <v>4.2200000000000033</v>
          </cell>
          <cell r="C2344">
            <v>24.622281831412991</v>
          </cell>
        </row>
        <row r="2345">
          <cell r="B2345">
            <v>4.2506123257345667</v>
          </cell>
          <cell r="C2345">
            <v>1.3516738516598401</v>
          </cell>
        </row>
        <row r="2346">
          <cell r="B2346">
            <v>4.2600000000000033</v>
          </cell>
          <cell r="C2346">
            <v>12.078966662469524</v>
          </cell>
        </row>
        <row r="2347">
          <cell r="B2347">
            <v>4.2756968309772851</v>
          </cell>
          <cell r="C2347">
            <v>261.08325126745962</v>
          </cell>
        </row>
        <row r="2348">
          <cell r="B2348">
            <v>4.3000000000000034</v>
          </cell>
          <cell r="C2348">
            <v>1.7337715007579677</v>
          </cell>
        </row>
        <row r="2349">
          <cell r="B2349">
            <v>4.3239758244356912</v>
          </cell>
          <cell r="C2349">
            <v>1.3838795663884937</v>
          </cell>
        </row>
        <row r="2350">
          <cell r="B2350">
            <v>4.3400000000000034</v>
          </cell>
          <cell r="C2350">
            <v>1.9042182864420605</v>
          </cell>
        </row>
        <row r="2351">
          <cell r="B2351">
            <v>4.3617740071625946</v>
          </cell>
          <cell r="C2351">
            <v>161.70435946065248</v>
          </cell>
        </row>
        <row r="2352">
          <cell r="B2352">
            <v>4.3800000000000034</v>
          </cell>
          <cell r="C2352">
            <v>247.39439880214871</v>
          </cell>
        </row>
        <row r="2353">
          <cell r="B2353">
            <v>4.4150212098391339</v>
          </cell>
          <cell r="C2353">
            <v>1.5731710247686308</v>
          </cell>
        </row>
        <row r="2354">
          <cell r="B2354">
            <v>4.4200000000000035</v>
          </cell>
          <cell r="C2354">
            <v>26.363645155566957</v>
          </cell>
        </row>
        <row r="2355">
          <cell r="B2355">
            <v>4.4309533383539179</v>
          </cell>
          <cell r="C2355">
            <v>178.24933374189354</v>
          </cell>
        </row>
        <row r="2356">
          <cell r="B2356">
            <v>4.4600000000000035</v>
          </cell>
          <cell r="C2356">
            <v>1.3106572654495878</v>
          </cell>
        </row>
        <row r="2357">
          <cell r="B2357">
            <v>4.4718750000000078</v>
          </cell>
          <cell r="C2357">
            <v>1.8519377097234033</v>
          </cell>
        </row>
        <row r="2358">
          <cell r="B2358">
            <v>4.4895019531250053</v>
          </cell>
          <cell r="C2358">
            <v>4.6488669516971255</v>
          </cell>
        </row>
        <row r="2359">
          <cell r="B2359">
            <v>4.5000000000000036</v>
          </cell>
          <cell r="C2359">
            <v>51.250468150660758</v>
          </cell>
        </row>
        <row r="2360">
          <cell r="B2360">
            <v>4.5400000000000036</v>
          </cell>
          <cell r="C2360">
            <v>1.6179562036827535</v>
          </cell>
        </row>
        <row r="2361">
          <cell r="B2361">
            <v>4.5800000000000036</v>
          </cell>
          <cell r="C2361">
            <v>68.016286559825261</v>
          </cell>
        </row>
        <row r="2362">
          <cell r="B2362">
            <v>4.6200000000000037</v>
          </cell>
          <cell r="C2362">
            <v>1.281282927895103</v>
          </cell>
        </row>
        <row r="2363">
          <cell r="B2363">
            <v>4.6519474306624904</v>
          </cell>
          <cell r="C2363">
            <v>277.83108554305204</v>
          </cell>
        </row>
        <row r="2364">
          <cell r="B2364">
            <v>4.6600000000000037</v>
          </cell>
          <cell r="C2364">
            <v>82.015783060694531</v>
          </cell>
        </row>
        <row r="2365">
          <cell r="B2365">
            <v>4.693793955083299</v>
          </cell>
          <cell r="C2365">
            <v>5.0197412127065038</v>
          </cell>
        </row>
        <row r="2366">
          <cell r="B2366">
            <v>4.7000000000000037</v>
          </cell>
          <cell r="C2366">
            <v>2.4545870042140381</v>
          </cell>
        </row>
        <row r="2367">
          <cell r="B2367">
            <v>4.7400000000000038</v>
          </cell>
          <cell r="C2367">
            <v>46.424838177971978</v>
          </cell>
        </row>
        <row r="2368">
          <cell r="B2368">
            <v>4.7418750000000047</v>
          </cell>
          <cell r="C2368">
            <v>59.85383060466863</v>
          </cell>
        </row>
        <row r="2369">
          <cell r="B2369">
            <v>4.7800000000000038</v>
          </cell>
          <cell r="C2369">
            <v>31.30595300954197</v>
          </cell>
        </row>
        <row r="2370">
          <cell r="B2370">
            <v>4.8119926647393942</v>
          </cell>
          <cell r="C2370">
            <v>2.2740089141274926</v>
          </cell>
        </row>
        <row r="2371">
          <cell r="B2371">
            <v>4.8200000000000038</v>
          </cell>
          <cell r="C2371">
            <v>2.4978266613274172</v>
          </cell>
        </row>
        <row r="2372">
          <cell r="B2372">
            <v>4.8422995013266377</v>
          </cell>
          <cell r="C2372">
            <v>192.62259751053128</v>
          </cell>
        </row>
        <row r="2373">
          <cell r="B2373">
            <v>4.8600000000000039</v>
          </cell>
          <cell r="C2373">
            <v>578.73934258574343</v>
          </cell>
        </row>
        <row r="2374">
          <cell r="B2374">
            <v>4.8822580052818534</v>
          </cell>
          <cell r="C2374">
            <v>2.0528090232593978</v>
          </cell>
        </row>
        <row r="2375">
          <cell r="B2375">
            <v>4.8992079466643732</v>
          </cell>
          <cell r="C2375">
            <v>17.838584626581167</v>
          </cell>
        </row>
        <row r="2376">
          <cell r="B2376">
            <v>4.9000000000000039</v>
          </cell>
          <cell r="C2376">
            <v>21.699030600696641</v>
          </cell>
        </row>
        <row r="2377">
          <cell r="B2377">
            <v>4.9148510000431012</v>
          </cell>
          <cell r="C2377">
            <v>261.17244443094739</v>
          </cell>
        </row>
        <row r="2378">
          <cell r="B2378">
            <v>4.9400000000000039</v>
          </cell>
          <cell r="C2378">
            <v>1.355685599846572</v>
          </cell>
        </row>
        <row r="2379">
          <cell r="B2379">
            <v>4.980000000000004</v>
          </cell>
          <cell r="C2379">
            <v>20.391315952802945</v>
          </cell>
        </row>
        <row r="2380">
          <cell r="B2380">
            <v>5.020000000000004</v>
          </cell>
          <cell r="C2380">
            <v>1.7048022916544241</v>
          </cell>
        </row>
        <row r="2381">
          <cell r="B2381">
            <v>5.0587258245708382</v>
          </cell>
          <cell r="C2381">
            <v>268.61254388197449</v>
          </cell>
        </row>
        <row r="2382">
          <cell r="B2382">
            <v>5.0600000000000041</v>
          </cell>
          <cell r="C2382">
            <v>240.55815607324033</v>
          </cell>
        </row>
        <row r="2383">
          <cell r="B2383">
            <v>5.1000000000000041</v>
          </cell>
          <cell r="C2383">
            <v>1.1956965055972251</v>
          </cell>
        </row>
        <row r="2384">
          <cell r="B2384">
            <v>5.1375592119092035</v>
          </cell>
          <cell r="C2384">
            <v>171.41380728040798</v>
          </cell>
        </row>
        <row r="2385">
          <cell r="B2385">
            <v>5.1400000000000041</v>
          </cell>
          <cell r="C2385">
            <v>264.90675146548955</v>
          </cell>
        </row>
        <row r="2386">
          <cell r="B2386">
            <v>5.1800000000000042</v>
          </cell>
          <cell r="C2386">
            <v>1.6166145665430147</v>
          </cell>
        </row>
        <row r="2387">
          <cell r="B2387">
            <v>5.2067459414358375</v>
          </cell>
          <cell r="C2387">
            <v>148.12286362771857</v>
          </cell>
        </row>
        <row r="2388">
          <cell r="B2388">
            <v>5.2200000000000042</v>
          </cell>
          <cell r="C2388">
            <v>127.01556191555751</v>
          </cell>
        </row>
        <row r="2389">
          <cell r="B2389">
            <v>5.2600000000000042</v>
          </cell>
          <cell r="C2389">
            <v>4.5227728568709535</v>
          </cell>
        </row>
        <row r="2390">
          <cell r="B2390">
            <v>5.2826005070237692</v>
          </cell>
          <cell r="C2390">
            <v>261.64755965249651</v>
          </cell>
        </row>
        <row r="2391">
          <cell r="B2391">
            <v>5.3000000000000043</v>
          </cell>
          <cell r="C2391">
            <v>4.1383212152677347</v>
          </cell>
        </row>
        <row r="2392">
          <cell r="B2392">
            <v>5.3400000000000043</v>
          </cell>
          <cell r="C2392">
            <v>2.5714995298534546</v>
          </cell>
        </row>
        <row r="2393">
          <cell r="B2393">
            <v>5.3800000000000043</v>
          </cell>
          <cell r="C2393">
            <v>5.5070186985620841</v>
          </cell>
        </row>
        <row r="2394">
          <cell r="B2394">
            <v>5.4168397202489125</v>
          </cell>
          <cell r="C2394">
            <v>34.933203406642214</v>
          </cell>
        </row>
        <row r="2395">
          <cell r="B2395">
            <v>5.4200000000000044</v>
          </cell>
          <cell r="C2395">
            <v>53.251007529326543</v>
          </cell>
        </row>
        <row r="2396">
          <cell r="B2396">
            <v>5.4600000000000044</v>
          </cell>
          <cell r="C2396">
            <v>1.5989569472273555</v>
          </cell>
        </row>
        <row r="2397">
          <cell r="B2397">
            <v>5.5000000000000044</v>
          </cell>
          <cell r="C2397">
            <v>14.527654585721288</v>
          </cell>
        </row>
        <row r="2398">
          <cell r="B2398">
            <v>5.5400000000000045</v>
          </cell>
          <cell r="C2398">
            <v>4.8573420578414463</v>
          </cell>
        </row>
        <row r="2399">
          <cell r="B2399">
            <v>5.5706871753773974</v>
          </cell>
          <cell r="C2399">
            <v>285.56322491377693</v>
          </cell>
        </row>
        <row r="2400">
          <cell r="B2400">
            <v>5.5800000000000045</v>
          </cell>
          <cell r="C2400">
            <v>118.21837839961296</v>
          </cell>
        </row>
        <row r="2401">
          <cell r="B2401">
            <v>5.5865415033387409</v>
          </cell>
          <cell r="C2401">
            <v>279.4249013243018</v>
          </cell>
        </row>
        <row r="2402">
          <cell r="B2402">
            <v>5.6200000000000045</v>
          </cell>
          <cell r="C2402">
            <v>1.4990180376126903</v>
          </cell>
        </row>
        <row r="2403">
          <cell r="B2403">
            <v>5.6209765625000045</v>
          </cell>
          <cell r="C2403">
            <v>1.7954887456549555</v>
          </cell>
        </row>
        <row r="2404">
          <cell r="B2404">
            <v>5.6574414062500091</v>
          </cell>
          <cell r="C2404">
            <v>198.22382864907058</v>
          </cell>
        </row>
        <row r="2405">
          <cell r="B2405">
            <v>5.6600000000000046</v>
          </cell>
          <cell r="C2405">
            <v>244.82269239293655</v>
          </cell>
        </row>
        <row r="2406">
          <cell r="B2406">
            <v>5.7000000000000046</v>
          </cell>
          <cell r="C2406">
            <v>4.7734994044705266</v>
          </cell>
        </row>
        <row r="2407">
          <cell r="B2407">
            <v>5.7030405876462229</v>
          </cell>
          <cell r="C2407">
            <v>3.3745559703410786</v>
          </cell>
        </row>
        <row r="2408">
          <cell r="B2408">
            <v>5.724700455608998</v>
          </cell>
          <cell r="C2408">
            <v>162.35567502610013</v>
          </cell>
        </row>
        <row r="2409">
          <cell r="B2409">
            <v>5.7400000000000047</v>
          </cell>
          <cell r="C2409">
            <v>246.75956243146626</v>
          </cell>
        </row>
        <row r="2410">
          <cell r="B2410">
            <v>5.7683542054688104</v>
          </cell>
          <cell r="C2410">
            <v>4.7235933254286655</v>
          </cell>
        </row>
        <row r="2411">
          <cell r="B2411">
            <v>5.7800000000000047</v>
          </cell>
          <cell r="C2411">
            <v>1.3361719856880732</v>
          </cell>
        </row>
        <row r="2412">
          <cell r="B2412">
            <v>5.8200000000000047</v>
          </cell>
          <cell r="C2412">
            <v>29.547215724133263</v>
          </cell>
        </row>
        <row r="2413">
          <cell r="B2413">
            <v>5.8600000000000048</v>
          </cell>
          <cell r="C2413">
            <v>6.145048219008256</v>
          </cell>
        </row>
        <row r="2414">
          <cell r="B2414">
            <v>5.9000000000000048</v>
          </cell>
          <cell r="C2414">
            <v>556.17780105907821</v>
          </cell>
        </row>
        <row r="2415">
          <cell r="B2415">
            <v>5.9190496475861742</v>
          </cell>
          <cell r="C2415">
            <v>1.363988788614908</v>
          </cell>
        </row>
        <row r="2416">
          <cell r="B2416">
            <v>5.9400000000000048</v>
          </cell>
          <cell r="C2416">
            <v>41.62608231261941</v>
          </cell>
        </row>
        <row r="2417">
          <cell r="B2417">
            <v>5.9800000000000049</v>
          </cell>
          <cell r="C2417">
            <v>1.4313510497851267</v>
          </cell>
        </row>
        <row r="2418">
          <cell r="B2418">
            <v>6.0200000000000049</v>
          </cell>
          <cell r="C2418">
            <v>5.2312009288037871</v>
          </cell>
        </row>
        <row r="2419">
          <cell r="B2419">
            <v>6.0600000000000049</v>
          </cell>
          <cell r="C2419">
            <v>17.441308734182225</v>
          </cell>
        </row>
        <row r="2420">
          <cell r="B2420">
            <v>6.0871518052899178</v>
          </cell>
          <cell r="C2420">
            <v>4.9926344214838014</v>
          </cell>
        </row>
        <row r="2421">
          <cell r="B2421">
            <v>6.100000000000005</v>
          </cell>
          <cell r="C2421">
            <v>37.656609266824418</v>
          </cell>
        </row>
        <row r="2422">
          <cell r="B2422">
            <v>6.140000000000005</v>
          </cell>
          <cell r="C2422">
            <v>1.6122590289737126</v>
          </cell>
        </row>
        <row r="2423">
          <cell r="B2423">
            <v>6.180000000000005</v>
          </cell>
          <cell r="C2423">
            <v>101.8623862480341</v>
          </cell>
        </row>
        <row r="2424">
          <cell r="B2424">
            <v>6.2200000000000051</v>
          </cell>
          <cell r="C2424">
            <v>0.99874893408231291</v>
          </cell>
        </row>
        <row r="2425">
          <cell r="B2425">
            <v>6.2600000000000051</v>
          </cell>
          <cell r="C2425">
            <v>116.23941627980281</v>
          </cell>
        </row>
        <row r="2426">
          <cell r="B2426">
            <v>6.2671776389186702</v>
          </cell>
          <cell r="C2426">
            <v>156.11416725022229</v>
          </cell>
        </row>
        <row r="2427">
          <cell r="B2427">
            <v>6.3000000000000052</v>
          </cell>
          <cell r="C2427">
            <v>1.6061222338337824</v>
          </cell>
        </row>
        <row r="2428">
          <cell r="B2428">
            <v>6.3281248919235642</v>
          </cell>
          <cell r="C2428">
            <v>248.6284981728144</v>
          </cell>
        </row>
        <row r="2429">
          <cell r="B2429">
            <v>6.3400000000000052</v>
          </cell>
          <cell r="C2429">
            <v>184.58365407813358</v>
          </cell>
        </row>
        <row r="2430">
          <cell r="B2430">
            <v>6.3680444574901074</v>
          </cell>
          <cell r="C2430">
            <v>1.3856181108888768</v>
          </cell>
        </row>
        <row r="2431">
          <cell r="B2431">
            <v>6.3800000000000052</v>
          </cell>
          <cell r="C2431">
            <v>1.0520154213090331</v>
          </cell>
        </row>
        <row r="2432">
          <cell r="B2432">
            <v>6.4200000000000053</v>
          </cell>
          <cell r="C2432">
            <v>204.21871156994371</v>
          </cell>
        </row>
        <row r="2433">
          <cell r="B2433">
            <v>6.4600000000000053</v>
          </cell>
          <cell r="C2433">
            <v>4.2281893082592514</v>
          </cell>
        </row>
        <row r="2434">
          <cell r="B2434">
            <v>6.5000000000000053</v>
          </cell>
          <cell r="C2434">
            <v>5.2277126916104981</v>
          </cell>
        </row>
        <row r="2435">
          <cell r="B2435">
            <v>6.5231122419052294</v>
          </cell>
          <cell r="C2435">
            <v>4.5528462854179939</v>
          </cell>
        </row>
        <row r="2436">
          <cell r="B2436">
            <v>6.5400000000000054</v>
          </cell>
          <cell r="C2436">
            <v>3.3207078988931653</v>
          </cell>
        </row>
        <row r="2437">
          <cell r="B2437">
            <v>6.5689901211154966</v>
          </cell>
          <cell r="C2437">
            <v>223.67325509319167</v>
          </cell>
        </row>
        <row r="2438">
          <cell r="B2438">
            <v>6.5800000000000054</v>
          </cell>
          <cell r="C2438">
            <v>111.90053641599549</v>
          </cell>
        </row>
        <row r="2439">
          <cell r="B2439">
            <v>6.6174635896560146</v>
          </cell>
          <cell r="C2439">
            <v>3.5807839527134999</v>
          </cell>
        </row>
        <row r="2440">
          <cell r="B2440">
            <v>6.6200000000000054</v>
          </cell>
          <cell r="C2440">
            <v>8.160548388265358</v>
          </cell>
        </row>
        <row r="2441">
          <cell r="B2441">
            <v>6.6389313267922292</v>
          </cell>
          <cell r="C2441">
            <v>229.19661409735656</v>
          </cell>
        </row>
        <row r="2442">
          <cell r="B2442">
            <v>6.6600000000000055</v>
          </cell>
          <cell r="C2442">
            <v>4.2526242160542784</v>
          </cell>
        </row>
        <row r="2443">
          <cell r="B2443">
            <v>6.7000000000000055</v>
          </cell>
          <cell r="C2443">
            <v>34.512200763218686</v>
          </cell>
        </row>
        <row r="2444">
          <cell r="B2444">
            <v>6.7269583905359474</v>
          </cell>
          <cell r="C2444">
            <v>314.6931425024909</v>
          </cell>
        </row>
        <row r="2445">
          <cell r="B2445">
            <v>6.7400000000000055</v>
          </cell>
          <cell r="C2445">
            <v>1.0056088012383624</v>
          </cell>
        </row>
        <row r="2446">
          <cell r="B2446">
            <v>6.7800000000000056</v>
          </cell>
          <cell r="C2446">
            <v>37.50419838882538</v>
          </cell>
        </row>
        <row r="2447">
          <cell r="B2447">
            <v>6.8200000000000056</v>
          </cell>
          <cell r="C2447">
            <v>4.5552318526275641</v>
          </cell>
        </row>
        <row r="2448">
          <cell r="B2448">
            <v>6.8600000000000056</v>
          </cell>
          <cell r="C2448">
            <v>251.39488522786911</v>
          </cell>
        </row>
        <row r="2449">
          <cell r="B2449">
            <v>6.8981616720591195</v>
          </cell>
          <cell r="C2449">
            <v>1.0859367969100291</v>
          </cell>
        </row>
        <row r="2450">
          <cell r="B2450">
            <v>6.9000000000000057</v>
          </cell>
          <cell r="C2450">
            <v>1.1070652313526095</v>
          </cell>
        </row>
        <row r="2451">
          <cell r="B2451">
            <v>6.9114895496305433</v>
          </cell>
          <cell r="C2451">
            <v>4.6778600938044939</v>
          </cell>
        </row>
        <row r="2452">
          <cell r="B2452">
            <v>6.9400000000000057</v>
          </cell>
          <cell r="C2452">
            <v>19.29690714432952</v>
          </cell>
        </row>
        <row r="2453">
          <cell r="B2453">
            <v>6.9543759623673154</v>
          </cell>
          <cell r="C2453">
            <v>145.29220954060546</v>
          </cell>
        </row>
        <row r="2454">
          <cell r="B2454">
            <v>6.9800000000000058</v>
          </cell>
          <cell r="C2454">
            <v>4.6693971092834277</v>
          </cell>
        </row>
        <row r="2455">
          <cell r="B2455">
            <v>6.9991406250000043</v>
          </cell>
          <cell r="C2455">
            <v>46.554311786791708</v>
          </cell>
        </row>
        <row r="2456">
          <cell r="B2456">
            <v>7.0200000000000058</v>
          </cell>
          <cell r="C2456">
            <v>168.75617974874001</v>
          </cell>
        </row>
        <row r="2457">
          <cell r="B2457">
            <v>7.0512488148027259</v>
          </cell>
          <cell r="C2457">
            <v>1.4978232646015301</v>
          </cell>
        </row>
        <row r="2458">
          <cell r="B2458">
            <v>7.0600000000000058</v>
          </cell>
          <cell r="C2458">
            <v>2.7854310469416768</v>
          </cell>
        </row>
        <row r="2459">
          <cell r="B2459">
            <v>7.0985584617879232</v>
          </cell>
          <cell r="C2459">
            <v>216.36338437610414</v>
          </cell>
        </row>
        <row r="2460">
          <cell r="B2460">
            <v>7.1000000000000059</v>
          </cell>
          <cell r="C2460">
            <v>250.08340132071737</v>
          </cell>
        </row>
        <row r="2461">
          <cell r="B2461">
            <v>7.1400000000000059</v>
          </cell>
          <cell r="C2461">
            <v>5.5078396430877961</v>
          </cell>
        </row>
        <row r="2462">
          <cell r="B2462">
            <v>7.1499935149316727</v>
          </cell>
          <cell r="C2462">
            <v>2.6822525091138645</v>
          </cell>
        </row>
        <row r="2463">
          <cell r="B2463">
            <v>7.1800000000000059</v>
          </cell>
          <cell r="C2463">
            <v>111.29665357358371</v>
          </cell>
        </row>
        <row r="2464">
          <cell r="B2464">
            <v>7.220000000000006</v>
          </cell>
          <cell r="C2464">
            <v>1.3650702576071132</v>
          </cell>
        </row>
        <row r="2465">
          <cell r="B2465">
            <v>7.2446602980255044</v>
          </cell>
          <cell r="C2465">
            <v>267.08142710103988</v>
          </cell>
        </row>
        <row r="2466">
          <cell r="B2466">
            <v>7.260000000000006</v>
          </cell>
          <cell r="C2466">
            <v>612.21161174546296</v>
          </cell>
        </row>
        <row r="2467">
          <cell r="B2467">
            <v>7.2831381066722258</v>
          </cell>
          <cell r="C2467">
            <v>1.2767193362201581</v>
          </cell>
        </row>
        <row r="2468">
          <cell r="B2468">
            <v>7.2961141869878281</v>
          </cell>
          <cell r="C2468">
            <v>1.0434565325436889</v>
          </cell>
        </row>
        <row r="2469">
          <cell r="B2469">
            <v>7.300000000000006</v>
          </cell>
          <cell r="C2469">
            <v>4.8892271951327526</v>
          </cell>
        </row>
        <row r="2470">
          <cell r="B2470">
            <v>7.3227532566611488</v>
          </cell>
          <cell r="C2470">
            <v>176.20363173718425</v>
          </cell>
        </row>
        <row r="2471">
          <cell r="B2471">
            <v>7.3400000000000061</v>
          </cell>
          <cell r="C2471">
            <v>558.1914179947106</v>
          </cell>
        </row>
        <row r="2472">
          <cell r="B2472">
            <v>7.3800000000000061</v>
          </cell>
          <cell r="C2472">
            <v>18.634497228341484</v>
          </cell>
        </row>
        <row r="2473">
          <cell r="B2473">
            <v>7.3954296875000036</v>
          </cell>
          <cell r="C2473">
            <v>277.86143039947507</v>
          </cell>
        </row>
        <row r="2474">
          <cell r="B2474">
            <v>7.4200000000000061</v>
          </cell>
          <cell r="C2474">
            <v>0.95454901890885901</v>
          </cell>
        </row>
        <row r="2475">
          <cell r="B2475">
            <v>7.4374290933102447</v>
          </cell>
          <cell r="C2475">
            <v>4.7855656381060392</v>
          </cell>
        </row>
        <row r="2476">
          <cell r="B2476">
            <v>7.4600000000000062</v>
          </cell>
          <cell r="C2476">
            <v>4.6642311995654326</v>
          </cell>
        </row>
        <row r="2477">
          <cell r="B2477">
            <v>7.5000000000000062</v>
          </cell>
          <cell r="C2477">
            <v>1.5473557697447227</v>
          </cell>
        </row>
        <row r="2478">
          <cell r="B2478">
            <v>7.5154249685503922</v>
          </cell>
          <cell r="C2478">
            <v>1.3226862526022451</v>
          </cell>
        </row>
        <row r="2479">
          <cell r="B2479">
            <v>7.5400000000000063</v>
          </cell>
          <cell r="C2479">
            <v>90.39872488380513</v>
          </cell>
        </row>
        <row r="2480">
          <cell r="B2480">
            <v>7.5800000000000063</v>
          </cell>
          <cell r="C2480">
            <v>1.0730268188098324</v>
          </cell>
        </row>
        <row r="2481">
          <cell r="B2481">
            <v>7.6200000000000063</v>
          </cell>
          <cell r="C2481">
            <v>26.323999553221409</v>
          </cell>
        </row>
        <row r="2482">
          <cell r="B2482">
            <v>7.6331225585937563</v>
          </cell>
          <cell r="C2482">
            <v>191.58629424788944</v>
          </cell>
        </row>
        <row r="2483">
          <cell r="B2483">
            <v>7.6600000000000064</v>
          </cell>
          <cell r="C2483">
            <v>2.7217120669361967</v>
          </cell>
        </row>
        <row r="2484">
          <cell r="B2484">
            <v>7.7000000000000064</v>
          </cell>
          <cell r="C2484">
            <v>144.54653756520378</v>
          </cell>
        </row>
        <row r="2485">
          <cell r="B2485">
            <v>7.7400000000000064</v>
          </cell>
          <cell r="C2485">
            <v>1.888959689998835</v>
          </cell>
        </row>
        <row r="2486">
          <cell r="B2486">
            <v>7.7800000000000065</v>
          </cell>
          <cell r="C2486">
            <v>89.728532193216282</v>
          </cell>
        </row>
        <row r="2487">
          <cell r="B2487">
            <v>7.8124048275849622</v>
          </cell>
          <cell r="C2487">
            <v>1.0431218504292303</v>
          </cell>
        </row>
        <row r="2488">
          <cell r="B2488">
            <v>7.8200000000000065</v>
          </cell>
          <cell r="C2488">
            <v>1.2261164564224332</v>
          </cell>
        </row>
        <row r="2489">
          <cell r="B2489">
            <v>7.8600000000000065</v>
          </cell>
          <cell r="C2489">
            <v>55.127727907246133</v>
          </cell>
        </row>
        <row r="2490">
          <cell r="B2490">
            <v>7.9000000000000066</v>
          </cell>
          <cell r="C2490">
            <v>1.9803788602513888</v>
          </cell>
        </row>
        <row r="2491">
          <cell r="B2491">
            <v>7.9206216884489642</v>
          </cell>
          <cell r="C2491">
            <v>273.71529079168988</v>
          </cell>
        </row>
        <row r="2492">
          <cell r="B2492">
            <v>7.9359903518183712</v>
          </cell>
          <cell r="C2492">
            <v>464.43199202054058</v>
          </cell>
        </row>
        <row r="2493">
          <cell r="B2493">
            <v>7.9400000000000066</v>
          </cell>
          <cell r="C2493">
            <v>4.9282441432554069</v>
          </cell>
        </row>
        <row r="2494">
          <cell r="B2494">
            <v>7.9800000000000066</v>
          </cell>
          <cell r="C2494">
            <v>1.1747761392111957</v>
          </cell>
        </row>
        <row r="2495">
          <cell r="B2495">
            <v>8.0200000000000067</v>
          </cell>
          <cell r="C2495">
            <v>255.65674195262974</v>
          </cell>
        </row>
        <row r="2496">
          <cell r="B2496">
            <v>8.0393933641658251</v>
          </cell>
          <cell r="C2496">
            <v>1.6694824344405907</v>
          </cell>
        </row>
        <row r="2497">
          <cell r="B2497">
            <v>8.0600000000000058</v>
          </cell>
          <cell r="C2497">
            <v>52.912918943271464</v>
          </cell>
        </row>
        <row r="2498">
          <cell r="B2498">
            <v>8.0682184773357957</v>
          </cell>
          <cell r="C2498">
            <v>272.64932517559976</v>
          </cell>
        </row>
        <row r="2499">
          <cell r="B2499">
            <v>8.0842655175140639</v>
          </cell>
          <cell r="C2499">
            <v>294.24935485335385</v>
          </cell>
        </row>
        <row r="2500">
          <cell r="B2500">
            <v>8.100000000000005</v>
          </cell>
          <cell r="C2500">
            <v>4.7890408551132948</v>
          </cell>
        </row>
        <row r="2501">
          <cell r="B2501">
            <v>8.1214828207360696</v>
          </cell>
          <cell r="C2501">
            <v>4.9827085169202299</v>
          </cell>
        </row>
        <row r="2502">
          <cell r="B2502">
            <v>8.1400000000000041</v>
          </cell>
          <cell r="C2502">
            <v>3.9265140675128731</v>
          </cell>
        </row>
        <row r="2503">
          <cell r="B2503">
            <v>8.1800000000000033</v>
          </cell>
          <cell r="C2503">
            <v>565.22843753276197</v>
          </cell>
        </row>
        <row r="2504">
          <cell r="B2504">
            <v>8.2200000000000024</v>
          </cell>
          <cell r="C2504">
            <v>60.216946224052244</v>
          </cell>
        </row>
        <row r="2505">
          <cell r="B2505">
            <v>8.2263069154264947</v>
          </cell>
          <cell r="C2505">
            <v>245.06893273740755</v>
          </cell>
        </row>
        <row r="2506">
          <cell r="B2506">
            <v>8.2600000000000016</v>
          </cell>
          <cell r="C2506">
            <v>5.1029556235761655</v>
          </cell>
        </row>
        <row r="2507">
          <cell r="B2507">
            <v>8.2662499999999977</v>
          </cell>
          <cell r="C2507">
            <v>1.1068566972259821</v>
          </cell>
        </row>
        <row r="2508">
          <cell r="B2508">
            <v>8.3000000000000007</v>
          </cell>
          <cell r="C2508">
            <v>11.879010612303563</v>
          </cell>
        </row>
        <row r="2509">
          <cell r="B2509">
            <v>8.3149950313568279</v>
          </cell>
          <cell r="C2509">
            <v>192.23278885220063</v>
          </cell>
        </row>
        <row r="2510">
          <cell r="B2510">
            <v>8.34</v>
          </cell>
          <cell r="C2510">
            <v>1.1269733142985445</v>
          </cell>
        </row>
        <row r="2511">
          <cell r="B2511">
            <v>8.3538231566079268</v>
          </cell>
          <cell r="C2511">
            <v>1.52321208631453</v>
          </cell>
        </row>
        <row r="2512">
          <cell r="B2512">
            <v>8.3659007870625484</v>
          </cell>
          <cell r="C2512">
            <v>2.2634522266904469</v>
          </cell>
        </row>
        <row r="2513">
          <cell r="B2513">
            <v>8.379999999999999</v>
          </cell>
          <cell r="C2513">
            <v>70.067884965383584</v>
          </cell>
        </row>
        <row r="2514">
          <cell r="B2514">
            <v>8.4199999999999982</v>
          </cell>
          <cell r="C2514">
            <v>4.4897276668102499</v>
          </cell>
        </row>
        <row r="2515">
          <cell r="B2515">
            <v>8.4271874999999934</v>
          </cell>
          <cell r="C2515">
            <v>1.4574065206719859</v>
          </cell>
        </row>
        <row r="2516">
          <cell r="B2516">
            <v>8.4599999999999973</v>
          </cell>
          <cell r="C2516">
            <v>124.77287018962683</v>
          </cell>
        </row>
        <row r="2517">
          <cell r="B2517">
            <v>8.4645013427734348</v>
          </cell>
          <cell r="C2517">
            <v>256.0862374218554</v>
          </cell>
        </row>
        <row r="2518">
          <cell r="B2518">
            <v>8.4999999999999964</v>
          </cell>
          <cell r="C2518">
            <v>0.97588597673991861</v>
          </cell>
        </row>
        <row r="2519">
          <cell r="B2519">
            <v>8.5035053472672768</v>
          </cell>
          <cell r="C2519">
            <v>2.1563160887416659</v>
          </cell>
        </row>
        <row r="2520">
          <cell r="B2520">
            <v>8.5399999999999956</v>
          </cell>
          <cell r="C2520">
            <v>64.880274969869902</v>
          </cell>
        </row>
        <row r="2521">
          <cell r="B2521">
            <v>8.5509414303915285</v>
          </cell>
          <cell r="C2521">
            <v>137.6570922672926</v>
          </cell>
        </row>
        <row r="2522">
          <cell r="B2522">
            <v>8.5799999999999947</v>
          </cell>
          <cell r="C2522">
            <v>4.2215407971907197</v>
          </cell>
        </row>
        <row r="2523">
          <cell r="B2523">
            <v>8.6163753954569433</v>
          </cell>
          <cell r="C2523">
            <v>223.21672837436549</v>
          </cell>
        </row>
        <row r="2524">
          <cell r="B2524">
            <v>8.6199999999999939</v>
          </cell>
          <cell r="C2524">
            <v>197.79248305841838</v>
          </cell>
        </row>
        <row r="2525">
          <cell r="B2525">
            <v>8.659999999999993</v>
          </cell>
          <cell r="C2525">
            <v>1.0954612137689845</v>
          </cell>
        </row>
        <row r="2526">
          <cell r="B2526">
            <v>8.6658447206441167</v>
          </cell>
          <cell r="C2526">
            <v>1.1010565673769122</v>
          </cell>
        </row>
        <row r="2527">
          <cell r="B2527">
            <v>8.6999999999999922</v>
          </cell>
          <cell r="C2527">
            <v>153.74117125393934</v>
          </cell>
        </row>
        <row r="2528">
          <cell r="B2528">
            <v>8.7070125723989644</v>
          </cell>
          <cell r="C2528">
            <v>104.01693412818699</v>
          </cell>
        </row>
        <row r="2529">
          <cell r="B2529">
            <v>8.7399999999999913</v>
          </cell>
          <cell r="C2529">
            <v>4.6111582976269627</v>
          </cell>
        </row>
        <row r="2530">
          <cell r="B2530">
            <v>8.7799999999999905</v>
          </cell>
          <cell r="C2530">
            <v>193.24881800258939</v>
          </cell>
        </row>
        <row r="2531">
          <cell r="B2531">
            <v>8.817196180555543</v>
          </cell>
          <cell r="C2531">
            <v>1.299283755556784</v>
          </cell>
        </row>
        <row r="2532">
          <cell r="B2532">
            <v>8.8199999999999896</v>
          </cell>
          <cell r="C2532">
            <v>2.6651110347586711</v>
          </cell>
        </row>
        <row r="2533">
          <cell r="B2533">
            <v>8.8599999999999888</v>
          </cell>
          <cell r="C2533">
            <v>208.78544811583441</v>
          </cell>
        </row>
        <row r="2534">
          <cell r="B2534">
            <v>8.8999999999999879</v>
          </cell>
          <cell r="C2534">
            <v>4.5592518091071836</v>
          </cell>
        </row>
        <row r="2535">
          <cell r="B2535">
            <v>8.9128124999999834</v>
          </cell>
          <cell r="C2535">
            <v>40.467386109907657</v>
          </cell>
        </row>
        <row r="2536">
          <cell r="B2536">
            <v>8.9241406249999802</v>
          </cell>
          <cell r="C2536">
            <v>290.48808379038798</v>
          </cell>
        </row>
        <row r="2537">
          <cell r="B2537">
            <v>8.9399999999999871</v>
          </cell>
          <cell r="C2537">
            <v>8.7145853956324277</v>
          </cell>
        </row>
        <row r="2538">
          <cell r="B2538">
            <v>8.9799999999999862</v>
          </cell>
          <cell r="C2538">
            <v>1.6527795460266139</v>
          </cell>
        </row>
        <row r="2539">
          <cell r="B2539">
            <v>9.010707850762099</v>
          </cell>
          <cell r="C2539">
            <v>191.31487511154288</v>
          </cell>
        </row>
        <row r="2540">
          <cell r="B2540">
            <v>9.0199999999999854</v>
          </cell>
          <cell r="C2540">
            <v>54.261668365457986</v>
          </cell>
        </row>
        <row r="2541">
          <cell r="B2541">
            <v>9.0599999999999845</v>
          </cell>
          <cell r="C2541">
            <v>4.7108333905498272</v>
          </cell>
        </row>
        <row r="2542">
          <cell r="B2542">
            <v>9.0638472802419301</v>
          </cell>
          <cell r="C2542">
            <v>2.0130514772934789</v>
          </cell>
        </row>
        <row r="2543">
          <cell r="B2543">
            <v>9.0878199165979883</v>
          </cell>
          <cell r="C2543">
            <v>176.61398154712103</v>
          </cell>
        </row>
        <row r="2544">
          <cell r="B2544">
            <v>9.0999999999999837</v>
          </cell>
          <cell r="C2544">
            <v>567.38258958370363</v>
          </cell>
        </row>
        <row r="2545">
          <cell r="B2545">
            <v>9.124083378184352</v>
          </cell>
          <cell r="C2545">
            <v>1.3232466328571009</v>
          </cell>
        </row>
        <row r="2546">
          <cell r="B2546">
            <v>9.1399999999999828</v>
          </cell>
          <cell r="C2546">
            <v>1.2495537218143788</v>
          </cell>
        </row>
        <row r="2547">
          <cell r="B2547">
            <v>9.1496387403240966</v>
          </cell>
          <cell r="C2547">
            <v>24.035359488166335</v>
          </cell>
        </row>
        <row r="2548">
          <cell r="B2548">
            <v>9.1635602980617143</v>
          </cell>
          <cell r="C2548">
            <v>248.04846826439618</v>
          </cell>
        </row>
        <row r="2549">
          <cell r="B2549">
            <v>9.179999999999982</v>
          </cell>
          <cell r="C2549">
            <v>667.0935932904074</v>
          </cell>
        </row>
        <row r="2550">
          <cell r="B2550">
            <v>9.2047869179992912</v>
          </cell>
          <cell r="C2550">
            <v>1.1112539615403512</v>
          </cell>
        </row>
        <row r="2551">
          <cell r="B2551">
            <v>9.2153231464996352</v>
          </cell>
          <cell r="C2551">
            <v>3.2898341684366419</v>
          </cell>
        </row>
        <row r="2552">
          <cell r="B2552">
            <v>9.2199999999999811</v>
          </cell>
          <cell r="C2552">
            <v>4.6800335158227648</v>
          </cell>
        </row>
        <row r="2553">
          <cell r="B2553">
            <v>9.2599999999999802</v>
          </cell>
          <cell r="C2553">
            <v>336.90055440810738</v>
          </cell>
        </row>
        <row r="2554">
          <cell r="B2554">
            <v>9.2999999999999794</v>
          </cell>
          <cell r="C2554">
            <v>1.4018781391400061</v>
          </cell>
        </row>
        <row r="2555">
          <cell r="B2555">
            <v>9.3399999999999785</v>
          </cell>
          <cell r="C2555">
            <v>0.94597558574462037</v>
          </cell>
        </row>
        <row r="2556">
          <cell r="B2556">
            <v>9.3799999999999777</v>
          </cell>
          <cell r="C2556">
            <v>7.7855638178233884</v>
          </cell>
        </row>
        <row r="2557">
          <cell r="B2557">
            <v>9.4199999999999768</v>
          </cell>
          <cell r="C2557">
            <v>3.1961109884283703</v>
          </cell>
        </row>
        <row r="2558">
          <cell r="B2558">
            <v>9.4370612514728531</v>
          </cell>
          <cell r="C2558">
            <v>1.341039285748016</v>
          </cell>
        </row>
        <row r="2559">
          <cell r="B2559">
            <v>9.4583530895090675</v>
          </cell>
          <cell r="C2559">
            <v>43.419120347286686</v>
          </cell>
        </row>
        <row r="2560">
          <cell r="B2560">
            <v>9.459999999999976</v>
          </cell>
          <cell r="C2560">
            <v>53.505170448407355</v>
          </cell>
        </row>
        <row r="2561">
          <cell r="B2561">
            <v>9.484543342511131</v>
          </cell>
          <cell r="C2561">
            <v>514.44050912504053</v>
          </cell>
        </row>
        <row r="2562">
          <cell r="B2562">
            <v>9.4999999999999751</v>
          </cell>
          <cell r="C2562">
            <v>1.2339162435827735</v>
          </cell>
        </row>
        <row r="2563">
          <cell r="B2563">
            <v>9.5134374999999718</v>
          </cell>
          <cell r="C2563">
            <v>1.090798015442864</v>
          </cell>
        </row>
        <row r="2564">
          <cell r="B2564">
            <v>9.5399999999999743</v>
          </cell>
          <cell r="C2564">
            <v>17.347133645317516</v>
          </cell>
        </row>
        <row r="2565">
          <cell r="B2565">
            <v>9.5598828124999677</v>
          </cell>
          <cell r="C2565">
            <v>148.85900948310208</v>
          </cell>
        </row>
        <row r="2566">
          <cell r="B2566">
            <v>9.5799999999999734</v>
          </cell>
          <cell r="C2566">
            <v>1.3727126959435145</v>
          </cell>
        </row>
        <row r="2567">
          <cell r="B2567">
            <v>9.5912499999999685</v>
          </cell>
          <cell r="C2567">
            <v>1.3752095215551592</v>
          </cell>
        </row>
        <row r="2568">
          <cell r="B2568">
            <v>9.6199999999999726</v>
          </cell>
          <cell r="C2568">
            <v>239.50901415677293</v>
          </cell>
        </row>
        <row r="2569">
          <cell r="B2569">
            <v>9.6599999999999717</v>
          </cell>
          <cell r="C2569">
            <v>1.33157414230113</v>
          </cell>
        </row>
        <row r="2570">
          <cell r="B2570">
            <v>9.661608943151057</v>
          </cell>
          <cell r="C2570">
            <v>1.443668454238576</v>
          </cell>
        </row>
        <row r="2571">
          <cell r="B2571">
            <v>9.6999999999999709</v>
          </cell>
          <cell r="C2571">
            <v>64.179269103176367</v>
          </cell>
        </row>
        <row r="2572">
          <cell r="B2572">
            <v>9.7286375427245773</v>
          </cell>
          <cell r="C2572">
            <v>1.1398584067081625</v>
          </cell>
        </row>
        <row r="2573">
          <cell r="B2573">
            <v>9.73999999999997</v>
          </cell>
          <cell r="C2573">
            <v>1.0350098931475467</v>
          </cell>
        </row>
        <row r="2574">
          <cell r="B2574">
            <v>9.7645835976230977</v>
          </cell>
          <cell r="C2574">
            <v>204.46579070364308</v>
          </cell>
        </row>
        <row r="2575">
          <cell r="B2575">
            <v>9.7799999999999692</v>
          </cell>
          <cell r="C2575">
            <v>318.69704305531144</v>
          </cell>
        </row>
        <row r="2576">
          <cell r="B2576">
            <v>9.8049584571409021</v>
          </cell>
          <cell r="C2576">
            <v>1.3358931508307428</v>
          </cell>
        </row>
        <row r="2577">
          <cell r="B2577">
            <v>9.8199999999999683</v>
          </cell>
          <cell r="C2577">
            <v>1.2809421363623412</v>
          </cell>
        </row>
        <row r="2578">
          <cell r="B2578">
            <v>9.8411543526769112</v>
          </cell>
          <cell r="C2578">
            <v>231.65213366200706</v>
          </cell>
        </row>
        <row r="2579">
          <cell r="B2579">
            <v>9.8548608498682331</v>
          </cell>
          <cell r="C2579">
            <v>364.40936925683894</v>
          </cell>
        </row>
        <row r="2580">
          <cell r="B2580">
            <v>9.8599999999999675</v>
          </cell>
          <cell r="C2580">
            <v>4.8314514123868015</v>
          </cell>
        </row>
        <row r="2581">
          <cell r="B2581">
            <v>9.881532319728036</v>
          </cell>
          <cell r="C2581">
            <v>4.6515949842264384</v>
          </cell>
        </row>
        <row r="2582">
          <cell r="B2582">
            <v>9.8999999999999666</v>
          </cell>
          <cell r="C2582">
            <v>1.3405245020775816</v>
          </cell>
        </row>
        <row r="2583">
          <cell r="B2583">
            <v>9.9399999999999658</v>
          </cell>
          <cell r="C2583">
            <v>2.1409263556657225</v>
          </cell>
        </row>
        <row r="2584">
          <cell r="B2584">
            <v>9.9565322200040356</v>
          </cell>
          <cell r="C2584">
            <v>1.4999541961193161</v>
          </cell>
        </row>
        <row r="2585">
          <cell r="B2585">
            <v>9.9799999999999649</v>
          </cell>
          <cell r="C2585">
            <v>55.963442760243105</v>
          </cell>
        </row>
        <row r="2586">
          <cell r="B2586">
            <v>10</v>
          </cell>
          <cell r="C2586">
            <v>358.77760870522974</v>
          </cell>
        </row>
        <row r="2588">
          <cell r="C2588" t="str">
            <v>Chasis con Varillas-1</v>
          </cell>
        </row>
        <row r="2589">
          <cell r="C2589" t="str">
            <v>Desplazamiento lineal2 (mm)</v>
          </cell>
        </row>
        <row r="2590">
          <cell r="C2590" t="str">
            <v xml:space="preserve">Sistema de coordenadas de ref.: </v>
          </cell>
        </row>
        <row r="2591">
          <cell r="B2591">
            <v>0</v>
          </cell>
          <cell r="C2591">
            <v>-1.6522421288078792E-4</v>
          </cell>
        </row>
        <row r="2592">
          <cell r="B2592">
            <v>0.04</v>
          </cell>
          <cell r="C2592">
            <v>-2.7773108063865182E-4</v>
          </cell>
        </row>
        <row r="2593">
          <cell r="B2593">
            <v>0.08</v>
          </cell>
          <cell r="C2593">
            <v>-3.0429733715708202E-4</v>
          </cell>
        </row>
        <row r="2594">
          <cell r="B2594">
            <v>0.12</v>
          </cell>
          <cell r="C2594">
            <v>-3.0438056809051206E-4</v>
          </cell>
        </row>
        <row r="2595">
          <cell r="B2595">
            <v>0.16</v>
          </cell>
          <cell r="C2595">
            <v>-2.8169614557128908E-4</v>
          </cell>
        </row>
        <row r="2596">
          <cell r="B2596">
            <v>0.2</v>
          </cell>
          <cell r="C2596">
            <v>-2.7241197579630505E-4</v>
          </cell>
        </row>
        <row r="2597">
          <cell r="B2597">
            <v>0.24000000000000002</v>
          </cell>
          <cell r="C2597">
            <v>-2.6950782553141622E-4</v>
          </cell>
        </row>
        <row r="2598">
          <cell r="B2598">
            <v>0.28000000000000003</v>
          </cell>
          <cell r="C2598">
            <v>-2.6857829214192025E-4</v>
          </cell>
        </row>
        <row r="2599">
          <cell r="B2599">
            <v>0.32</v>
          </cell>
          <cell r="C2599">
            <v>-2.6828417253477871E-4</v>
          </cell>
        </row>
        <row r="2600">
          <cell r="B2600">
            <v>0.36</v>
          </cell>
          <cell r="C2600">
            <v>-2.6817837695501667E-4</v>
          </cell>
        </row>
        <row r="2601">
          <cell r="B2601">
            <v>0.39999999999999997</v>
          </cell>
          <cell r="C2601">
            <v>-2.6809800690759389E-4</v>
          </cell>
        </row>
        <row r="2602">
          <cell r="B2602">
            <v>0.43999999999999995</v>
          </cell>
          <cell r="C2602">
            <v>-2.6805463082882341E-4</v>
          </cell>
        </row>
        <row r="2603">
          <cell r="B2603">
            <v>0.47999999999999993</v>
          </cell>
          <cell r="C2603">
            <v>-2.6804151629766099E-4</v>
          </cell>
        </row>
        <row r="2604">
          <cell r="B2604">
            <v>0.5</v>
          </cell>
          <cell r="C2604">
            <v>-2.6804443316926635E-4</v>
          </cell>
        </row>
        <row r="2605">
          <cell r="B2605">
            <v>0.5</v>
          </cell>
          <cell r="C2605">
            <v>-2.6804443316926635E-4</v>
          </cell>
        </row>
        <row r="2606">
          <cell r="B2606">
            <v>0.50009999999999999</v>
          </cell>
          <cell r="C2606">
            <v>-3.5397671444611228E-4</v>
          </cell>
        </row>
        <row r="2607">
          <cell r="B2607">
            <v>0.52430150972587342</v>
          </cell>
          <cell r="C2607">
            <v>-0.62179791765817805</v>
          </cell>
        </row>
        <row r="2608">
          <cell r="B2608">
            <v>0.54</v>
          </cell>
          <cell r="C2608">
            <v>-0.7232138449367459</v>
          </cell>
        </row>
        <row r="2609">
          <cell r="B2609">
            <v>0.55964316055028429</v>
          </cell>
          <cell r="C2609">
            <v>-0.839540490922698</v>
          </cell>
        </row>
        <row r="2610">
          <cell r="B2610">
            <v>0.58000000000000007</v>
          </cell>
          <cell r="C2610">
            <v>-0.83617731730190481</v>
          </cell>
        </row>
        <row r="2611">
          <cell r="B2611">
            <v>0.62000000000000011</v>
          </cell>
          <cell r="C2611">
            <v>-0.84681648050994285</v>
          </cell>
        </row>
        <row r="2612">
          <cell r="B2612">
            <v>0.62000000000000011</v>
          </cell>
          <cell r="C2612">
            <v>-0.84681648050994285</v>
          </cell>
        </row>
        <row r="2613">
          <cell r="B2613">
            <v>0.65655951854169659</v>
          </cell>
          <cell r="C2613">
            <v>-0.88831347595225496</v>
          </cell>
        </row>
        <row r="2614">
          <cell r="B2614">
            <v>0.66000000000000014</v>
          </cell>
          <cell r="C2614">
            <v>-0.8922479291332942</v>
          </cell>
        </row>
        <row r="2615">
          <cell r="B2615">
            <v>0.67317807715276756</v>
          </cell>
          <cell r="C2615">
            <v>-0.90691902375437861</v>
          </cell>
        </row>
        <row r="2616">
          <cell r="B2616">
            <v>0.69698910975942285</v>
          </cell>
          <cell r="C2616">
            <v>-0.93088632518885206</v>
          </cell>
        </row>
        <row r="2617">
          <cell r="B2617">
            <v>0.70000000000000018</v>
          </cell>
          <cell r="C2617">
            <v>-0.93375076497166554</v>
          </cell>
        </row>
        <row r="2618">
          <cell r="B2618">
            <v>0.71890627367862459</v>
          </cell>
          <cell r="C2618">
            <v>-0.95035438230930191</v>
          </cell>
        </row>
        <row r="2619">
          <cell r="B2619">
            <v>0.74000000000000021</v>
          </cell>
          <cell r="C2619">
            <v>-0.96706058137160933</v>
          </cell>
        </row>
        <row r="2620">
          <cell r="B2620">
            <v>0.76497384072297403</v>
          </cell>
          <cell r="C2620">
            <v>-0.98433002663725777</v>
          </cell>
        </row>
        <row r="2621">
          <cell r="B2621">
            <v>0.78000000000000025</v>
          </cell>
          <cell r="C2621">
            <v>-0.99378950783766185</v>
          </cell>
        </row>
        <row r="2622">
          <cell r="B2622">
            <v>0.7869493372868861</v>
          </cell>
          <cell r="C2622">
            <v>-0.99763214210065509</v>
          </cell>
        </row>
        <row r="2623">
          <cell r="B2623">
            <v>0.82000000000000028</v>
          </cell>
          <cell r="C2623">
            <v>-1.0156071350253233</v>
          </cell>
        </row>
        <row r="2624">
          <cell r="B2624">
            <v>0.82940282917725194</v>
          </cell>
          <cell r="C2624">
            <v>-1.0201369132051179</v>
          </cell>
        </row>
        <row r="2625">
          <cell r="B2625">
            <v>0.86000000000000032</v>
          </cell>
          <cell r="C2625">
            <v>-1.0341269983136712</v>
          </cell>
        </row>
        <row r="2626">
          <cell r="B2626">
            <v>0.87187500000000007</v>
          </cell>
          <cell r="C2626">
            <v>-1.0392036332912864</v>
          </cell>
        </row>
        <row r="2627">
          <cell r="B2627">
            <v>0.88710815429687484</v>
          </cell>
          <cell r="C2627">
            <v>-1.0454425209035978</v>
          </cell>
        </row>
        <row r="2628">
          <cell r="B2628">
            <v>0.90000000000000036</v>
          </cell>
          <cell r="C2628">
            <v>-1.050771345626567</v>
          </cell>
        </row>
        <row r="2629">
          <cell r="B2629">
            <v>0.91777343750000029</v>
          </cell>
          <cell r="C2629">
            <v>-1.0647136016912282</v>
          </cell>
        </row>
        <row r="2630">
          <cell r="B2630">
            <v>0.94000000000000039</v>
          </cell>
          <cell r="C2630">
            <v>-1.0717121578832576</v>
          </cell>
        </row>
        <row r="2631">
          <cell r="B2631">
            <v>0.97946068089722804</v>
          </cell>
          <cell r="C2631">
            <v>-1.169856747421004</v>
          </cell>
        </row>
        <row r="2632">
          <cell r="B2632">
            <v>0.98000000000000043</v>
          </cell>
          <cell r="C2632">
            <v>-1.169484662431006</v>
          </cell>
        </row>
        <row r="2633">
          <cell r="B2633">
            <v>1.0200000000000005</v>
          </cell>
          <cell r="C2633">
            <v>-1.1269147970818003</v>
          </cell>
        </row>
        <row r="2634">
          <cell r="B2634">
            <v>1.0322343411487653</v>
          </cell>
          <cell r="C2634">
            <v>-1.1186898470398001</v>
          </cell>
        </row>
        <row r="2635">
          <cell r="B2635">
            <v>1.0600000000000005</v>
          </cell>
          <cell r="C2635">
            <v>-1.1097881502544169</v>
          </cell>
        </row>
        <row r="2636">
          <cell r="B2636">
            <v>1.1000000000000005</v>
          </cell>
          <cell r="C2636">
            <v>-1.1550118525828827</v>
          </cell>
        </row>
        <row r="2637">
          <cell r="B2637">
            <v>1.1000000000000005</v>
          </cell>
          <cell r="C2637">
            <v>-1.1550118525828827</v>
          </cell>
        </row>
        <row r="2638">
          <cell r="B2638">
            <v>1.1400000000000006</v>
          </cell>
          <cell r="C2638">
            <v>-1.1498332399462263</v>
          </cell>
        </row>
        <row r="2639">
          <cell r="B2639">
            <v>1.1800000000000006</v>
          </cell>
          <cell r="C2639">
            <v>-1.1409334972067569</v>
          </cell>
        </row>
        <row r="2640">
          <cell r="B2640">
            <v>1.210662246479546</v>
          </cell>
          <cell r="C2640">
            <v>-1.1486924638376816</v>
          </cell>
        </row>
        <row r="2641">
          <cell r="B2641">
            <v>1.2200000000000006</v>
          </cell>
          <cell r="C2641">
            <v>-1.144486690183997</v>
          </cell>
        </row>
        <row r="2642">
          <cell r="B2642">
            <v>1.2407342580182161</v>
          </cell>
          <cell r="C2642">
            <v>-1.2151484738117546</v>
          </cell>
        </row>
        <row r="2643">
          <cell r="B2643">
            <v>1.2600000000000007</v>
          </cell>
          <cell r="C2643">
            <v>-1.2078384946472747</v>
          </cell>
        </row>
        <row r="2644">
          <cell r="B2644">
            <v>1.2843686104185748</v>
          </cell>
          <cell r="C2644">
            <v>-1.179090635671542</v>
          </cell>
        </row>
        <row r="2645">
          <cell r="B2645">
            <v>1.2986264229185751</v>
          </cell>
          <cell r="C2645">
            <v>-1.1736664036654261</v>
          </cell>
        </row>
        <row r="2646">
          <cell r="B2646">
            <v>1.3000000000000007</v>
          </cell>
          <cell r="C2646">
            <v>-1.1744409788513182</v>
          </cell>
        </row>
        <row r="2647">
          <cell r="B2647">
            <v>1.3400000000000007</v>
          </cell>
          <cell r="C2647">
            <v>-1.206577233053588</v>
          </cell>
        </row>
        <row r="2648">
          <cell r="B2648">
            <v>1.3405327282595301</v>
          </cell>
          <cell r="C2648">
            <v>-1.2058870883200163</v>
          </cell>
        </row>
        <row r="2649">
          <cell r="B2649">
            <v>1.3727213458228722</v>
          </cell>
          <cell r="C2649">
            <v>-1.1793094167798952</v>
          </cell>
        </row>
        <row r="2650">
          <cell r="B2650">
            <v>1.3800000000000008</v>
          </cell>
          <cell r="C2650">
            <v>-1.1957062986995126</v>
          </cell>
        </row>
        <row r="2651">
          <cell r="B2651">
            <v>1.4200000000000008</v>
          </cell>
          <cell r="C2651">
            <v>-1.222239814590945</v>
          </cell>
        </row>
        <row r="2652">
          <cell r="B2652">
            <v>1.4491656808611</v>
          </cell>
          <cell r="C2652">
            <v>-1.2018224355548377</v>
          </cell>
        </row>
        <row r="2653">
          <cell r="B2653">
            <v>1.4600000000000009</v>
          </cell>
          <cell r="C2653">
            <v>-1.2452004210679011</v>
          </cell>
        </row>
        <row r="2654">
          <cell r="B2654">
            <v>1.5000000000000009</v>
          </cell>
          <cell r="C2654">
            <v>-1.2282269383952553</v>
          </cell>
        </row>
        <row r="2655">
          <cell r="B2655">
            <v>1.5115966796875009</v>
          </cell>
          <cell r="C2655">
            <v>-1.2134418743883064</v>
          </cell>
        </row>
        <row r="2656">
          <cell r="B2656">
            <v>1.5325333659445106</v>
          </cell>
          <cell r="C2656">
            <v>-1.2083051679728003</v>
          </cell>
        </row>
        <row r="2657">
          <cell r="B2657">
            <v>1.5400000000000009</v>
          </cell>
          <cell r="C2657">
            <v>-1.2400865448437643</v>
          </cell>
        </row>
        <row r="2658">
          <cell r="B2658">
            <v>1.5736264511448994</v>
          </cell>
          <cell r="C2658">
            <v>-1.2452434127548155</v>
          </cell>
        </row>
        <row r="2659">
          <cell r="B2659">
            <v>1.580000000000001</v>
          </cell>
          <cell r="C2659">
            <v>-1.2366573675413874</v>
          </cell>
        </row>
        <row r="2660">
          <cell r="B2660">
            <v>1.620000000000001</v>
          </cell>
          <cell r="C2660">
            <v>-1.2808986922416772</v>
          </cell>
        </row>
        <row r="2661">
          <cell r="B2661">
            <v>1.6440202413532612</v>
          </cell>
          <cell r="C2661">
            <v>-1.2568344279646559</v>
          </cell>
        </row>
        <row r="2662">
          <cell r="B2662">
            <v>1.660000000000001</v>
          </cell>
          <cell r="C2662">
            <v>-1.2350379519653021</v>
          </cell>
        </row>
        <row r="2663">
          <cell r="B2663">
            <v>1.662441406250001</v>
          </cell>
          <cell r="C2663">
            <v>-1.2318284121632288</v>
          </cell>
        </row>
        <row r="2664">
          <cell r="B2664">
            <v>1.6896673529057373</v>
          </cell>
          <cell r="C2664">
            <v>-1.2448148319585821</v>
          </cell>
        </row>
        <row r="2665">
          <cell r="B2665">
            <v>1.7000000000000011</v>
          </cell>
          <cell r="C2665">
            <v>-1.2917980227182659</v>
          </cell>
        </row>
        <row r="2666">
          <cell r="B2666">
            <v>1.7400000000000011</v>
          </cell>
          <cell r="C2666">
            <v>-1.2393419713605629</v>
          </cell>
        </row>
        <row r="2667">
          <cell r="B2667">
            <v>1.7800000000000011</v>
          </cell>
          <cell r="C2667">
            <v>-1.2949627003513717</v>
          </cell>
        </row>
        <row r="2668">
          <cell r="B2668">
            <v>1.812034994363787</v>
          </cell>
          <cell r="C2668">
            <v>-1.2501364170723686</v>
          </cell>
        </row>
        <row r="2669">
          <cell r="B2669">
            <v>1.8200000000000012</v>
          </cell>
          <cell r="C2669">
            <v>-1.2392609464623208</v>
          </cell>
        </row>
        <row r="2670">
          <cell r="B2670">
            <v>1.8600000000000012</v>
          </cell>
          <cell r="C2670">
            <v>-1.2973092999463152</v>
          </cell>
        </row>
        <row r="2671">
          <cell r="B2671">
            <v>1.8778578065845017</v>
          </cell>
          <cell r="C2671">
            <v>-1.2719262924543902</v>
          </cell>
        </row>
        <row r="2672">
          <cell r="B2672">
            <v>1.8970624530348681</v>
          </cell>
          <cell r="C2672">
            <v>-1.2457236874915227</v>
          </cell>
        </row>
        <row r="2673">
          <cell r="B2673">
            <v>1.9000000000000012</v>
          </cell>
          <cell r="C2673">
            <v>-1.2425179073476564</v>
          </cell>
        </row>
        <row r="2674">
          <cell r="B2674">
            <v>1.9113065769208233</v>
          </cell>
          <cell r="C2674">
            <v>-1.2433230989737201</v>
          </cell>
        </row>
        <row r="2675">
          <cell r="B2675">
            <v>1.9400000000000013</v>
          </cell>
          <cell r="C2675">
            <v>-1.292937347165064</v>
          </cell>
        </row>
        <row r="2676">
          <cell r="B2676">
            <v>1.9642563247506444</v>
          </cell>
          <cell r="C2676">
            <v>-1.2586153047203272</v>
          </cell>
        </row>
        <row r="2677">
          <cell r="B2677">
            <v>1.9800000000000013</v>
          </cell>
          <cell r="C2677">
            <v>-1.2382750541373921</v>
          </cell>
        </row>
        <row r="2678">
          <cell r="B2678">
            <v>2.0200000000000014</v>
          </cell>
          <cell r="C2678">
            <v>-1.2924494733668337</v>
          </cell>
        </row>
        <row r="2679">
          <cell r="B2679">
            <v>2.0283198294174611</v>
          </cell>
          <cell r="C2679">
            <v>-1.2805145312168673</v>
          </cell>
        </row>
        <row r="2680">
          <cell r="B2680">
            <v>2.0600000000000014</v>
          </cell>
          <cell r="C2680">
            <v>-1.2512431195922935</v>
          </cell>
        </row>
        <row r="2681">
          <cell r="B2681">
            <v>2.0610804299754655</v>
          </cell>
          <cell r="C2681">
            <v>-1.2529613082841806</v>
          </cell>
        </row>
        <row r="2682">
          <cell r="B2682">
            <v>2.1000000000000014</v>
          </cell>
          <cell r="C2682">
            <v>-1.2862599046616361</v>
          </cell>
        </row>
        <row r="2683">
          <cell r="B2683">
            <v>2.1119845044861925</v>
          </cell>
          <cell r="C2683">
            <v>-1.2691470902491155</v>
          </cell>
        </row>
        <row r="2684">
          <cell r="B2684">
            <v>2.1400000000000015</v>
          </cell>
          <cell r="C2684">
            <v>-1.2436767623951097</v>
          </cell>
        </row>
        <row r="2685">
          <cell r="B2685">
            <v>2.1800000000000015</v>
          </cell>
          <cell r="C2685">
            <v>-1.2836547682579074</v>
          </cell>
        </row>
        <row r="2686">
          <cell r="B2686">
            <v>2.1937576752240289</v>
          </cell>
          <cell r="C2686">
            <v>-1.2641167400305855</v>
          </cell>
        </row>
        <row r="2687">
          <cell r="B2687">
            <v>2.2200000000000015</v>
          </cell>
          <cell r="C2687">
            <v>-1.3142388113171641</v>
          </cell>
        </row>
        <row r="2688">
          <cell r="B2688">
            <v>2.2600000000000016</v>
          </cell>
          <cell r="C2688">
            <v>-1.2831893701293053</v>
          </cell>
        </row>
        <row r="2689">
          <cell r="B2689">
            <v>2.263397659921917</v>
          </cell>
          <cell r="C2689">
            <v>-1.2783240898077792</v>
          </cell>
        </row>
        <row r="2690">
          <cell r="B2690">
            <v>2.3000000000000016</v>
          </cell>
          <cell r="C2690">
            <v>-1.2810383682701036</v>
          </cell>
        </row>
        <row r="2691">
          <cell r="B2691">
            <v>2.3400000000000016</v>
          </cell>
          <cell r="C2691">
            <v>-1.2773234883910987</v>
          </cell>
        </row>
        <row r="2692">
          <cell r="B2692">
            <v>2.3613016722657152</v>
          </cell>
          <cell r="C2692">
            <v>-1.2700833267362135</v>
          </cell>
        </row>
        <row r="2693">
          <cell r="B2693">
            <v>2.3800000000000017</v>
          </cell>
          <cell r="C2693">
            <v>-1.3342178761841126</v>
          </cell>
        </row>
        <row r="2694">
          <cell r="B2694">
            <v>2.4131867905433446</v>
          </cell>
          <cell r="C2694">
            <v>-1.2856474624126109</v>
          </cell>
        </row>
        <row r="2695">
          <cell r="B2695">
            <v>2.4200000000000017</v>
          </cell>
          <cell r="C2695">
            <v>-1.2758289443782922</v>
          </cell>
        </row>
        <row r="2696">
          <cell r="B2696">
            <v>2.4500977453318327</v>
          </cell>
          <cell r="C2696">
            <v>-1.2794208985810662</v>
          </cell>
        </row>
        <row r="2697">
          <cell r="B2697">
            <v>2.4600000000000017</v>
          </cell>
          <cell r="C2697">
            <v>-1.3283933820333846</v>
          </cell>
        </row>
        <row r="2698">
          <cell r="B2698">
            <v>2.481975356599627</v>
          </cell>
          <cell r="C2698">
            <v>-1.3003012384957962</v>
          </cell>
        </row>
        <row r="2699">
          <cell r="B2699">
            <v>2.5000000000000018</v>
          </cell>
          <cell r="C2699">
            <v>-1.2747395700963333</v>
          </cell>
        </row>
        <row r="2700">
          <cell r="B2700">
            <v>2.5133999431648002</v>
          </cell>
          <cell r="C2700">
            <v>-1.2736690847086842</v>
          </cell>
        </row>
        <row r="2701">
          <cell r="B2701">
            <v>2.5400000000000018</v>
          </cell>
          <cell r="C2701">
            <v>-1.3291757687117818</v>
          </cell>
        </row>
        <row r="2702">
          <cell r="B2702">
            <v>2.5519540282555604</v>
          </cell>
          <cell r="C2702">
            <v>-1.3115235566057399</v>
          </cell>
        </row>
        <row r="2703">
          <cell r="B2703">
            <v>2.5638369015810287</v>
          </cell>
          <cell r="C2703">
            <v>-1.2941023256679216</v>
          </cell>
        </row>
        <row r="2704">
          <cell r="B2704">
            <v>2.5800000000000018</v>
          </cell>
          <cell r="C2704">
            <v>-1.2707402938515699</v>
          </cell>
        </row>
        <row r="2705">
          <cell r="B2705">
            <v>2.6200000000000019</v>
          </cell>
          <cell r="C2705">
            <v>-1.3255477346850253</v>
          </cell>
        </row>
        <row r="2706">
          <cell r="B2706">
            <v>2.6600000000000019</v>
          </cell>
          <cell r="C2706">
            <v>-1.2763806009805576</v>
          </cell>
        </row>
        <row r="2707">
          <cell r="B2707">
            <v>2.6640827461054677</v>
          </cell>
          <cell r="C2707">
            <v>-1.2814844979172519</v>
          </cell>
        </row>
        <row r="2708">
          <cell r="B2708">
            <v>2.700000000000002</v>
          </cell>
          <cell r="C2708">
            <v>-1.3179763744616242</v>
          </cell>
        </row>
        <row r="2709">
          <cell r="B2709">
            <v>2.7027303787611983</v>
          </cell>
          <cell r="C2709">
            <v>-1.3139349832563896</v>
          </cell>
        </row>
        <row r="2710">
          <cell r="B2710">
            <v>2.714448254278</v>
          </cell>
          <cell r="C2710">
            <v>-1.296665807395605</v>
          </cell>
        </row>
        <row r="2711">
          <cell r="B2711">
            <v>2.740000000000002</v>
          </cell>
          <cell r="C2711">
            <v>-1.2617398143141711</v>
          </cell>
        </row>
        <row r="2712">
          <cell r="B2712">
            <v>2.7701725996926987</v>
          </cell>
          <cell r="C2712">
            <v>-1.2704440355399875</v>
          </cell>
        </row>
        <row r="2713">
          <cell r="B2713">
            <v>2.780000000000002</v>
          </cell>
          <cell r="C2713">
            <v>-1.2574301349767585</v>
          </cell>
        </row>
        <row r="2714">
          <cell r="B2714">
            <v>2.8200000000000021</v>
          </cell>
          <cell r="C2714">
            <v>-1.3083505051437165</v>
          </cell>
        </row>
        <row r="2715">
          <cell r="B2715">
            <v>2.8310669778293471</v>
          </cell>
          <cell r="C2715">
            <v>-1.291942137833223</v>
          </cell>
        </row>
        <row r="2716">
          <cell r="B2716">
            <v>2.8447223691317531</v>
          </cell>
          <cell r="C2716">
            <v>-1.2718741943628722</v>
          </cell>
        </row>
        <row r="2717">
          <cell r="B2717">
            <v>2.8593687367800991</v>
          </cell>
          <cell r="C2717">
            <v>-1.2690651644990201</v>
          </cell>
        </row>
        <row r="2718">
          <cell r="B2718">
            <v>2.8600000000000021</v>
          </cell>
          <cell r="C2718">
            <v>-1.2708166513573007</v>
          </cell>
        </row>
        <row r="2719">
          <cell r="B2719">
            <v>2.9000000000000021</v>
          </cell>
          <cell r="C2719">
            <v>-1.3076642010619666</v>
          </cell>
        </row>
        <row r="2720">
          <cell r="B2720">
            <v>2.9007616993473007</v>
          </cell>
          <cell r="C2720">
            <v>-1.3065296521788239</v>
          </cell>
        </row>
        <row r="2721">
          <cell r="B2721">
            <v>2.9338794202879206</v>
          </cell>
          <cell r="C2721">
            <v>-1.2866638516180586</v>
          </cell>
        </row>
        <row r="2722">
          <cell r="B2722">
            <v>2.9400000000000022</v>
          </cell>
          <cell r="C2722">
            <v>-1.3195220827540293</v>
          </cell>
        </row>
        <row r="2723">
          <cell r="B2723">
            <v>2.9683526163675094</v>
          </cell>
          <cell r="C2723">
            <v>-1.31100332039665</v>
          </cell>
        </row>
        <row r="2724">
          <cell r="B2724">
            <v>2.9800000000000022</v>
          </cell>
          <cell r="C2724">
            <v>-1.2937483414754729</v>
          </cell>
        </row>
        <row r="2725">
          <cell r="B2725">
            <v>3.0137568433377462</v>
          </cell>
          <cell r="C2725">
            <v>-1.294529572548611</v>
          </cell>
        </row>
        <row r="2726">
          <cell r="B2726">
            <v>3.0200000000000022</v>
          </cell>
          <cell r="C2726">
            <v>-1.3293969591103796</v>
          </cell>
        </row>
        <row r="2727">
          <cell r="B2727">
            <v>3.0505167697626314</v>
          </cell>
          <cell r="C2727">
            <v>-1.3043537804175944</v>
          </cell>
        </row>
        <row r="2728">
          <cell r="B2728">
            <v>3.0600000000000023</v>
          </cell>
          <cell r="C2728">
            <v>-1.2903761795263817</v>
          </cell>
        </row>
        <row r="2729">
          <cell r="B2729">
            <v>3.0666766273383499</v>
          </cell>
          <cell r="C2729">
            <v>-1.2821489203507699</v>
          </cell>
        </row>
        <row r="2730">
          <cell r="B2730">
            <v>3.1000000000000023</v>
          </cell>
          <cell r="C2730">
            <v>-1.3493453048941422</v>
          </cell>
        </row>
        <row r="2731">
          <cell r="B2731">
            <v>3.1400000000000023</v>
          </cell>
          <cell r="C2731">
            <v>-1.2896709121715793</v>
          </cell>
        </row>
        <row r="2732">
          <cell r="B2732">
            <v>3.1800000000000024</v>
          </cell>
          <cell r="C2732">
            <v>-1.3507079666545641</v>
          </cell>
        </row>
        <row r="2733">
          <cell r="B2733">
            <v>3.2200000000000024</v>
          </cell>
          <cell r="C2733">
            <v>-1.2934898085163988</v>
          </cell>
        </row>
        <row r="2734">
          <cell r="B2734">
            <v>3.2600000000000025</v>
          </cell>
          <cell r="C2734">
            <v>-1.3445970837256715</v>
          </cell>
        </row>
        <row r="2735">
          <cell r="B2735">
            <v>3.3000000000000025</v>
          </cell>
          <cell r="C2735">
            <v>-1.2849616611907282</v>
          </cell>
        </row>
        <row r="2736">
          <cell r="B2736">
            <v>3.3185728073120142</v>
          </cell>
          <cell r="C2736">
            <v>-1.2754698583796387</v>
          </cell>
        </row>
        <row r="2737">
          <cell r="B2737">
            <v>3.3400000000000025</v>
          </cell>
          <cell r="C2737">
            <v>-1.333199115867459</v>
          </cell>
        </row>
        <row r="2738">
          <cell r="B2738">
            <v>3.367530746021695</v>
          </cell>
          <cell r="C2738">
            <v>-1.2920075648218259</v>
          </cell>
        </row>
        <row r="2739">
          <cell r="B2739">
            <v>3.3800000000000026</v>
          </cell>
          <cell r="C2739">
            <v>-1.2775016322644728</v>
          </cell>
        </row>
        <row r="2740">
          <cell r="B2740">
            <v>3.4042706347647673</v>
          </cell>
          <cell r="C2740">
            <v>-1.3542798532577005</v>
          </cell>
        </row>
        <row r="2741">
          <cell r="B2741">
            <v>3.4200000000000026</v>
          </cell>
          <cell r="C2741">
            <v>-1.3303575346868597</v>
          </cell>
        </row>
        <row r="2742">
          <cell r="B2742">
            <v>3.4250781250000029</v>
          </cell>
          <cell r="C2742">
            <v>-1.3227084729183014</v>
          </cell>
        </row>
        <row r="2743">
          <cell r="B2743">
            <v>3.4600000000000026</v>
          </cell>
          <cell r="C2743">
            <v>-1.2815253698997267</v>
          </cell>
        </row>
        <row r="2744">
          <cell r="B2744">
            <v>3.4796147415878607</v>
          </cell>
          <cell r="C2744">
            <v>-1.3505154247374491</v>
          </cell>
        </row>
        <row r="2745">
          <cell r="B2745">
            <v>3.5000000000000027</v>
          </cell>
          <cell r="C2745">
            <v>-1.3197776825706964</v>
          </cell>
        </row>
        <row r="2746">
          <cell r="B2746">
            <v>3.5057815793477056</v>
          </cell>
          <cell r="C2746">
            <v>-1.3111196006845389</v>
          </cell>
        </row>
        <row r="2747">
          <cell r="B2747">
            <v>3.5400000000000027</v>
          </cell>
          <cell r="C2747">
            <v>-1.2836423677751148</v>
          </cell>
        </row>
        <row r="2748">
          <cell r="B2748">
            <v>3.543894880856767</v>
          </cell>
          <cell r="C2748">
            <v>-1.3017472033979631</v>
          </cell>
        </row>
        <row r="2749">
          <cell r="B2749">
            <v>3.5800000000000027</v>
          </cell>
          <cell r="C2749">
            <v>-1.3126020372337477</v>
          </cell>
        </row>
        <row r="2750">
          <cell r="B2750">
            <v>3.6086354661479798</v>
          </cell>
          <cell r="C2750">
            <v>-1.2922904040758854</v>
          </cell>
        </row>
        <row r="2751">
          <cell r="B2751">
            <v>3.6200000000000028</v>
          </cell>
          <cell r="C2751">
            <v>-1.3477911215157923</v>
          </cell>
        </row>
        <row r="2752">
          <cell r="B2752">
            <v>3.656138082787268</v>
          </cell>
          <cell r="C2752">
            <v>-1.3108155477747265</v>
          </cell>
        </row>
        <row r="2753">
          <cell r="B2753">
            <v>3.6600000000000028</v>
          </cell>
          <cell r="C2753">
            <v>-1.3050567292177171</v>
          </cell>
        </row>
        <row r="2754">
          <cell r="B2754">
            <v>3.6983800963626972</v>
          </cell>
          <cell r="C2754">
            <v>-1.3054605460922293</v>
          </cell>
        </row>
        <row r="2755">
          <cell r="B2755">
            <v>3.7000000000000028</v>
          </cell>
          <cell r="C2755">
            <v>-1.314429665423211</v>
          </cell>
        </row>
        <row r="2756">
          <cell r="B2756">
            <v>3.7400000000000029</v>
          </cell>
          <cell r="C2756">
            <v>-1.2960152037504464</v>
          </cell>
        </row>
        <row r="2757">
          <cell r="B2757">
            <v>3.7800000000000029</v>
          </cell>
          <cell r="C2757">
            <v>-1.3490877089664295</v>
          </cell>
        </row>
        <row r="2758">
          <cell r="B2758">
            <v>3.8200000000000029</v>
          </cell>
          <cell r="C2758">
            <v>-1.2890816793677964</v>
          </cell>
        </row>
        <row r="2759">
          <cell r="B2759">
            <v>3.8489940726700795</v>
          </cell>
          <cell r="C2759">
            <v>-1.2818306025508333</v>
          </cell>
        </row>
        <row r="2760">
          <cell r="B2760">
            <v>3.860000000000003</v>
          </cell>
          <cell r="C2760">
            <v>-1.3239304261827636</v>
          </cell>
        </row>
        <row r="2761">
          <cell r="B2761">
            <v>3.900000000000003</v>
          </cell>
          <cell r="C2761">
            <v>-1.2844434255248252</v>
          </cell>
        </row>
        <row r="2762">
          <cell r="B2762">
            <v>3.9400000000000031</v>
          </cell>
          <cell r="C2762">
            <v>-1.3370233053166414</v>
          </cell>
        </row>
        <row r="2763">
          <cell r="B2763">
            <v>3.9529603446857595</v>
          </cell>
          <cell r="C2763">
            <v>-1.3173725007081423</v>
          </cell>
        </row>
        <row r="2764">
          <cell r="B2764">
            <v>3.9800000000000031</v>
          </cell>
          <cell r="C2764">
            <v>-1.280881690480018</v>
          </cell>
        </row>
        <row r="2765">
          <cell r="B2765">
            <v>4.0200000000000031</v>
          </cell>
          <cell r="C2765">
            <v>-1.3203828239564994</v>
          </cell>
        </row>
        <row r="2766">
          <cell r="B2766">
            <v>4.0326554923951203</v>
          </cell>
          <cell r="C2766">
            <v>-1.3013880146504011</v>
          </cell>
        </row>
        <row r="2767">
          <cell r="B2767">
            <v>4.0600000000000032</v>
          </cell>
          <cell r="C2767">
            <v>-1.2778283738561924</v>
          </cell>
        </row>
        <row r="2768">
          <cell r="B2768">
            <v>4.0655287697543674</v>
          </cell>
          <cell r="C2768">
            <v>-1.3024726165882698</v>
          </cell>
        </row>
        <row r="2769">
          <cell r="B2769">
            <v>4.0972229531742377</v>
          </cell>
          <cell r="C2769">
            <v>-1.3161268779584776</v>
          </cell>
        </row>
        <row r="2770">
          <cell r="B2770">
            <v>4.1000000000000032</v>
          </cell>
          <cell r="C2770">
            <v>-1.311929332736373</v>
          </cell>
        </row>
        <row r="2771">
          <cell r="B2771">
            <v>4.1274540459334297</v>
          </cell>
          <cell r="C2771">
            <v>-1.2929921871028938</v>
          </cell>
        </row>
        <row r="2772">
          <cell r="B2772">
            <v>4.1400000000000032</v>
          </cell>
          <cell r="C2772">
            <v>-1.3563049047657016</v>
          </cell>
        </row>
        <row r="2773">
          <cell r="B2773">
            <v>4.1745669804585566</v>
          </cell>
          <cell r="C2773">
            <v>-1.3137335440405167</v>
          </cell>
        </row>
        <row r="2774">
          <cell r="B2774">
            <v>4.1800000000000033</v>
          </cell>
          <cell r="C2774">
            <v>-1.3056067413458292</v>
          </cell>
        </row>
        <row r="2775">
          <cell r="B2775">
            <v>4.2200000000000033</v>
          </cell>
          <cell r="C2775">
            <v>-1.3137388733936803</v>
          </cell>
        </row>
        <row r="2776">
          <cell r="B2776">
            <v>4.2506123257345667</v>
          </cell>
          <cell r="C2776">
            <v>-1.312556537496427</v>
          </cell>
        </row>
        <row r="2777">
          <cell r="B2777">
            <v>4.2600000000000033</v>
          </cell>
          <cell r="C2777">
            <v>-1.2985330306659995</v>
          </cell>
        </row>
        <row r="2778">
          <cell r="B2778">
            <v>4.2756968309772851</v>
          </cell>
          <cell r="C2778">
            <v>-1.2978698906649673</v>
          </cell>
        </row>
        <row r="2779">
          <cell r="B2779">
            <v>4.3000000000000034</v>
          </cell>
          <cell r="C2779">
            <v>-1.3536341790116391</v>
          </cell>
        </row>
        <row r="2780">
          <cell r="B2780">
            <v>4.3239758244356912</v>
          </cell>
          <cell r="C2780">
            <v>-1.3173605554469126</v>
          </cell>
        </row>
        <row r="2781">
          <cell r="B2781">
            <v>4.3400000000000034</v>
          </cell>
          <cell r="C2781">
            <v>-1.2934273129819265</v>
          </cell>
        </row>
        <row r="2782">
          <cell r="B2782">
            <v>4.3617740071625946</v>
          </cell>
          <cell r="C2782">
            <v>-1.2764886099124748</v>
          </cell>
        </row>
        <row r="2783">
          <cell r="B2783">
            <v>4.3800000000000034</v>
          </cell>
          <cell r="C2783">
            <v>-1.3436774168023804</v>
          </cell>
        </row>
        <row r="2784">
          <cell r="B2784">
            <v>4.4150212098391339</v>
          </cell>
          <cell r="C2784">
            <v>-1.2910062719856952</v>
          </cell>
        </row>
        <row r="2785">
          <cell r="B2785">
            <v>4.4200000000000035</v>
          </cell>
          <cell r="C2785">
            <v>-1.2842556289814968</v>
          </cell>
        </row>
        <row r="2786">
          <cell r="B2786">
            <v>4.4309533383539179</v>
          </cell>
          <cell r="C2786">
            <v>-1.2824375291835737</v>
          </cell>
        </row>
        <row r="2787">
          <cell r="B2787">
            <v>4.4600000000000035</v>
          </cell>
          <cell r="C2787">
            <v>-1.341881112706494</v>
          </cell>
        </row>
        <row r="2788">
          <cell r="B2788">
            <v>4.4718750000000078</v>
          </cell>
          <cell r="C2788">
            <v>-1.3238264234331194</v>
          </cell>
        </row>
        <row r="2789">
          <cell r="B2789">
            <v>4.4895019531250053</v>
          </cell>
          <cell r="C2789">
            <v>-1.2973413240032137</v>
          </cell>
        </row>
        <row r="2790">
          <cell r="B2790">
            <v>4.5000000000000036</v>
          </cell>
          <cell r="C2790">
            <v>-1.2851164594708504</v>
          </cell>
        </row>
        <row r="2791">
          <cell r="B2791">
            <v>4.5400000000000036</v>
          </cell>
          <cell r="C2791">
            <v>-1.3274661524791198</v>
          </cell>
        </row>
        <row r="2792">
          <cell r="B2792">
            <v>4.5800000000000036</v>
          </cell>
          <cell r="C2792">
            <v>-1.2744587924250579</v>
          </cell>
        </row>
        <row r="2793">
          <cell r="B2793">
            <v>4.6200000000000037</v>
          </cell>
          <cell r="C2793">
            <v>-1.3187843115105238</v>
          </cell>
        </row>
        <row r="2794">
          <cell r="B2794">
            <v>4.6519474306624904</v>
          </cell>
          <cell r="C2794">
            <v>-1.2983619359382961</v>
          </cell>
        </row>
        <row r="2795">
          <cell r="B2795">
            <v>4.6600000000000037</v>
          </cell>
          <cell r="C2795">
            <v>-1.3435956031277287</v>
          </cell>
        </row>
        <row r="2796">
          <cell r="B2796">
            <v>4.693793955083299</v>
          </cell>
          <cell r="C2796">
            <v>-1.3192857570426655</v>
          </cell>
        </row>
        <row r="2797">
          <cell r="B2797">
            <v>4.7000000000000037</v>
          </cell>
          <cell r="C2797">
            <v>-1.3099563686646796</v>
          </cell>
        </row>
        <row r="2798">
          <cell r="B2798">
            <v>4.7400000000000038</v>
          </cell>
          <cell r="C2798">
            <v>-1.2778479400077492</v>
          </cell>
        </row>
        <row r="2799">
          <cell r="B2799">
            <v>4.7418750000000047</v>
          </cell>
          <cell r="C2799">
            <v>-1.2793371627754746</v>
          </cell>
        </row>
        <row r="2800">
          <cell r="B2800">
            <v>4.7800000000000038</v>
          </cell>
          <cell r="C2800">
            <v>-1.3073320079947537</v>
          </cell>
        </row>
        <row r="2801">
          <cell r="B2801">
            <v>4.8119926647393942</v>
          </cell>
          <cell r="C2801">
            <v>-1.3031263782142628</v>
          </cell>
        </row>
        <row r="2802">
          <cell r="B2802">
            <v>4.8200000000000038</v>
          </cell>
          <cell r="C2802">
            <v>-1.2911778970420311</v>
          </cell>
        </row>
        <row r="2803">
          <cell r="B2803">
            <v>4.8422995013266377</v>
          </cell>
          <cell r="C2803">
            <v>-1.2740326412291059</v>
          </cell>
        </row>
        <row r="2804">
          <cell r="B2804">
            <v>4.8600000000000039</v>
          </cell>
          <cell r="C2804">
            <v>-1.3480297717601615</v>
          </cell>
        </row>
        <row r="2805">
          <cell r="B2805">
            <v>4.8822580052818534</v>
          </cell>
          <cell r="C2805">
            <v>-1.3142456786117556</v>
          </cell>
        </row>
        <row r="2806">
          <cell r="B2806">
            <v>4.8992079466643732</v>
          </cell>
          <cell r="C2806">
            <v>-1.2890136616475885</v>
          </cell>
        </row>
        <row r="2807">
          <cell r="B2807">
            <v>4.9000000000000039</v>
          </cell>
          <cell r="C2807">
            <v>-1.2879356577009635</v>
          </cell>
        </row>
        <row r="2808">
          <cell r="B2808">
            <v>4.9148510000431012</v>
          </cell>
          <cell r="C2808">
            <v>-1.2921180326784416</v>
          </cell>
        </row>
        <row r="2809">
          <cell r="B2809">
            <v>4.9400000000000039</v>
          </cell>
          <cell r="C2809">
            <v>-1.3379361205088491</v>
          </cell>
        </row>
        <row r="2810">
          <cell r="B2810">
            <v>4.980000000000004</v>
          </cell>
          <cell r="C2810">
            <v>-1.2783309139069088</v>
          </cell>
        </row>
        <row r="2811">
          <cell r="B2811">
            <v>5.020000000000004</v>
          </cell>
          <cell r="C2811">
            <v>-1.3326484102646778</v>
          </cell>
        </row>
        <row r="2812">
          <cell r="B2812">
            <v>5.0587258245708382</v>
          </cell>
          <cell r="C2812">
            <v>-1.3014754956161547</v>
          </cell>
        </row>
        <row r="2813">
          <cell r="B2813">
            <v>5.0600000000000041</v>
          </cell>
          <cell r="C2813">
            <v>-1.3072089712443928</v>
          </cell>
        </row>
        <row r="2814">
          <cell r="B2814">
            <v>5.1000000000000041</v>
          </cell>
          <cell r="C2814">
            <v>-1.316424275978588</v>
          </cell>
        </row>
        <row r="2815">
          <cell r="B2815">
            <v>5.1375592119092035</v>
          </cell>
          <cell r="C2815">
            <v>-1.2751916272373689</v>
          </cell>
        </row>
        <row r="2816">
          <cell r="B2816">
            <v>5.1400000000000041</v>
          </cell>
          <cell r="C2816">
            <v>-1.2810376538296611</v>
          </cell>
        </row>
        <row r="2817">
          <cell r="B2817">
            <v>5.1800000000000042</v>
          </cell>
          <cell r="C2817">
            <v>-1.3059084882608074</v>
          </cell>
        </row>
        <row r="2818">
          <cell r="B2818">
            <v>5.2067459414358375</v>
          </cell>
          <cell r="C2818">
            <v>-1.2796258141706505</v>
          </cell>
        </row>
        <row r="2819">
          <cell r="B2819">
            <v>5.2200000000000042</v>
          </cell>
          <cell r="C2819">
            <v>-1.3408271860797725</v>
          </cell>
        </row>
        <row r="2820">
          <cell r="B2820">
            <v>5.2600000000000042</v>
          </cell>
          <cell r="C2820">
            <v>-1.2991349368031466</v>
          </cell>
        </row>
        <row r="2821">
          <cell r="B2821">
            <v>5.2826005070237692</v>
          </cell>
          <cell r="C2821">
            <v>-1.2925512241184913</v>
          </cell>
        </row>
        <row r="2822">
          <cell r="B2822">
            <v>5.3000000000000043</v>
          </cell>
          <cell r="C2822">
            <v>-1.3543704743861551</v>
          </cell>
        </row>
        <row r="2823">
          <cell r="B2823">
            <v>5.3400000000000043</v>
          </cell>
          <cell r="C2823">
            <v>-1.2941705685770786</v>
          </cell>
        </row>
        <row r="2824">
          <cell r="B2824">
            <v>5.3800000000000043</v>
          </cell>
          <cell r="C2824">
            <v>-1.3438588379103806</v>
          </cell>
        </row>
        <row r="2825">
          <cell r="B2825">
            <v>5.4168397202489125</v>
          </cell>
          <cell r="C2825">
            <v>-1.2895391105160598</v>
          </cell>
        </row>
        <row r="2826">
          <cell r="B2826">
            <v>5.4200000000000044</v>
          </cell>
          <cell r="C2826">
            <v>-1.2868531463117328</v>
          </cell>
        </row>
        <row r="2827">
          <cell r="B2827">
            <v>5.4600000000000044</v>
          </cell>
          <cell r="C2827">
            <v>-1.327154420601633</v>
          </cell>
        </row>
        <row r="2828">
          <cell r="B2828">
            <v>5.5000000000000044</v>
          </cell>
          <cell r="C2828">
            <v>-1.2708264261026054</v>
          </cell>
        </row>
        <row r="2829">
          <cell r="B2829">
            <v>5.5400000000000045</v>
          </cell>
          <cell r="C2829">
            <v>-1.3164412217185746</v>
          </cell>
        </row>
        <row r="2830">
          <cell r="B2830">
            <v>5.5706871753773974</v>
          </cell>
          <cell r="C2830">
            <v>-1.2945707498403001</v>
          </cell>
        </row>
        <row r="2831">
          <cell r="B2831">
            <v>5.5800000000000045</v>
          </cell>
          <cell r="C2831">
            <v>-1.3474423885587095</v>
          </cell>
        </row>
        <row r="2832">
          <cell r="B2832">
            <v>5.5865415033387409</v>
          </cell>
          <cell r="C2832">
            <v>-1.3622429997228112</v>
          </cell>
        </row>
        <row r="2833">
          <cell r="B2833">
            <v>5.6200000000000045</v>
          </cell>
          <cell r="C2833">
            <v>-1.3116775277000605</v>
          </cell>
        </row>
        <row r="2834">
          <cell r="B2834">
            <v>5.6209765625000045</v>
          </cell>
          <cell r="C2834">
            <v>-1.3102177616386868</v>
          </cell>
        </row>
        <row r="2835">
          <cell r="B2835">
            <v>5.6574414062500091</v>
          </cell>
          <cell r="C2835">
            <v>-1.2766859668284816</v>
          </cell>
        </row>
        <row r="2836">
          <cell r="B2836">
            <v>5.6600000000000046</v>
          </cell>
          <cell r="C2836">
            <v>-1.2855011585635152</v>
          </cell>
        </row>
        <row r="2837">
          <cell r="B2837">
            <v>5.7000000000000046</v>
          </cell>
          <cell r="C2837">
            <v>-1.3008451011636408</v>
          </cell>
        </row>
        <row r="2838">
          <cell r="B2838">
            <v>5.7030405876462229</v>
          </cell>
          <cell r="C2838">
            <v>-1.2963098091940917</v>
          </cell>
        </row>
        <row r="2839">
          <cell r="B2839">
            <v>5.724700455608998</v>
          </cell>
          <cell r="C2839">
            <v>-1.2802166811281077</v>
          </cell>
        </row>
        <row r="2840">
          <cell r="B2840">
            <v>5.7400000000000047</v>
          </cell>
          <cell r="C2840">
            <v>-1.3543537326631003</v>
          </cell>
        </row>
        <row r="2841">
          <cell r="B2841">
            <v>5.7683542054688104</v>
          </cell>
          <cell r="C2841">
            <v>-1.3205475975501855</v>
          </cell>
        </row>
        <row r="2842">
          <cell r="B2842">
            <v>5.7800000000000047</v>
          </cell>
          <cell r="C2842">
            <v>-1.3030549724637828</v>
          </cell>
        </row>
        <row r="2843">
          <cell r="B2843">
            <v>5.8200000000000047</v>
          </cell>
          <cell r="C2843">
            <v>-1.3536417393058562</v>
          </cell>
        </row>
        <row r="2844">
          <cell r="B2844">
            <v>5.8600000000000048</v>
          </cell>
          <cell r="C2844">
            <v>-1.293501523041662</v>
          </cell>
        </row>
        <row r="2845">
          <cell r="B2845">
            <v>5.9000000000000048</v>
          </cell>
          <cell r="C2845">
            <v>-1.3460827068039236</v>
          </cell>
        </row>
        <row r="2846">
          <cell r="B2846">
            <v>5.9190496475861742</v>
          </cell>
          <cell r="C2846">
            <v>-1.3174298974500849</v>
          </cell>
        </row>
        <row r="2847">
          <cell r="B2847">
            <v>5.9400000000000048</v>
          </cell>
          <cell r="C2847">
            <v>-1.288725762095204</v>
          </cell>
        </row>
        <row r="2848">
          <cell r="B2848">
            <v>5.9800000000000049</v>
          </cell>
          <cell r="C2848">
            <v>-1.34020512981331</v>
          </cell>
        </row>
        <row r="2849">
          <cell r="B2849">
            <v>6.0200000000000049</v>
          </cell>
          <cell r="C2849">
            <v>-1.2804621114506729</v>
          </cell>
        </row>
        <row r="2850">
          <cell r="B2850">
            <v>6.0600000000000049</v>
          </cell>
          <cell r="C2850">
            <v>-1.335898507292224</v>
          </cell>
        </row>
        <row r="2851">
          <cell r="B2851">
            <v>6.0871518052899178</v>
          </cell>
          <cell r="C2851">
            <v>-1.2951482732772657</v>
          </cell>
        </row>
        <row r="2852">
          <cell r="B2852">
            <v>6.100000000000005</v>
          </cell>
          <cell r="C2852">
            <v>-1.2772461025235591</v>
          </cell>
        </row>
        <row r="2853">
          <cell r="B2853">
            <v>6.140000000000005</v>
          </cell>
          <cell r="C2853">
            <v>-1.331466379413758</v>
          </cell>
        </row>
        <row r="2854">
          <cell r="B2854">
            <v>6.180000000000005</v>
          </cell>
          <cell r="C2854">
            <v>-1.2807552352401361</v>
          </cell>
        </row>
        <row r="2855">
          <cell r="B2855">
            <v>6.2200000000000051</v>
          </cell>
          <cell r="C2855">
            <v>-1.3209983828520524</v>
          </cell>
        </row>
        <row r="2856">
          <cell r="B2856">
            <v>6.2600000000000051</v>
          </cell>
          <cell r="C2856">
            <v>-1.2740856992222751</v>
          </cell>
        </row>
        <row r="2857">
          <cell r="B2857">
            <v>6.2671776389186702</v>
          </cell>
          <cell r="C2857">
            <v>-1.2974761118844311</v>
          </cell>
        </row>
        <row r="2858">
          <cell r="B2858">
            <v>6.3000000000000052</v>
          </cell>
          <cell r="C2858">
            <v>-1.3128179686099353</v>
          </cell>
        </row>
        <row r="2859">
          <cell r="B2859">
            <v>6.3281248919235642</v>
          </cell>
          <cell r="C2859">
            <v>-1.2926877406767499</v>
          </cell>
        </row>
        <row r="2860">
          <cell r="B2860">
            <v>6.3400000000000052</v>
          </cell>
          <cell r="C2860">
            <v>-1.3551331000535407</v>
          </cell>
        </row>
        <row r="2861">
          <cell r="B2861">
            <v>6.3680444574901074</v>
          </cell>
          <cell r="C2861">
            <v>-1.3258694943095668</v>
          </cell>
        </row>
        <row r="2862">
          <cell r="B2862">
            <v>6.3800000000000052</v>
          </cell>
          <cell r="C2862">
            <v>-1.3079664251552927</v>
          </cell>
        </row>
        <row r="2863">
          <cell r="B2863">
            <v>6.4200000000000053</v>
          </cell>
          <cell r="C2863">
            <v>-1.2810726187295887</v>
          </cell>
        </row>
        <row r="2864">
          <cell r="B2864">
            <v>6.4600000000000053</v>
          </cell>
          <cell r="C2864">
            <v>-1.2989107686191115</v>
          </cell>
        </row>
        <row r="2865">
          <cell r="B2865">
            <v>6.5000000000000053</v>
          </cell>
          <cell r="C2865">
            <v>-1.3570256078172205</v>
          </cell>
        </row>
        <row r="2866">
          <cell r="B2866">
            <v>6.5231122419052294</v>
          </cell>
          <cell r="C2866">
            <v>-1.3221259002462928</v>
          </cell>
        </row>
        <row r="2867">
          <cell r="B2867">
            <v>6.5400000000000054</v>
          </cell>
          <cell r="C2867">
            <v>-1.2969031622156517</v>
          </cell>
        </row>
        <row r="2868">
          <cell r="B2868">
            <v>6.5689901211154966</v>
          </cell>
          <cell r="C2868">
            <v>-1.2777119926580502</v>
          </cell>
        </row>
        <row r="2869">
          <cell r="B2869">
            <v>6.5800000000000054</v>
          </cell>
          <cell r="C2869">
            <v>-1.3282355927523928</v>
          </cell>
        </row>
        <row r="2870">
          <cell r="B2870">
            <v>6.6174635896560146</v>
          </cell>
          <cell r="C2870">
            <v>-1.2893701423468251</v>
          </cell>
        </row>
        <row r="2871">
          <cell r="B2871">
            <v>6.6200000000000054</v>
          </cell>
          <cell r="C2871">
            <v>-1.2856365281845783</v>
          </cell>
        </row>
        <row r="2872">
          <cell r="B2872">
            <v>6.6389313267922292</v>
          </cell>
          <cell r="C2872">
            <v>-1.294242922894151</v>
          </cell>
        </row>
        <row r="2873">
          <cell r="B2873">
            <v>6.6600000000000055</v>
          </cell>
          <cell r="C2873">
            <v>-1.3438914427971738</v>
          </cell>
        </row>
        <row r="2874">
          <cell r="B2874">
            <v>6.7000000000000055</v>
          </cell>
          <cell r="C2874">
            <v>-1.2849442191908664</v>
          </cell>
        </row>
        <row r="2875">
          <cell r="B2875">
            <v>6.7269583905359474</v>
          </cell>
          <cell r="C2875">
            <v>-1.3532071328931838</v>
          </cell>
        </row>
        <row r="2876">
          <cell r="B2876">
            <v>6.7400000000000055</v>
          </cell>
          <cell r="C2876">
            <v>-1.3335012971031293</v>
          </cell>
        </row>
        <row r="2877">
          <cell r="B2877">
            <v>6.7800000000000056</v>
          </cell>
          <cell r="C2877">
            <v>-1.275393469861017</v>
          </cell>
        </row>
        <row r="2878">
          <cell r="B2878">
            <v>6.8200000000000056</v>
          </cell>
          <cell r="C2878">
            <v>-1.3276439195843408</v>
          </cell>
        </row>
        <row r="2879">
          <cell r="B2879">
            <v>6.8600000000000056</v>
          </cell>
          <cell r="C2879">
            <v>-1.301564264455753</v>
          </cell>
        </row>
        <row r="2880">
          <cell r="B2880">
            <v>6.8981616720591195</v>
          </cell>
          <cell r="C2880">
            <v>-1.3248371581685621</v>
          </cell>
        </row>
        <row r="2881">
          <cell r="B2881">
            <v>6.9000000000000057</v>
          </cell>
          <cell r="C2881">
            <v>-1.3220768524661195</v>
          </cell>
        </row>
        <row r="2882">
          <cell r="B2882">
            <v>6.9114895496305433</v>
          </cell>
          <cell r="C2882">
            <v>-1.3048813577353255</v>
          </cell>
        </row>
        <row r="2883">
          <cell r="B2883">
            <v>6.9400000000000057</v>
          </cell>
          <cell r="C2883">
            <v>-1.2695569692969992</v>
          </cell>
        </row>
        <row r="2884">
          <cell r="B2884">
            <v>6.9543759623673154</v>
          </cell>
          <cell r="C2884">
            <v>-1.2946203692469636</v>
          </cell>
        </row>
        <row r="2885">
          <cell r="B2885">
            <v>6.9800000000000058</v>
          </cell>
          <cell r="C2885">
            <v>-1.3121915186827207</v>
          </cell>
        </row>
        <row r="2886">
          <cell r="B2886">
            <v>6.9991406250000043</v>
          </cell>
          <cell r="C2886">
            <v>-1.2853534184107811</v>
          </cell>
        </row>
        <row r="2887">
          <cell r="B2887">
            <v>7.0200000000000058</v>
          </cell>
          <cell r="C2887">
            <v>-1.3532141590698599</v>
          </cell>
        </row>
        <row r="2888">
          <cell r="B2888">
            <v>7.0512488148027259</v>
          </cell>
          <cell r="C2888">
            <v>-1.3231901729990441</v>
          </cell>
        </row>
        <row r="2889">
          <cell r="B2889">
            <v>7.0600000000000058</v>
          </cell>
          <cell r="C2889">
            <v>-1.3100976319649817</v>
          </cell>
        </row>
        <row r="2890">
          <cell r="B2890">
            <v>7.0985584617879232</v>
          </cell>
          <cell r="C2890">
            <v>-1.2765967232648296</v>
          </cell>
        </row>
        <row r="2891">
          <cell r="B2891">
            <v>7.1000000000000059</v>
          </cell>
          <cell r="C2891">
            <v>-1.2812897153814846</v>
          </cell>
        </row>
        <row r="2892">
          <cell r="B2892">
            <v>7.1400000000000059</v>
          </cell>
          <cell r="C2892">
            <v>-1.3048216861517052</v>
          </cell>
        </row>
        <row r="2893">
          <cell r="B2893">
            <v>7.1499935149316727</v>
          </cell>
          <cell r="C2893">
            <v>-1.2899470829303097</v>
          </cell>
        </row>
        <row r="2894">
          <cell r="B2894">
            <v>7.1800000000000059</v>
          </cell>
          <cell r="C2894">
            <v>-1.3383717320877095</v>
          </cell>
        </row>
        <row r="2895">
          <cell r="B2895">
            <v>7.220000000000006</v>
          </cell>
          <cell r="C2895">
            <v>-1.2986815951524806</v>
          </cell>
        </row>
        <row r="2896">
          <cell r="B2896">
            <v>7.2446602980255044</v>
          </cell>
          <cell r="C2896">
            <v>-1.2871508717571871</v>
          </cell>
        </row>
        <row r="2897">
          <cell r="B2897">
            <v>7.260000000000006</v>
          </cell>
          <cell r="C2897">
            <v>-1.3538631924814346</v>
          </cell>
        </row>
        <row r="2898">
          <cell r="B2898">
            <v>7.2831381066722258</v>
          </cell>
          <cell r="C2898">
            <v>-1.3191149275707932</v>
          </cell>
        </row>
        <row r="2899">
          <cell r="B2899">
            <v>7.2961141869878281</v>
          </cell>
          <cell r="C2899">
            <v>-1.2997458208071642</v>
          </cell>
        </row>
        <row r="2900">
          <cell r="B2900">
            <v>7.300000000000006</v>
          </cell>
          <cell r="C2900">
            <v>-1.2939699129580735</v>
          </cell>
        </row>
        <row r="2901">
          <cell r="B2901">
            <v>7.3227532566611488</v>
          </cell>
          <cell r="C2901">
            <v>-1.2779916819592902</v>
          </cell>
        </row>
        <row r="2902">
          <cell r="B2902">
            <v>7.3400000000000061</v>
          </cell>
          <cell r="C2902">
            <v>-1.3500916056128354</v>
          </cell>
        </row>
        <row r="2903">
          <cell r="B2903">
            <v>7.3800000000000061</v>
          </cell>
          <cell r="C2903">
            <v>-1.2905016669546949</v>
          </cell>
        </row>
        <row r="2904">
          <cell r="B2904">
            <v>7.3954296875000036</v>
          </cell>
          <cell r="C2904">
            <v>-1.2956959066428722</v>
          </cell>
        </row>
        <row r="2905">
          <cell r="B2905">
            <v>7.4200000000000061</v>
          </cell>
          <cell r="C2905">
            <v>-1.3438870505896818</v>
          </cell>
        </row>
        <row r="2906">
          <cell r="B2906">
            <v>7.4374290933102447</v>
          </cell>
          <cell r="C2906">
            <v>-1.3176863427142946</v>
          </cell>
        </row>
        <row r="2907">
          <cell r="B2907">
            <v>7.4600000000000062</v>
          </cell>
          <cell r="C2907">
            <v>-1.2841305129360256</v>
          </cell>
        </row>
        <row r="2908">
          <cell r="B2908">
            <v>7.5000000000000062</v>
          </cell>
          <cell r="C2908">
            <v>-1.3383678081928025</v>
          </cell>
        </row>
        <row r="2909">
          <cell r="B2909">
            <v>7.5154249685503922</v>
          </cell>
          <cell r="C2909">
            <v>-1.3150276850556952</v>
          </cell>
        </row>
        <row r="2910">
          <cell r="B2910">
            <v>7.5400000000000063</v>
          </cell>
          <cell r="C2910">
            <v>-1.287298657828468</v>
          </cell>
        </row>
        <row r="2911">
          <cell r="B2911">
            <v>7.5800000000000063</v>
          </cell>
          <cell r="C2911">
            <v>-1.3339040446990902</v>
          </cell>
        </row>
        <row r="2912">
          <cell r="B2912">
            <v>7.6200000000000063</v>
          </cell>
          <cell r="C2912">
            <v>-1.2748059051030676</v>
          </cell>
        </row>
        <row r="2913">
          <cell r="B2913">
            <v>7.6331225585937563</v>
          </cell>
          <cell r="C2913">
            <v>-1.2749274845475351</v>
          </cell>
        </row>
        <row r="2914">
          <cell r="B2914">
            <v>7.6600000000000064</v>
          </cell>
          <cell r="C2914">
            <v>-1.3231194973341827</v>
          </cell>
        </row>
        <row r="2915">
          <cell r="B2915">
            <v>7.7000000000000064</v>
          </cell>
          <cell r="C2915">
            <v>-1.2771425862644938</v>
          </cell>
        </row>
        <row r="2916">
          <cell r="B2916">
            <v>7.7400000000000064</v>
          </cell>
          <cell r="C2916">
            <v>-1.3175791071690974</v>
          </cell>
        </row>
        <row r="2917">
          <cell r="B2917">
            <v>7.7800000000000065</v>
          </cell>
          <cell r="C2917">
            <v>-1.3140875932996405</v>
          </cell>
        </row>
        <row r="2918">
          <cell r="B2918">
            <v>7.8124048275849622</v>
          </cell>
          <cell r="C2918">
            <v>-1.3164328943746266</v>
          </cell>
        </row>
        <row r="2919">
          <cell r="B2919">
            <v>7.8200000000000065</v>
          </cell>
          <cell r="C2919">
            <v>-1.3051018533666545</v>
          </cell>
        </row>
        <row r="2920">
          <cell r="B2920">
            <v>7.8600000000000065</v>
          </cell>
          <cell r="C2920">
            <v>-1.3101725050554194</v>
          </cell>
        </row>
        <row r="2921">
          <cell r="B2921">
            <v>7.9000000000000066</v>
          </cell>
          <cell r="C2921">
            <v>-1.2964427480655063</v>
          </cell>
        </row>
        <row r="2922">
          <cell r="B2922">
            <v>7.9206216884489642</v>
          </cell>
          <cell r="C2922">
            <v>-1.2929518406215035</v>
          </cell>
        </row>
        <row r="2923">
          <cell r="B2923">
            <v>7.9359903518183712</v>
          </cell>
          <cell r="C2923">
            <v>-1.3593622665973433</v>
          </cell>
        </row>
        <row r="2924">
          <cell r="B2924">
            <v>7.9400000000000066</v>
          </cell>
          <cell r="C2924">
            <v>-1.3533026850957404</v>
          </cell>
        </row>
        <row r="2925">
          <cell r="B2925">
            <v>7.9800000000000066</v>
          </cell>
          <cell r="C2925">
            <v>-1.2933825730301667</v>
          </cell>
        </row>
        <row r="2926">
          <cell r="B2926">
            <v>8.0200000000000067</v>
          </cell>
          <cell r="C2926">
            <v>-1.3376748009946149</v>
          </cell>
        </row>
        <row r="2927">
          <cell r="B2927">
            <v>8.0393933641658251</v>
          </cell>
          <cell r="C2927">
            <v>-1.3112833685058498</v>
          </cell>
        </row>
        <row r="2928">
          <cell r="B2928">
            <v>8.0600000000000058</v>
          </cell>
          <cell r="C2928">
            <v>-1.2840921904604179</v>
          </cell>
        </row>
        <row r="2929">
          <cell r="B2929">
            <v>8.0682184773357957</v>
          </cell>
          <cell r="C2929">
            <v>-1.2929093190996435</v>
          </cell>
        </row>
        <row r="2930">
          <cell r="B2930">
            <v>8.0842655175140639</v>
          </cell>
          <cell r="C2930">
            <v>-1.3649588390302891</v>
          </cell>
        </row>
        <row r="2931">
          <cell r="B2931">
            <v>8.100000000000005</v>
          </cell>
          <cell r="C2931">
            <v>-1.341189002773798</v>
          </cell>
        </row>
        <row r="2932">
          <cell r="B2932">
            <v>8.1214828207360696</v>
          </cell>
          <cell r="C2932">
            <v>-1.3090016456267453</v>
          </cell>
        </row>
        <row r="2933">
          <cell r="B2933">
            <v>8.1400000000000041</v>
          </cell>
          <cell r="C2933">
            <v>-1.2815901802773373</v>
          </cell>
        </row>
        <row r="2934">
          <cell r="B2934">
            <v>8.1800000000000033</v>
          </cell>
          <cell r="C2934">
            <v>-1.3393606764054511</v>
          </cell>
        </row>
        <row r="2935">
          <cell r="B2935">
            <v>8.2200000000000024</v>
          </cell>
          <cell r="C2935">
            <v>-1.2854583494570482</v>
          </cell>
        </row>
        <row r="2936">
          <cell r="B2936">
            <v>8.2263069154264947</v>
          </cell>
          <cell r="C2936">
            <v>-1.2923455482331832</v>
          </cell>
        </row>
        <row r="2937">
          <cell r="B2937">
            <v>8.2600000000000016</v>
          </cell>
          <cell r="C2937">
            <v>-1.3370740248547655</v>
          </cell>
        </row>
        <row r="2938">
          <cell r="B2938">
            <v>8.2662499999999977</v>
          </cell>
          <cell r="C2938">
            <v>-1.3276781857077102</v>
          </cell>
        </row>
        <row r="2939">
          <cell r="B2939">
            <v>8.3000000000000007</v>
          </cell>
          <cell r="C2939">
            <v>-1.2776582588629859</v>
          </cell>
        </row>
        <row r="2940">
          <cell r="B2940">
            <v>8.3149950313568279</v>
          </cell>
          <cell r="C2940">
            <v>-1.2748350880320038</v>
          </cell>
        </row>
        <row r="2941">
          <cell r="B2941">
            <v>8.34</v>
          </cell>
          <cell r="C2941">
            <v>-1.3292999281647437</v>
          </cell>
        </row>
        <row r="2942">
          <cell r="B2942">
            <v>8.3538231566079268</v>
          </cell>
          <cell r="C2942">
            <v>-1.3086151835817148</v>
          </cell>
        </row>
        <row r="2943">
          <cell r="B2943">
            <v>8.3659007870625484</v>
          </cell>
          <cell r="C2943">
            <v>-1.2906934664513114</v>
          </cell>
        </row>
        <row r="2944">
          <cell r="B2944">
            <v>8.379999999999999</v>
          </cell>
          <cell r="C2944">
            <v>-1.2757812418063008</v>
          </cell>
        </row>
        <row r="2945">
          <cell r="B2945">
            <v>8.4199999999999982</v>
          </cell>
          <cell r="C2945">
            <v>-1.3275181008167714</v>
          </cell>
        </row>
        <row r="2946">
          <cell r="B2946">
            <v>8.4271874999999934</v>
          </cell>
          <cell r="C2946">
            <v>-1.3166958872529071</v>
          </cell>
        </row>
        <row r="2947">
          <cell r="B2947">
            <v>8.4599999999999973</v>
          </cell>
          <cell r="C2947">
            <v>-1.280843489832372</v>
          </cell>
        </row>
        <row r="2948">
          <cell r="B2948">
            <v>8.4645013427734348</v>
          </cell>
          <cell r="C2948">
            <v>-1.2923471147486958</v>
          </cell>
        </row>
        <row r="2949">
          <cell r="B2949">
            <v>8.4999999999999964</v>
          </cell>
          <cell r="C2949">
            <v>-1.3293052929139373</v>
          </cell>
        </row>
        <row r="2950">
          <cell r="B2950">
            <v>8.5035053472672768</v>
          </cell>
          <cell r="C2950">
            <v>-1.3240660476230415</v>
          </cell>
        </row>
        <row r="2951">
          <cell r="B2951">
            <v>8.5399999999999956</v>
          </cell>
          <cell r="C2951">
            <v>-1.2754193130226683</v>
          </cell>
        </row>
        <row r="2952">
          <cell r="B2952">
            <v>8.5509414303915285</v>
          </cell>
          <cell r="C2952">
            <v>-1.30361102069107</v>
          </cell>
        </row>
        <row r="2953">
          <cell r="B2953">
            <v>8.5799999999999947</v>
          </cell>
          <cell r="C2953">
            <v>-1.3212854963574883</v>
          </cell>
        </row>
        <row r="2954">
          <cell r="B2954">
            <v>8.6163753954569433</v>
          </cell>
          <cell r="C2954">
            <v>-1.2883784117145267</v>
          </cell>
        </row>
        <row r="2955">
          <cell r="B2955">
            <v>8.6199999999999939</v>
          </cell>
          <cell r="C2955">
            <v>-1.302752468097204</v>
          </cell>
        </row>
        <row r="2956">
          <cell r="B2956">
            <v>8.659999999999993</v>
          </cell>
          <cell r="C2956">
            <v>-1.3168915704842072</v>
          </cell>
        </row>
        <row r="2957">
          <cell r="B2957">
            <v>8.6658447206441167</v>
          </cell>
          <cell r="C2957">
            <v>-1.308188254578047</v>
          </cell>
        </row>
        <row r="2958">
          <cell r="B2958">
            <v>8.6999999999999922</v>
          </cell>
          <cell r="C2958">
            <v>-1.2734089808849725</v>
          </cell>
        </row>
        <row r="2959">
          <cell r="B2959">
            <v>8.7070125723989644</v>
          </cell>
          <cell r="C2959">
            <v>-1.302559441790349</v>
          </cell>
        </row>
        <row r="2960">
          <cell r="B2960">
            <v>8.7399999999999913</v>
          </cell>
          <cell r="C2960">
            <v>-1.3117356204535484</v>
          </cell>
        </row>
        <row r="2961">
          <cell r="B2961">
            <v>8.7799999999999905</v>
          </cell>
          <cell r="C2961">
            <v>-1.3553726385976657</v>
          </cell>
        </row>
        <row r="2962">
          <cell r="B2962">
            <v>8.817196180555543</v>
          </cell>
          <cell r="C2962">
            <v>-1.3140643970858028</v>
          </cell>
        </row>
        <row r="2963">
          <cell r="B2963">
            <v>8.8199999999999896</v>
          </cell>
          <cell r="C2963">
            <v>-1.3098904113260965</v>
          </cell>
        </row>
        <row r="2964">
          <cell r="B2964">
            <v>8.8599999999999888</v>
          </cell>
          <cell r="C2964">
            <v>-1.274843590627208</v>
          </cell>
        </row>
        <row r="2965">
          <cell r="B2965">
            <v>8.8999999999999879</v>
          </cell>
          <cell r="C2965">
            <v>-1.3039812647589821</v>
          </cell>
        </row>
        <row r="2966">
          <cell r="B2966">
            <v>8.9128124999999834</v>
          </cell>
          <cell r="C2966">
            <v>-1.2864686559726797</v>
          </cell>
        </row>
        <row r="2967">
          <cell r="B2967">
            <v>8.9241406249999802</v>
          </cell>
          <cell r="C2967">
            <v>-1.2958891816002336</v>
          </cell>
        </row>
        <row r="2968">
          <cell r="B2968">
            <v>8.9399999999999871</v>
          </cell>
          <cell r="C2968">
            <v>-1.3584721729080544</v>
          </cell>
        </row>
        <row r="2969">
          <cell r="B2969">
            <v>8.9799999999999862</v>
          </cell>
          <cell r="C2969">
            <v>-1.2985461318207012</v>
          </cell>
        </row>
        <row r="2970">
          <cell r="B2970">
            <v>9.010707850762099</v>
          </cell>
          <cell r="C2970">
            <v>-1.2731032855137336</v>
          </cell>
        </row>
        <row r="2971">
          <cell r="B2971">
            <v>9.0199999999999854</v>
          </cell>
          <cell r="C2971">
            <v>-1.315191453978376</v>
          </cell>
        </row>
        <row r="2972">
          <cell r="B2972">
            <v>9.0599999999999845</v>
          </cell>
          <cell r="C2972">
            <v>-1.3002320992724514</v>
          </cell>
        </row>
        <row r="2973">
          <cell r="B2973">
            <v>9.0638472802419301</v>
          </cell>
          <cell r="C2973">
            <v>-1.2945397345779521</v>
          </cell>
        </row>
        <row r="2974">
          <cell r="B2974">
            <v>9.0878199165979883</v>
          </cell>
          <cell r="C2974">
            <v>-1.3032717997642018</v>
          </cell>
        </row>
        <row r="2975">
          <cell r="B2975">
            <v>9.0999999999999837</v>
          </cell>
          <cell r="C2975">
            <v>-1.3570087237911241</v>
          </cell>
        </row>
        <row r="2976">
          <cell r="B2976">
            <v>9.124083378184352</v>
          </cell>
          <cell r="C2976">
            <v>-1.3209419388317354</v>
          </cell>
        </row>
        <row r="2977">
          <cell r="B2977">
            <v>9.1399999999999828</v>
          </cell>
          <cell r="C2977">
            <v>-1.2971752631007749</v>
          </cell>
        </row>
        <row r="2978">
          <cell r="B2978">
            <v>9.1496387403240966</v>
          </cell>
          <cell r="C2978">
            <v>-1.283269260243477</v>
          </cell>
        </row>
        <row r="2979">
          <cell r="B2979">
            <v>9.1635602980617143</v>
          </cell>
          <cell r="C2979">
            <v>-1.2856682525937742</v>
          </cell>
        </row>
        <row r="2980">
          <cell r="B2980">
            <v>9.179999999999982</v>
          </cell>
          <cell r="C2980">
            <v>-1.3585393734282003</v>
          </cell>
        </row>
        <row r="2981">
          <cell r="B2981">
            <v>9.2047869179992912</v>
          </cell>
          <cell r="C2981">
            <v>-1.3213828230128926</v>
          </cell>
        </row>
        <row r="2982">
          <cell r="B2982">
            <v>9.2153231464996352</v>
          </cell>
          <cell r="C2982">
            <v>-1.3057115343199703</v>
          </cell>
        </row>
        <row r="2983">
          <cell r="B2983">
            <v>9.2199999999999811</v>
          </cell>
          <cell r="C2983">
            <v>-1.298760772929149</v>
          </cell>
        </row>
        <row r="2984">
          <cell r="B2984">
            <v>9.2599999999999802</v>
          </cell>
          <cell r="C2984">
            <v>-1.3524247110997187</v>
          </cell>
        </row>
        <row r="2985">
          <cell r="B2985">
            <v>9.2999999999999794</v>
          </cell>
          <cell r="C2985">
            <v>-1.2941563468400292</v>
          </cell>
        </row>
        <row r="2986">
          <cell r="B2986">
            <v>9.3399999999999785</v>
          </cell>
          <cell r="C2986">
            <v>-1.3455935106069612</v>
          </cell>
        </row>
        <row r="2987">
          <cell r="B2987">
            <v>9.3799999999999777</v>
          </cell>
          <cell r="C2987">
            <v>-1.2860081419633638</v>
          </cell>
        </row>
        <row r="2988">
          <cell r="B2988">
            <v>9.4199999999999768</v>
          </cell>
          <cell r="C2988">
            <v>-1.3398287876893793</v>
          </cell>
        </row>
        <row r="2989">
          <cell r="B2989">
            <v>9.4370612514728531</v>
          </cell>
          <cell r="C2989">
            <v>-1.3141068440835892</v>
          </cell>
        </row>
        <row r="2990">
          <cell r="B2990">
            <v>9.4583530895090675</v>
          </cell>
          <cell r="C2990">
            <v>-1.2842668085284361</v>
          </cell>
        </row>
        <row r="2991">
          <cell r="B2991">
            <v>9.459999999999976</v>
          </cell>
          <cell r="C2991">
            <v>-1.2830299837842569</v>
          </cell>
        </row>
        <row r="2992">
          <cell r="B2992">
            <v>9.484543342511131</v>
          </cell>
          <cell r="C2992">
            <v>-1.3559778778085831</v>
          </cell>
        </row>
        <row r="2993">
          <cell r="B2993">
            <v>9.4999999999999751</v>
          </cell>
          <cell r="C2993">
            <v>-1.3327406991829873</v>
          </cell>
        </row>
        <row r="2994">
          <cell r="B2994">
            <v>9.5134374999999718</v>
          </cell>
          <cell r="C2994">
            <v>-1.3126676344506041</v>
          </cell>
        </row>
        <row r="2995">
          <cell r="B2995">
            <v>9.5399999999999743</v>
          </cell>
          <cell r="C2995">
            <v>-1.2738404501872556</v>
          </cell>
        </row>
        <row r="2996">
          <cell r="B2996">
            <v>9.5598828124999677</v>
          </cell>
          <cell r="C2996">
            <v>-1.2921766765070994</v>
          </cell>
        </row>
        <row r="2997">
          <cell r="B2997">
            <v>9.5799999999999734</v>
          </cell>
          <cell r="C2997">
            <v>-1.3276854571619483</v>
          </cell>
        </row>
        <row r="2998">
          <cell r="B2998">
            <v>9.5912499999999685</v>
          </cell>
          <cell r="C2998">
            <v>-1.3107598296391991</v>
          </cell>
        </row>
        <row r="2999">
          <cell r="B2999">
            <v>9.6199999999999726</v>
          </cell>
          <cell r="C2999">
            <v>-1.3033715311855159</v>
          </cell>
        </row>
        <row r="3000">
          <cell r="B3000">
            <v>9.6599999999999717</v>
          </cell>
          <cell r="C3000">
            <v>-1.2994886583298964</v>
          </cell>
        </row>
        <row r="3001">
          <cell r="B3001">
            <v>9.661608943151057</v>
          </cell>
          <cell r="C3001">
            <v>-1.2971089220767873</v>
          </cell>
        </row>
        <row r="3002">
          <cell r="B3002">
            <v>9.6999999999999709</v>
          </cell>
          <cell r="C3002">
            <v>-1.3179818733767401</v>
          </cell>
        </row>
        <row r="3003">
          <cell r="B3003">
            <v>9.7286375427245773</v>
          </cell>
          <cell r="C3003">
            <v>-1.3109022412223807</v>
          </cell>
        </row>
        <row r="3004">
          <cell r="B3004">
            <v>9.73999999999997</v>
          </cell>
          <cell r="C3004">
            <v>-1.2940469470074161</v>
          </cell>
        </row>
        <row r="3005">
          <cell r="B3005">
            <v>9.7645835976230977</v>
          </cell>
          <cell r="C3005">
            <v>-1.2779418529763782</v>
          </cell>
        </row>
        <row r="3006">
          <cell r="B3006">
            <v>9.7799999999999692</v>
          </cell>
          <cell r="C3006">
            <v>-1.3484664694460353</v>
          </cell>
        </row>
        <row r="3007">
          <cell r="B3007">
            <v>9.8049584571409021</v>
          </cell>
          <cell r="C3007">
            <v>-1.314483660443698</v>
          </cell>
        </row>
        <row r="3008">
          <cell r="B3008">
            <v>9.8199999999999683</v>
          </cell>
          <cell r="C3008">
            <v>-1.2920687827199162</v>
          </cell>
        </row>
        <row r="3009">
          <cell r="B3009">
            <v>9.8411543526769112</v>
          </cell>
          <cell r="C3009">
            <v>-1.2963412643889183</v>
          </cell>
        </row>
        <row r="3010">
          <cell r="B3010">
            <v>9.8548608498682331</v>
          </cell>
          <cell r="C3010">
            <v>-1.3504224295652665</v>
          </cell>
        </row>
        <row r="3011">
          <cell r="B3011">
            <v>9.8599999999999675</v>
          </cell>
          <cell r="C3011">
            <v>-1.3426861015203104</v>
          </cell>
        </row>
        <row r="3012">
          <cell r="B3012">
            <v>9.881532319728036</v>
          </cell>
          <cell r="C3012">
            <v>-1.3104875527298852</v>
          </cell>
        </row>
        <row r="3013">
          <cell r="B3013">
            <v>9.8999999999999666</v>
          </cell>
          <cell r="C3013">
            <v>-1.2831735856041497</v>
          </cell>
        </row>
        <row r="3014">
          <cell r="B3014">
            <v>9.9399999999999658</v>
          </cell>
          <cell r="C3014">
            <v>-1.3370125856319035</v>
          </cell>
        </row>
        <row r="3015">
          <cell r="B3015">
            <v>9.9565322200040356</v>
          </cell>
          <cell r="C3015">
            <v>-1.312112309965429</v>
          </cell>
        </row>
        <row r="3016">
          <cell r="B3016">
            <v>9.9799999999999649</v>
          </cell>
          <cell r="C3016">
            <v>-1.2819637586450969</v>
          </cell>
        </row>
        <row r="3017">
          <cell r="B3017">
            <v>10</v>
          </cell>
          <cell r="C3017">
            <v>-1.3444614784715574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lazamiento lineal en X"/>
      <sheetName val="Ff 1"/>
      <sheetName val="Ff 2"/>
      <sheetName val="Ff 3"/>
      <sheetName val="Desplazamiento lineal en Y"/>
      <sheetName val="Aceleracion Angular"/>
      <sheetName val="Torsion de W3"/>
      <sheetName val="Torsion de W2"/>
      <sheetName val="Torsion de W1"/>
      <sheetName val="Velocidad angular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Velocidad angular3 (deg/sec)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0</v>
          </cell>
        </row>
        <row r="6">
          <cell r="B6">
            <v>0.04</v>
          </cell>
          <cell r="C6">
            <v>6.515136606549575E-2</v>
          </cell>
        </row>
        <row r="7">
          <cell r="B7">
            <v>0.08</v>
          </cell>
          <cell r="C7">
            <v>1.9912010044667843E-2</v>
          </cell>
        </row>
        <row r="8">
          <cell r="B8">
            <v>0.12</v>
          </cell>
          <cell r="C8">
            <v>4.9403433532570398E-3</v>
          </cell>
        </row>
        <row r="9">
          <cell r="B9">
            <v>0.16</v>
          </cell>
          <cell r="C9">
            <v>1.5586622466857551E-3</v>
          </cell>
        </row>
        <row r="10">
          <cell r="B10">
            <v>0.2</v>
          </cell>
          <cell r="C10">
            <v>5.7242302468417329E-4</v>
          </cell>
        </row>
        <row r="11">
          <cell r="B11">
            <v>0.24000000000000002</v>
          </cell>
          <cell r="C11">
            <v>1.7738394607202083E-4</v>
          </cell>
        </row>
        <row r="12">
          <cell r="B12">
            <v>0.28000000000000003</v>
          </cell>
          <cell r="C12">
            <v>2.1114962546872802E-5</v>
          </cell>
        </row>
        <row r="13">
          <cell r="B13">
            <v>0.32</v>
          </cell>
          <cell r="C13">
            <v>-3.9377033492274796E-5</v>
          </cell>
        </row>
        <row r="14">
          <cell r="B14">
            <v>0.36</v>
          </cell>
          <cell r="C14">
            <v>-4.6170248022358687E-5</v>
          </cell>
        </row>
        <row r="15">
          <cell r="B15">
            <v>0.39999999999999997</v>
          </cell>
          <cell r="C15">
            <v>-4.2817790849087281E-5</v>
          </cell>
        </row>
        <row r="16">
          <cell r="B16">
            <v>0.43999999999999995</v>
          </cell>
          <cell r="C16">
            <v>-4.3362898665069859E-5</v>
          </cell>
        </row>
        <row r="17">
          <cell r="B17">
            <v>0.47999999999999993</v>
          </cell>
          <cell r="C17">
            <v>-4.5259736864708365E-5</v>
          </cell>
        </row>
        <row r="18">
          <cell r="B18">
            <v>0.5</v>
          </cell>
          <cell r="C18">
            <v>-4.6370236838439741E-5</v>
          </cell>
        </row>
        <row r="19">
          <cell r="B19">
            <v>0.5</v>
          </cell>
          <cell r="C19">
            <v>-4.6370236838439741E-5</v>
          </cell>
        </row>
        <row r="20">
          <cell r="B20">
            <v>0.50009999999999999</v>
          </cell>
          <cell r="C20">
            <v>6.8713626797583839E-3</v>
          </cell>
        </row>
        <row r="21">
          <cell r="B21">
            <v>0.52041364758804343</v>
          </cell>
          <cell r="C21">
            <v>0.49799047066551982</v>
          </cell>
        </row>
        <row r="22">
          <cell r="B22">
            <v>0.54</v>
          </cell>
          <cell r="C22">
            <v>-0.10133079986158192</v>
          </cell>
        </row>
        <row r="23">
          <cell r="B23">
            <v>0.58000000000000007</v>
          </cell>
          <cell r="C23">
            <v>-9.7585802361395985E-3</v>
          </cell>
        </row>
        <row r="24">
          <cell r="B24">
            <v>0.62000000000000011</v>
          </cell>
          <cell r="C24">
            <v>-0.10439709942256659</v>
          </cell>
        </row>
        <row r="25">
          <cell r="B25">
            <v>0.66000000000000014</v>
          </cell>
          <cell r="C25">
            <v>-6.8219593503660261E-2</v>
          </cell>
        </row>
        <row r="26">
          <cell r="B26">
            <v>0.67519531249999987</v>
          </cell>
          <cell r="C26">
            <v>-1.2326413470869001E-2</v>
          </cell>
        </row>
        <row r="27">
          <cell r="B27">
            <v>0.68579101562500011</v>
          </cell>
          <cell r="C27">
            <v>-6.9845596492146708E-2</v>
          </cell>
        </row>
        <row r="28">
          <cell r="B28">
            <v>0.70000000000000018</v>
          </cell>
          <cell r="C28">
            <v>-2.1747613603180321E-2</v>
          </cell>
        </row>
        <row r="29">
          <cell r="B29">
            <v>0.70800541788339633</v>
          </cell>
          <cell r="C29">
            <v>-4.3549631365008166E-3</v>
          </cell>
        </row>
        <row r="30">
          <cell r="B30">
            <v>0.72066728903446364</v>
          </cell>
          <cell r="C30">
            <v>-1.0522824083743599E-2</v>
          </cell>
        </row>
        <row r="31">
          <cell r="B31">
            <v>0.73763043202445489</v>
          </cell>
          <cell r="C31">
            <v>-6.179650120962648E-3</v>
          </cell>
        </row>
        <row r="32">
          <cell r="B32">
            <v>0.74000000000000021</v>
          </cell>
          <cell r="C32">
            <v>-6.5889204137878406E-3</v>
          </cell>
        </row>
        <row r="33">
          <cell r="B33">
            <v>0.75199593787619812</v>
          </cell>
          <cell r="C33">
            <v>-4.4913735155274028E-3</v>
          </cell>
        </row>
        <row r="34">
          <cell r="B34">
            <v>0.76380713892617846</v>
          </cell>
          <cell r="C34">
            <v>-3.3292827853015298E-3</v>
          </cell>
        </row>
        <row r="35">
          <cell r="B35">
            <v>0.77756176463871873</v>
          </cell>
          <cell r="C35">
            <v>-2.3107664438821859E-3</v>
          </cell>
        </row>
        <row r="36">
          <cell r="B36">
            <v>0.78000000000000025</v>
          </cell>
          <cell r="C36">
            <v>-2.2353128073508274E-3</v>
          </cell>
        </row>
        <row r="37">
          <cell r="B37">
            <v>0.79459451660353098</v>
          </cell>
          <cell r="C37">
            <v>-1.7488675145825073E-3</v>
          </cell>
        </row>
        <row r="38">
          <cell r="B38">
            <v>0.80873203504980662</v>
          </cell>
          <cell r="C38">
            <v>4.6831271600113947E-5</v>
          </cell>
        </row>
        <row r="39">
          <cell r="B39">
            <v>0.82000000000000028</v>
          </cell>
          <cell r="C39">
            <v>5.2618744941992791E-2</v>
          </cell>
        </row>
        <row r="40">
          <cell r="B40">
            <v>0.82154409049795607</v>
          </cell>
          <cell r="C40">
            <v>7.3005323579435746E-2</v>
          </cell>
        </row>
        <row r="41">
          <cell r="B41">
            <v>0.84828859039584792</v>
          </cell>
          <cell r="C41">
            <v>8.4978809770213729E-2</v>
          </cell>
        </row>
        <row r="42">
          <cell r="B42">
            <v>0.86000000000000032</v>
          </cell>
          <cell r="C42">
            <v>1.8108990576823766E-3</v>
          </cell>
        </row>
        <row r="43">
          <cell r="B43">
            <v>0.90000000000000036</v>
          </cell>
          <cell r="C43">
            <v>0.21068163190688843</v>
          </cell>
        </row>
        <row r="44">
          <cell r="B44">
            <v>0.94000000000000039</v>
          </cell>
          <cell r="C44">
            <v>1.4840614152511892E-3</v>
          </cell>
        </row>
        <row r="45">
          <cell r="B45">
            <v>0.96316988492472755</v>
          </cell>
          <cell r="C45">
            <v>2.16240882926797E-3</v>
          </cell>
        </row>
        <row r="46">
          <cell r="B46">
            <v>0.97560980009054332</v>
          </cell>
          <cell r="C46">
            <v>2.2712893431475339E-2</v>
          </cell>
        </row>
        <row r="47">
          <cell r="B47">
            <v>0.98000000000000043</v>
          </cell>
          <cell r="C47">
            <v>0.1131569339773426</v>
          </cell>
        </row>
        <row r="48">
          <cell r="B48">
            <v>0.99976542693610959</v>
          </cell>
          <cell r="C48">
            <v>2.0970691493422522</v>
          </cell>
        </row>
        <row r="49">
          <cell r="B49">
            <v>1.0200000000000005</v>
          </cell>
          <cell r="C49">
            <v>3.6196220338882237E-3</v>
          </cell>
        </row>
        <row r="50">
          <cell r="B50">
            <v>1.0600000000000005</v>
          </cell>
          <cell r="C50">
            <v>-1.3234571365350752E-2</v>
          </cell>
        </row>
        <row r="51">
          <cell r="B51">
            <v>1.0722719724959981</v>
          </cell>
          <cell r="C51">
            <v>-0.34310972518401989</v>
          </cell>
        </row>
        <row r="52">
          <cell r="B52">
            <v>1.1000000000000005</v>
          </cell>
          <cell r="C52">
            <v>-1.1362666322013904E-2</v>
          </cell>
        </row>
        <row r="53">
          <cell r="B53">
            <v>1.1377180683458925</v>
          </cell>
          <cell r="C53">
            <v>0.30378727117470905</v>
          </cell>
        </row>
        <row r="54">
          <cell r="B54">
            <v>1.1400000000000006</v>
          </cell>
          <cell r="C54">
            <v>0.48914377782198998</v>
          </cell>
        </row>
        <row r="55">
          <cell r="B55">
            <v>1.1483661476923903</v>
          </cell>
          <cell r="C55">
            <v>2.3247076481257722</v>
          </cell>
        </row>
        <row r="56">
          <cell r="B56">
            <v>1.1800000000000006</v>
          </cell>
          <cell r="C56">
            <v>3.515308276591442E-3</v>
          </cell>
        </row>
        <row r="57">
          <cell r="B57">
            <v>1.2200000000000006</v>
          </cell>
          <cell r="C57">
            <v>-0.17821447246456024</v>
          </cell>
        </row>
        <row r="58">
          <cell r="B58">
            <v>1.2249096920588871</v>
          </cell>
          <cell r="C58">
            <v>-0.49323810351699815</v>
          </cell>
        </row>
        <row r="59">
          <cell r="B59">
            <v>1.2600000000000007</v>
          </cell>
          <cell r="C59">
            <v>-8.2952301252166797E-3</v>
          </cell>
        </row>
        <row r="60">
          <cell r="B60">
            <v>1.2948243467484908</v>
          </cell>
          <cell r="C60">
            <v>1.8584611938383735</v>
          </cell>
        </row>
        <row r="61">
          <cell r="B61">
            <v>1.3000000000000007</v>
          </cell>
          <cell r="C61">
            <v>2.6058077897914043</v>
          </cell>
        </row>
        <row r="62">
          <cell r="B62">
            <v>1.3102866143907874</v>
          </cell>
          <cell r="C62">
            <v>1.3034052373384158E-2</v>
          </cell>
        </row>
        <row r="63">
          <cell r="B63">
            <v>1.3400000000000007</v>
          </cell>
          <cell r="C63">
            <v>2.1773749224000328E-3</v>
          </cell>
        </row>
        <row r="64">
          <cell r="B64">
            <v>1.3800000000000008</v>
          </cell>
          <cell r="C64">
            <v>-2.0360645767885472</v>
          </cell>
        </row>
        <row r="65">
          <cell r="B65">
            <v>1.4200000000000008</v>
          </cell>
          <cell r="C65">
            <v>-3.1943352641117325E-3</v>
          </cell>
        </row>
        <row r="66">
          <cell r="B66">
            <v>1.4232888755324213</v>
          </cell>
          <cell r="C66">
            <v>-4.600280150714349E-4</v>
          </cell>
        </row>
        <row r="67">
          <cell r="B67">
            <v>1.4433347480212766</v>
          </cell>
          <cell r="C67">
            <v>2.3172819244373684</v>
          </cell>
        </row>
        <row r="68">
          <cell r="B68">
            <v>1.4600000000000009</v>
          </cell>
          <cell r="C68">
            <v>3.478666983678237E-3</v>
          </cell>
        </row>
        <row r="69">
          <cell r="B69">
            <v>1.476708656267157</v>
          </cell>
          <cell r="C69">
            <v>2.4890254047477312E-3</v>
          </cell>
        </row>
        <row r="70">
          <cell r="B70">
            <v>1.4945831557180715</v>
          </cell>
          <cell r="C70">
            <v>7.5276999159710242E-4</v>
          </cell>
        </row>
        <row r="71">
          <cell r="B71">
            <v>1.5000000000000009</v>
          </cell>
          <cell r="C71">
            <v>7.9692806050525773E-5</v>
          </cell>
        </row>
        <row r="72">
          <cell r="B72">
            <v>1.5185274194167779</v>
          </cell>
          <cell r="C72">
            <v>-1.0407222385128818</v>
          </cell>
        </row>
        <row r="73">
          <cell r="B73">
            <v>1.5400000000000009</v>
          </cell>
          <cell r="C73">
            <v>-9.870623795269191E-3</v>
          </cell>
        </row>
        <row r="74">
          <cell r="B74">
            <v>1.5698897432410555</v>
          </cell>
          <cell r="C74">
            <v>4.8232066509837961E-2</v>
          </cell>
        </row>
        <row r="75">
          <cell r="B75">
            <v>1.580000000000001</v>
          </cell>
          <cell r="C75">
            <v>0.87832756579423377</v>
          </cell>
        </row>
        <row r="76">
          <cell r="B76">
            <v>1.5852846404417138</v>
          </cell>
          <cell r="C76">
            <v>2.2642188333974143</v>
          </cell>
        </row>
        <row r="77">
          <cell r="B77">
            <v>1.620000000000001</v>
          </cell>
          <cell r="C77">
            <v>3.582552118292069E-3</v>
          </cell>
        </row>
        <row r="78">
          <cell r="B78">
            <v>1.6213567766208914</v>
          </cell>
          <cell r="C78">
            <v>3.4337511857634321E-3</v>
          </cell>
        </row>
        <row r="79">
          <cell r="B79">
            <v>1.6578468726495219</v>
          </cell>
          <cell r="C79">
            <v>-1.0032429371992742</v>
          </cell>
        </row>
        <row r="80">
          <cell r="B80">
            <v>1.660000000000001</v>
          </cell>
          <cell r="C80">
            <v>-1.5313955314275056</v>
          </cell>
        </row>
        <row r="81">
          <cell r="B81">
            <v>1.6931328972931925</v>
          </cell>
          <cell r="C81">
            <v>-5.7017990430306455E-3</v>
          </cell>
        </row>
        <row r="82">
          <cell r="B82">
            <v>1.7000000000000011</v>
          </cell>
          <cell r="C82">
            <v>-4.6200183752993194E-3</v>
          </cell>
        </row>
        <row r="83">
          <cell r="B83">
            <v>1.7067483344041614</v>
          </cell>
          <cell r="C83">
            <v>-5.6608141698884045E-4</v>
          </cell>
        </row>
        <row r="84">
          <cell r="B84">
            <v>1.7237533669855318</v>
          </cell>
          <cell r="C84">
            <v>1.8448742605359076</v>
          </cell>
        </row>
        <row r="85">
          <cell r="B85">
            <v>1.7400000000000011</v>
          </cell>
          <cell r="C85">
            <v>4.8422428566369828E-3</v>
          </cell>
        </row>
        <row r="86">
          <cell r="B86">
            <v>1.7594328398735046</v>
          </cell>
          <cell r="C86">
            <v>3.1727773225196519E-3</v>
          </cell>
        </row>
        <row r="87">
          <cell r="B87">
            <v>1.7789210878869088</v>
          </cell>
          <cell r="C87">
            <v>-5.2643271142154414E-4</v>
          </cell>
        </row>
        <row r="88">
          <cell r="B88">
            <v>1.7800000000000011</v>
          </cell>
          <cell r="C88">
            <v>-1.3395887284666417E-3</v>
          </cell>
        </row>
        <row r="89">
          <cell r="B89">
            <v>1.8200000000000012</v>
          </cell>
          <cell r="C89">
            <v>-1.0448812758682407E-2</v>
          </cell>
        </row>
        <row r="90">
          <cell r="B90">
            <v>1.8432519531250027</v>
          </cell>
          <cell r="C90">
            <v>-2.768301118762282E-3</v>
          </cell>
        </row>
        <row r="91">
          <cell r="B91">
            <v>1.8600000000000012</v>
          </cell>
          <cell r="C91">
            <v>0.60586243111903626</v>
          </cell>
        </row>
        <row r="92">
          <cell r="B92">
            <v>1.8646696529309934</v>
          </cell>
          <cell r="C92">
            <v>1.704055084877609</v>
          </cell>
        </row>
        <row r="93">
          <cell r="B93">
            <v>1.9000000000000012</v>
          </cell>
          <cell r="C93">
            <v>4.3302068355729204E-3</v>
          </cell>
        </row>
        <row r="94">
          <cell r="B94">
            <v>1.9161805083506172</v>
          </cell>
          <cell r="C94">
            <v>8.9291949480570611E-4</v>
          </cell>
        </row>
        <row r="95">
          <cell r="B95">
            <v>1.9360082414530482</v>
          </cell>
          <cell r="C95">
            <v>-1.4401725640762009</v>
          </cell>
        </row>
        <row r="96">
          <cell r="B96">
            <v>1.9400000000000013</v>
          </cell>
          <cell r="C96">
            <v>-2.2791242863710415</v>
          </cell>
        </row>
        <row r="97">
          <cell r="B97">
            <v>1.9800000000000013</v>
          </cell>
          <cell r="C97">
            <v>-2.8789120047982997E-3</v>
          </cell>
        </row>
        <row r="98">
          <cell r="B98">
            <v>1.9892527302863445</v>
          </cell>
          <cell r="C98">
            <v>3.8956217057084776E-2</v>
          </cell>
        </row>
        <row r="99">
          <cell r="B99">
            <v>2.0200000000000014</v>
          </cell>
          <cell r="C99">
            <v>5.0937123799725467E-3</v>
          </cell>
        </row>
        <row r="100">
          <cell r="B100">
            <v>2.0356761619608967</v>
          </cell>
          <cell r="C100">
            <v>4.6267457413128052E-3</v>
          </cell>
        </row>
        <row r="101">
          <cell r="B101">
            <v>2.0600000000000014</v>
          </cell>
          <cell r="C101">
            <v>-9.0203203558089085E-2</v>
          </cell>
        </row>
        <row r="102">
          <cell r="B102">
            <v>2.0723366578258435</v>
          </cell>
          <cell r="C102">
            <v>-1.5814885798052229</v>
          </cell>
        </row>
        <row r="103">
          <cell r="B103">
            <v>2.1000000000000014</v>
          </cell>
          <cell r="C103">
            <v>-7.5797253878555834E-3</v>
          </cell>
        </row>
        <row r="104">
          <cell r="B104">
            <v>2.1063841353359658</v>
          </cell>
          <cell r="C104">
            <v>-6.6405875207873524E-3</v>
          </cell>
        </row>
        <row r="105">
          <cell r="B105">
            <v>2.1236683896089361</v>
          </cell>
          <cell r="C105">
            <v>3.2397417111389988E-3</v>
          </cell>
        </row>
        <row r="106">
          <cell r="B106">
            <v>2.1400000000000015</v>
          </cell>
          <cell r="C106">
            <v>1.8863659968222075</v>
          </cell>
        </row>
        <row r="107">
          <cell r="B107">
            <v>2.1715746929694562</v>
          </cell>
          <cell r="C107">
            <v>4.2876142266631296E-3</v>
          </cell>
        </row>
        <row r="108">
          <cell r="B108">
            <v>2.1800000000000015</v>
          </cell>
          <cell r="C108">
            <v>2.5790599111532716E-3</v>
          </cell>
        </row>
        <row r="109">
          <cell r="B109">
            <v>2.2200000000000015</v>
          </cell>
          <cell r="C109">
            <v>-1.2464402751313342</v>
          </cell>
        </row>
        <row r="110">
          <cell r="B110">
            <v>2.2530827523267378</v>
          </cell>
          <cell r="C110">
            <v>-2.5095718773663006E-3</v>
          </cell>
        </row>
        <row r="111">
          <cell r="B111">
            <v>2.2600000000000016</v>
          </cell>
          <cell r="C111">
            <v>3.269790600105122E-2</v>
          </cell>
        </row>
        <row r="112">
          <cell r="B112">
            <v>2.3000000000000016</v>
          </cell>
          <cell r="C112">
            <v>5.1369449261171041E-3</v>
          </cell>
        </row>
        <row r="113">
          <cell r="B113">
            <v>2.3400000000000016</v>
          </cell>
          <cell r="C113">
            <v>-1.0641780926012754</v>
          </cell>
        </row>
        <row r="114">
          <cell r="B114">
            <v>2.3800000000000017</v>
          </cell>
          <cell r="C114">
            <v>-3.917794469427794E-3</v>
          </cell>
        </row>
        <row r="115">
          <cell r="B115">
            <v>2.3891044967671364</v>
          </cell>
          <cell r="C115">
            <v>-2.9381403956015091E-3</v>
          </cell>
        </row>
        <row r="116">
          <cell r="B116">
            <v>2.4200000000000017</v>
          </cell>
          <cell r="C116">
            <v>2.3784175449397429</v>
          </cell>
        </row>
        <row r="117">
          <cell r="B117">
            <v>2.4600000000000017</v>
          </cell>
          <cell r="C117">
            <v>3.3498942852893173E-3</v>
          </cell>
        </row>
        <row r="118">
          <cell r="B118">
            <v>2.5000000000000018</v>
          </cell>
          <cell r="C118">
            <v>-7.7329465454357236E-3</v>
          </cell>
        </row>
        <row r="119">
          <cell r="B119">
            <v>2.5250249890943435</v>
          </cell>
          <cell r="C119">
            <v>-3.0550474254515602E-3</v>
          </cell>
        </row>
        <row r="120">
          <cell r="B120">
            <v>2.5400000000000018</v>
          </cell>
          <cell r="C120">
            <v>0.18019944335757257</v>
          </cell>
        </row>
        <row r="121">
          <cell r="B121">
            <v>2.5800000000000018</v>
          </cell>
          <cell r="C121">
            <v>4.7137295383128143E-3</v>
          </cell>
        </row>
        <row r="122">
          <cell r="B122">
            <v>2.6119111024163724</v>
          </cell>
          <cell r="C122">
            <v>-1.2272738038569408</v>
          </cell>
        </row>
        <row r="123">
          <cell r="B123">
            <v>2.6200000000000019</v>
          </cell>
          <cell r="C123">
            <v>-2.4624831461565395</v>
          </cell>
        </row>
        <row r="124">
          <cell r="B124">
            <v>2.6600000000000019</v>
          </cell>
          <cell r="C124">
            <v>-2.674253109384947E-3</v>
          </cell>
        </row>
        <row r="125">
          <cell r="B125">
            <v>2.6604246686349482</v>
          </cell>
          <cell r="C125">
            <v>-2.4305616998528093E-3</v>
          </cell>
        </row>
        <row r="126">
          <cell r="B126">
            <v>2.700000000000002</v>
          </cell>
          <cell r="C126">
            <v>1.2038067708035181</v>
          </cell>
        </row>
        <row r="127">
          <cell r="B127">
            <v>2.740000000000002</v>
          </cell>
          <cell r="C127">
            <v>-0.29234700615290338</v>
          </cell>
        </row>
        <row r="128">
          <cell r="B128">
            <v>2.7467892673074892</v>
          </cell>
          <cell r="C128">
            <v>-1.268538792162518</v>
          </cell>
        </row>
        <row r="129">
          <cell r="B129">
            <v>2.780000000000002</v>
          </cell>
          <cell r="C129">
            <v>-3.6005702143092483E-3</v>
          </cell>
        </row>
        <row r="130">
          <cell r="B130">
            <v>2.7831064363751397</v>
          </cell>
          <cell r="C130">
            <v>-3.3471675891655621E-3</v>
          </cell>
        </row>
        <row r="131">
          <cell r="B131">
            <v>2.7946949001964572</v>
          </cell>
          <cell r="C131">
            <v>-1.4651346593954526E-3</v>
          </cell>
        </row>
        <row r="132">
          <cell r="B132">
            <v>2.8200000000000021</v>
          </cell>
          <cell r="C132">
            <v>1.4358282576052723</v>
          </cell>
        </row>
        <row r="133">
          <cell r="B133">
            <v>2.8544802704193133</v>
          </cell>
          <cell r="C133">
            <v>6.6459373217454933E-3</v>
          </cell>
        </row>
        <row r="134">
          <cell r="B134">
            <v>2.8600000000000021</v>
          </cell>
          <cell r="C134">
            <v>4.9149251064848545E-3</v>
          </cell>
        </row>
        <row r="135">
          <cell r="B135">
            <v>2.8681933485963382</v>
          </cell>
          <cell r="C135">
            <v>-7.7301541743863583E-2</v>
          </cell>
        </row>
        <row r="136">
          <cell r="B136">
            <v>2.9000000000000021</v>
          </cell>
          <cell r="C136">
            <v>-6.4386038673495769E-3</v>
          </cell>
        </row>
        <row r="137">
          <cell r="B137">
            <v>2.9147260781836191</v>
          </cell>
          <cell r="C137">
            <v>-2.6602525796333601E-3</v>
          </cell>
        </row>
        <row r="138">
          <cell r="B138">
            <v>2.9291810435122168</v>
          </cell>
          <cell r="C138">
            <v>-2.9654251272984616E-4</v>
          </cell>
        </row>
        <row r="139">
          <cell r="B139">
            <v>2.9400000000000022</v>
          </cell>
          <cell r="C139">
            <v>6.2027129608992222E-3</v>
          </cell>
        </row>
        <row r="140">
          <cell r="B140">
            <v>2.9600996660295782</v>
          </cell>
          <cell r="C140">
            <v>2.5652651297630009</v>
          </cell>
        </row>
        <row r="141">
          <cell r="B141">
            <v>2.9800000000000022</v>
          </cell>
          <cell r="C141">
            <v>8.4198238423652295E-3</v>
          </cell>
        </row>
        <row r="142">
          <cell r="B142">
            <v>2.9898793623868127</v>
          </cell>
          <cell r="C142">
            <v>7.7221125371873854E-3</v>
          </cell>
        </row>
        <row r="143">
          <cell r="B143">
            <v>3.0200000000000022</v>
          </cell>
          <cell r="C143">
            <v>-2.5495951637783643</v>
          </cell>
        </row>
        <row r="144">
          <cell r="B144">
            <v>3.0506203721094529</v>
          </cell>
          <cell r="C144">
            <v>-2.5954067705512502E-3</v>
          </cell>
        </row>
        <row r="145">
          <cell r="B145">
            <v>3.0600000000000023</v>
          </cell>
          <cell r="C145">
            <v>-1.8719048961334823E-3</v>
          </cell>
        </row>
        <row r="146">
          <cell r="B146">
            <v>3.1000000000000023</v>
          </cell>
          <cell r="C146">
            <v>-0.96859457371915214</v>
          </cell>
        </row>
        <row r="147">
          <cell r="B147">
            <v>3.1000000000000023</v>
          </cell>
          <cell r="C147">
            <v>-0.96859457371915214</v>
          </cell>
        </row>
        <row r="148">
          <cell r="B148">
            <v>3.1400000000000023</v>
          </cell>
          <cell r="C148">
            <v>-3.0214974525689174E-3</v>
          </cell>
        </row>
        <row r="149">
          <cell r="B149">
            <v>3.1800000000000024</v>
          </cell>
          <cell r="C149">
            <v>5.7217322349897258E-3</v>
          </cell>
        </row>
        <row r="150">
          <cell r="B150">
            <v>3.2200000000000024</v>
          </cell>
          <cell r="C150">
            <v>-0.21628806580729368</v>
          </cell>
        </row>
        <row r="151">
          <cell r="B151">
            <v>3.2291552734375024</v>
          </cell>
          <cell r="C151">
            <v>-1.7031158310245889</v>
          </cell>
        </row>
        <row r="152">
          <cell r="B152">
            <v>3.2600000000000025</v>
          </cell>
          <cell r="C152">
            <v>-3.8721889375314122E-3</v>
          </cell>
        </row>
        <row r="153">
          <cell r="B153">
            <v>3.2600000000000025</v>
          </cell>
          <cell r="C153">
            <v>-3.8721889375314122E-3</v>
          </cell>
        </row>
        <row r="154">
          <cell r="B154">
            <v>3.2710032102732907</v>
          </cell>
          <cell r="C154">
            <v>-1.6387894305564081E-3</v>
          </cell>
        </row>
        <row r="155">
          <cell r="B155">
            <v>3.3000000000000025</v>
          </cell>
          <cell r="C155">
            <v>2.6378151935307641</v>
          </cell>
        </row>
        <row r="156">
          <cell r="B156">
            <v>3.3400000000000025</v>
          </cell>
          <cell r="C156">
            <v>1.7618376633516896E-3</v>
          </cell>
        </row>
        <row r="157">
          <cell r="B157">
            <v>3.3569924137535141</v>
          </cell>
          <cell r="C157">
            <v>-1.8432103458948947</v>
          </cell>
        </row>
        <row r="158">
          <cell r="B158">
            <v>3.3800000000000026</v>
          </cell>
          <cell r="C158">
            <v>-6.7311467944529517E-3</v>
          </cell>
        </row>
        <row r="159">
          <cell r="B159">
            <v>3.3916291682311699</v>
          </cell>
          <cell r="C159">
            <v>-3.1249194134257774E-3</v>
          </cell>
        </row>
        <row r="160">
          <cell r="B160">
            <v>3.4057391762412439</v>
          </cell>
          <cell r="C160">
            <v>-4.1591748745005018E-4</v>
          </cell>
        </row>
        <row r="161">
          <cell r="B161">
            <v>3.4200000000000026</v>
          </cell>
          <cell r="C161">
            <v>5.9872722595734652E-2</v>
          </cell>
        </row>
        <row r="162">
          <cell r="B162">
            <v>3.43719522743163</v>
          </cell>
          <cell r="C162">
            <v>2.56845552244897</v>
          </cell>
        </row>
        <row r="163">
          <cell r="B163">
            <v>3.4600000000000026</v>
          </cell>
          <cell r="C163">
            <v>6.8037045118814511E-3</v>
          </cell>
        </row>
        <row r="164">
          <cell r="B164">
            <v>3.4660049166301272</v>
          </cell>
          <cell r="C164">
            <v>6.838235825043195E-3</v>
          </cell>
        </row>
        <row r="165">
          <cell r="B165">
            <v>3.4817764010051273</v>
          </cell>
          <cell r="C165">
            <v>-0.24101673552830694</v>
          </cell>
        </row>
        <row r="166">
          <cell r="B166">
            <v>3.5000000000000027</v>
          </cell>
          <cell r="C166">
            <v>-2.1511565591600004</v>
          </cell>
        </row>
        <row r="167">
          <cell r="B167">
            <v>3.5371344569103007</v>
          </cell>
          <cell r="C167">
            <v>-1.2813831153142782E-3</v>
          </cell>
        </row>
        <row r="168">
          <cell r="B168">
            <v>3.5400000000000027</v>
          </cell>
          <cell r="C168">
            <v>1.6312500386462508E-6</v>
          </cell>
        </row>
        <row r="169">
          <cell r="B169">
            <v>3.5761444629914192</v>
          </cell>
          <cell r="C169">
            <v>2.1332609698947302</v>
          </cell>
        </row>
        <row r="170">
          <cell r="B170">
            <v>3.5800000000000027</v>
          </cell>
          <cell r="C170">
            <v>2.2231835941540892</v>
          </cell>
        </row>
        <row r="171">
          <cell r="B171">
            <v>3.6035037974240747</v>
          </cell>
          <cell r="C171">
            <v>6.5852245603305153E-3</v>
          </cell>
        </row>
        <row r="172">
          <cell r="B172">
            <v>3.6200000000000028</v>
          </cell>
          <cell r="C172">
            <v>-0.24197378371670594</v>
          </cell>
        </row>
        <row r="173">
          <cell r="B173">
            <v>3.6600000000000028</v>
          </cell>
          <cell r="C173">
            <v>-3.1999435602002467E-3</v>
          </cell>
        </row>
        <row r="174">
          <cell r="B174">
            <v>3.6639830599620917</v>
          </cell>
          <cell r="C174">
            <v>-3.0479725759166945E-3</v>
          </cell>
        </row>
        <row r="175">
          <cell r="B175">
            <v>3.7000000000000028</v>
          </cell>
          <cell r="C175">
            <v>-4.3269944450086341E-2</v>
          </cell>
        </row>
        <row r="176">
          <cell r="B176">
            <v>3.7095632717706564</v>
          </cell>
          <cell r="C176">
            <v>-1.424152828969913</v>
          </cell>
        </row>
        <row r="177">
          <cell r="B177">
            <v>3.7400000000000029</v>
          </cell>
          <cell r="C177">
            <v>-7.0423988023609312E-3</v>
          </cell>
        </row>
        <row r="178">
          <cell r="B178">
            <v>3.754087587442243</v>
          </cell>
          <cell r="C178">
            <v>-2.0530469392784339E-3</v>
          </cell>
        </row>
        <row r="179">
          <cell r="B179">
            <v>3.7800000000000029</v>
          </cell>
          <cell r="C179">
            <v>2.5592113064571582</v>
          </cell>
        </row>
        <row r="180">
          <cell r="B180">
            <v>3.8086442342545355</v>
          </cell>
          <cell r="C180">
            <v>4.8275414356032066E-3</v>
          </cell>
        </row>
        <row r="181">
          <cell r="B181">
            <v>3.8200000000000029</v>
          </cell>
          <cell r="C181">
            <v>1.6160658778254485E-3</v>
          </cell>
        </row>
        <row r="182">
          <cell r="B182">
            <v>3.8398718170706099</v>
          </cell>
          <cell r="C182">
            <v>-1.7186993173148419</v>
          </cell>
        </row>
        <row r="183">
          <cell r="B183">
            <v>3.8555176281795553</v>
          </cell>
          <cell r="C183">
            <v>-8.0773979471034582E-3</v>
          </cell>
        </row>
        <row r="184">
          <cell r="B184">
            <v>3.860000000000003</v>
          </cell>
          <cell r="C184">
            <v>-8.0454104341099782E-3</v>
          </cell>
        </row>
        <row r="185">
          <cell r="B185">
            <v>3.8797223318656462</v>
          </cell>
          <cell r="C185">
            <v>-3.4988096206136471E-3</v>
          </cell>
        </row>
        <row r="186">
          <cell r="B186">
            <v>3.900000000000003</v>
          </cell>
          <cell r="C186">
            <v>0.13565033767000181</v>
          </cell>
        </row>
        <row r="187">
          <cell r="B187">
            <v>3.909343642957015</v>
          </cell>
          <cell r="C187">
            <v>1.2730713664604798</v>
          </cell>
        </row>
        <row r="188">
          <cell r="B188">
            <v>3.9400000000000031</v>
          </cell>
          <cell r="C188">
            <v>7.1207754688373242E-3</v>
          </cell>
        </row>
        <row r="189">
          <cell r="B189">
            <v>3.9448700279887565</v>
          </cell>
          <cell r="C189">
            <v>6.1551599294203414E-3</v>
          </cell>
        </row>
        <row r="190">
          <cell r="B190">
            <v>3.9800000000000031</v>
          </cell>
          <cell r="C190">
            <v>-2.724673041651311</v>
          </cell>
        </row>
        <row r="191">
          <cell r="B191">
            <v>4.0163180718974942</v>
          </cell>
          <cell r="C191">
            <v>-1.6109354940574993E-3</v>
          </cell>
        </row>
        <row r="192">
          <cell r="B192">
            <v>4.0200000000000031</v>
          </cell>
          <cell r="C192">
            <v>-1.2776451649750033E-3</v>
          </cell>
        </row>
        <row r="193">
          <cell r="B193">
            <v>4.0600000000000032</v>
          </cell>
          <cell r="C193">
            <v>2.4046369263755474</v>
          </cell>
        </row>
        <row r="194">
          <cell r="B194">
            <v>4.1000000000000032</v>
          </cell>
          <cell r="C194">
            <v>-0.31083789854131239</v>
          </cell>
        </row>
        <row r="195">
          <cell r="B195">
            <v>4.1400000000000032</v>
          </cell>
          <cell r="C195">
            <v>-3.7986745082487891E-3</v>
          </cell>
        </row>
        <row r="196">
          <cell r="B196">
            <v>4.1517593989627288</v>
          </cell>
          <cell r="C196">
            <v>-1.0274596882922369E-3</v>
          </cell>
        </row>
        <row r="197">
          <cell r="B197">
            <v>4.1800000000000033</v>
          </cell>
          <cell r="C197">
            <v>-1.7137257380744415E-2</v>
          </cell>
        </row>
        <row r="198">
          <cell r="B198">
            <v>4.189135683214996</v>
          </cell>
          <cell r="C198">
            <v>-1.0130219068316311</v>
          </cell>
        </row>
        <row r="199">
          <cell r="B199">
            <v>4.2200000000000033</v>
          </cell>
          <cell r="C199">
            <v>-9.2164048404957972E-3</v>
          </cell>
        </row>
        <row r="200">
          <cell r="B200">
            <v>4.2271875000000048</v>
          </cell>
          <cell r="C200">
            <v>-4.9832336217983933E-3</v>
          </cell>
        </row>
        <row r="201">
          <cell r="B201">
            <v>4.239760742187503</v>
          </cell>
          <cell r="C201">
            <v>-2.0580224971110169E-3</v>
          </cell>
        </row>
        <row r="202">
          <cell r="B202">
            <v>4.2600000000000033</v>
          </cell>
          <cell r="C202">
            <v>2.4979618475314651</v>
          </cell>
        </row>
        <row r="203">
          <cell r="B203">
            <v>4.3000000000000034</v>
          </cell>
          <cell r="C203">
            <v>4.0740091573579513E-3</v>
          </cell>
        </row>
        <row r="204">
          <cell r="B204">
            <v>4.3257079147607813</v>
          </cell>
          <cell r="C204">
            <v>-1.8878270824390373</v>
          </cell>
        </row>
        <row r="205">
          <cell r="B205">
            <v>4.3400000000000034</v>
          </cell>
          <cell r="C205">
            <v>-0.31135370362968995</v>
          </cell>
        </row>
        <row r="206">
          <cell r="B206">
            <v>4.368226469577043</v>
          </cell>
          <cell r="C206">
            <v>-2.89493924709496E-3</v>
          </cell>
        </row>
        <row r="207">
          <cell r="B207">
            <v>4.3800000000000034</v>
          </cell>
          <cell r="C207">
            <v>8.4359453474290027E-4</v>
          </cell>
        </row>
        <row r="208">
          <cell r="B208">
            <v>4.4200000000000035</v>
          </cell>
          <cell r="C208">
            <v>7.2531454066427905E-3</v>
          </cell>
        </row>
        <row r="209">
          <cell r="B209">
            <v>4.4319811689243878</v>
          </cell>
          <cell r="C209">
            <v>4.9917057121983948E-3</v>
          </cell>
        </row>
        <row r="210">
          <cell r="B210">
            <v>4.4600000000000035</v>
          </cell>
          <cell r="C210">
            <v>-2.2568672538711598</v>
          </cell>
        </row>
        <row r="211">
          <cell r="B211">
            <v>4.4941709133181371</v>
          </cell>
          <cell r="C211">
            <v>-2.653175838116304E-3</v>
          </cell>
        </row>
        <row r="212">
          <cell r="B212">
            <v>4.5000000000000036</v>
          </cell>
          <cell r="C212">
            <v>-2.2907427342666485E-3</v>
          </cell>
        </row>
        <row r="213">
          <cell r="B213">
            <v>4.5400000000000036</v>
          </cell>
          <cell r="C213">
            <v>2.2636847525660873</v>
          </cell>
        </row>
        <row r="214">
          <cell r="B214">
            <v>4.5417526047403998</v>
          </cell>
          <cell r="C214">
            <v>2.4624755241729344</v>
          </cell>
        </row>
        <row r="215">
          <cell r="B215">
            <v>4.5698221285746472</v>
          </cell>
          <cell r="C215">
            <v>7.4425744556312051E-3</v>
          </cell>
        </row>
        <row r="216">
          <cell r="B216">
            <v>4.5800000000000036</v>
          </cell>
          <cell r="C216">
            <v>-2.9243699273503489E-2</v>
          </cell>
        </row>
        <row r="217">
          <cell r="B217">
            <v>4.6200000000000037</v>
          </cell>
          <cell r="C217">
            <v>-3.3040771633962148E-3</v>
          </cell>
        </row>
        <row r="218">
          <cell r="B218">
            <v>4.6303858377955596</v>
          </cell>
          <cell r="C218">
            <v>-6.317080568548286E-4</v>
          </cell>
        </row>
        <row r="219">
          <cell r="B219">
            <v>4.6600000000000037</v>
          </cell>
          <cell r="C219">
            <v>-0.71520283994226297</v>
          </cell>
        </row>
        <row r="220">
          <cell r="B220">
            <v>4.7000000000000037</v>
          </cell>
          <cell r="C220">
            <v>-5.0752808963262595E-3</v>
          </cell>
        </row>
        <row r="221">
          <cell r="B221">
            <v>4.7098144531250012</v>
          </cell>
          <cell r="C221">
            <v>-3.0165261648004834E-3</v>
          </cell>
        </row>
        <row r="222">
          <cell r="B222">
            <v>4.7275222778320325</v>
          </cell>
          <cell r="C222">
            <v>1.1553732154610648</v>
          </cell>
        </row>
        <row r="223">
          <cell r="B223">
            <v>4.7400000000000038</v>
          </cell>
          <cell r="C223">
            <v>2.0549428203476983</v>
          </cell>
        </row>
        <row r="224">
          <cell r="B224">
            <v>4.7630070353279397</v>
          </cell>
          <cell r="C224">
            <v>4.6845153044862047E-3</v>
          </cell>
        </row>
        <row r="225">
          <cell r="B225">
            <v>4.7800000000000038</v>
          </cell>
          <cell r="C225">
            <v>-1.1915793693669236E-2</v>
          </cell>
        </row>
        <row r="226">
          <cell r="B226">
            <v>4.7866423767883912</v>
          </cell>
          <cell r="C226">
            <v>-0.28529570829018197</v>
          </cell>
        </row>
        <row r="227">
          <cell r="B227">
            <v>4.8105556591162904</v>
          </cell>
          <cell r="C227">
            <v>-6.5739077685108725E-3</v>
          </cell>
        </row>
        <row r="228">
          <cell r="B228">
            <v>4.8200000000000038</v>
          </cell>
          <cell r="C228">
            <v>-5.4007408524851842E-3</v>
          </cell>
        </row>
        <row r="229">
          <cell r="B229">
            <v>4.8342102961780125</v>
          </cell>
          <cell r="C229">
            <v>-2.2492306669716767E-3</v>
          </cell>
        </row>
        <row r="230">
          <cell r="B230">
            <v>4.8600000000000039</v>
          </cell>
          <cell r="C230">
            <v>0.38925149737847764</v>
          </cell>
        </row>
        <row r="231">
          <cell r="B231">
            <v>4.8704992173637587</v>
          </cell>
          <cell r="C231">
            <v>2.4566108598163741</v>
          </cell>
        </row>
        <row r="232">
          <cell r="B232">
            <v>4.8995235035838691</v>
          </cell>
          <cell r="C232">
            <v>5.7918385857201509E-3</v>
          </cell>
        </row>
        <row r="233">
          <cell r="B233">
            <v>4.9000000000000039</v>
          </cell>
          <cell r="C233">
            <v>5.675993488563018E-3</v>
          </cell>
        </row>
        <row r="234">
          <cell r="B234">
            <v>4.9273003313785857</v>
          </cell>
          <cell r="C234">
            <v>-2.0668057851015202</v>
          </cell>
        </row>
        <row r="235">
          <cell r="B235">
            <v>4.9400000000000039</v>
          </cell>
          <cell r="C235">
            <v>-1.109601668477818</v>
          </cell>
        </row>
        <row r="236">
          <cell r="B236">
            <v>4.9615042073366507</v>
          </cell>
          <cell r="C236">
            <v>-3.8388779498925553E-3</v>
          </cell>
        </row>
        <row r="237">
          <cell r="B237">
            <v>4.980000000000004</v>
          </cell>
          <cell r="C237">
            <v>-1.0445050547327646E-3</v>
          </cell>
        </row>
        <row r="238">
          <cell r="B238">
            <v>5</v>
          </cell>
          <cell r="C238">
            <v>0.23325103997471633</v>
          </cell>
        </row>
        <row r="954">
          <cell r="C954" t="str">
            <v>Chasis con Varillas-1</v>
          </cell>
        </row>
        <row r="955">
          <cell r="C955" t="str">
            <v>Aceleración angular3 (deg/sec**2)</v>
          </cell>
        </row>
        <row r="956">
          <cell r="C956" t="str">
            <v xml:space="preserve">Sistema de coordenadas de ref.: </v>
          </cell>
        </row>
        <row r="957">
          <cell r="B957">
            <v>0</v>
          </cell>
          <cell r="C957">
            <v>97324.246877295911</v>
          </cell>
        </row>
        <row r="958">
          <cell r="B958">
            <v>0.04</v>
          </cell>
          <cell r="C958">
            <v>3.0708567040928845</v>
          </cell>
        </row>
        <row r="959">
          <cell r="B959">
            <v>0.08</v>
          </cell>
          <cell r="C959">
            <v>1.5709964755130559</v>
          </cell>
        </row>
        <row r="960">
          <cell r="B960">
            <v>0.12</v>
          </cell>
          <cell r="C960">
            <v>0.14893642865775777</v>
          </cell>
        </row>
        <row r="961">
          <cell r="B961">
            <v>0.16</v>
          </cell>
          <cell r="C961">
            <v>4.8514397160253117E-2</v>
          </cell>
        </row>
        <row r="962">
          <cell r="B962">
            <v>0.2</v>
          </cell>
          <cell r="C962">
            <v>1.7626103369305198E-2</v>
          </cell>
        </row>
        <row r="963">
          <cell r="B963">
            <v>0.24000000000000002</v>
          </cell>
          <cell r="C963">
            <v>6.6010746604568031E-3</v>
          </cell>
        </row>
        <row r="964">
          <cell r="B964">
            <v>0.28000000000000003</v>
          </cell>
          <cell r="C964">
            <v>2.4867168517577311E-3</v>
          </cell>
        </row>
        <row r="965">
          <cell r="B965">
            <v>0.32</v>
          </cell>
          <cell r="C965">
            <v>9.3437271898083672E-4</v>
          </cell>
        </row>
        <row r="966">
          <cell r="B966">
            <v>0.36</v>
          </cell>
          <cell r="C966">
            <v>1.404477986587367E-4</v>
          </cell>
        </row>
        <row r="967">
          <cell r="B967">
            <v>0.39999999999999997</v>
          </cell>
          <cell r="C967">
            <v>4.396388708608288E-5</v>
          </cell>
        </row>
        <row r="968">
          <cell r="B968">
            <v>0.43999999999999995</v>
          </cell>
          <cell r="C968">
            <v>4.7067862503841685E-5</v>
          </cell>
        </row>
        <row r="969">
          <cell r="B969">
            <v>0.47999999999999993</v>
          </cell>
          <cell r="C969">
            <v>6.0834735880025671E-5</v>
          </cell>
        </row>
        <row r="970">
          <cell r="B970">
            <v>0.5</v>
          </cell>
          <cell r="C970">
            <v>6.2410477775398475E-5</v>
          </cell>
        </row>
        <row r="971">
          <cell r="B971">
            <v>0.5</v>
          </cell>
          <cell r="C971">
            <v>5906.1412888970608</v>
          </cell>
        </row>
        <row r="972">
          <cell r="B972">
            <v>0.50009999999999999</v>
          </cell>
          <cell r="C972">
            <v>3181.5707788359528</v>
          </cell>
        </row>
        <row r="973">
          <cell r="B973">
            <v>0.52041364758804343</v>
          </cell>
          <cell r="C973">
            <v>1200.7357277495084</v>
          </cell>
        </row>
        <row r="974">
          <cell r="B974">
            <v>0.54</v>
          </cell>
          <cell r="C974">
            <v>334.46890774919683</v>
          </cell>
        </row>
        <row r="975">
          <cell r="B975">
            <v>0.58000000000000007</v>
          </cell>
          <cell r="C975">
            <v>1.7943521243437974</v>
          </cell>
        </row>
        <row r="976">
          <cell r="B976">
            <v>0.62000000000000011</v>
          </cell>
          <cell r="C976">
            <v>32.148697094614484</v>
          </cell>
        </row>
        <row r="977">
          <cell r="B977">
            <v>0.66000000000000014</v>
          </cell>
          <cell r="C977">
            <v>15.622830968824225</v>
          </cell>
        </row>
        <row r="978">
          <cell r="B978">
            <v>0.67519531249999987</v>
          </cell>
          <cell r="C978">
            <v>18.576833998759557</v>
          </cell>
        </row>
        <row r="979">
          <cell r="B979">
            <v>0.68579101562500011</v>
          </cell>
          <cell r="C979">
            <v>10.144629483761303</v>
          </cell>
        </row>
        <row r="980">
          <cell r="B980">
            <v>0.70000000000000018</v>
          </cell>
          <cell r="C980">
            <v>18.355438321295729</v>
          </cell>
        </row>
        <row r="981">
          <cell r="B981">
            <v>0.70800541788339633</v>
          </cell>
          <cell r="C981">
            <v>5.8361172046807956</v>
          </cell>
        </row>
        <row r="982">
          <cell r="B982">
            <v>0.72066728903446364</v>
          </cell>
          <cell r="C982">
            <v>8.982942227743985</v>
          </cell>
        </row>
        <row r="983">
          <cell r="B983">
            <v>0.73763043202445489</v>
          </cell>
          <cell r="C983">
            <v>14.986570562131538</v>
          </cell>
        </row>
        <row r="984">
          <cell r="B984">
            <v>0.74000000000000021</v>
          </cell>
          <cell r="C984">
            <v>14.669905312196249</v>
          </cell>
        </row>
        <row r="985">
          <cell r="B985">
            <v>0.75199593787619812</v>
          </cell>
          <cell r="C985">
            <v>9.4233674225494841</v>
          </cell>
        </row>
        <row r="986">
          <cell r="B986">
            <v>0.76380713892617846</v>
          </cell>
          <cell r="C986">
            <v>8.5099830540012089</v>
          </cell>
        </row>
        <row r="987">
          <cell r="B987">
            <v>0.77756176463871873</v>
          </cell>
          <cell r="C987">
            <v>3.6424055579725243</v>
          </cell>
        </row>
        <row r="988">
          <cell r="B988">
            <v>0.78000000000000025</v>
          </cell>
          <cell r="C988">
            <v>9.1174833383900822</v>
          </cell>
        </row>
        <row r="989">
          <cell r="B989">
            <v>0.79459451660353098</v>
          </cell>
          <cell r="C989">
            <v>7.4876406345248574</v>
          </cell>
        </row>
        <row r="990">
          <cell r="B990">
            <v>0.80873203504980662</v>
          </cell>
          <cell r="C990">
            <v>10.442488068072223</v>
          </cell>
        </row>
        <row r="991">
          <cell r="B991">
            <v>0.82000000000000028</v>
          </cell>
          <cell r="C991">
            <v>12.394246300271323</v>
          </cell>
        </row>
        <row r="992">
          <cell r="B992">
            <v>0.82154409049795607</v>
          </cell>
          <cell r="C992">
            <v>17.068547615188425</v>
          </cell>
        </row>
        <row r="993">
          <cell r="B993">
            <v>0.84828859039584792</v>
          </cell>
          <cell r="C993">
            <v>72.425330134216026</v>
          </cell>
        </row>
        <row r="994">
          <cell r="B994">
            <v>0.86000000000000032</v>
          </cell>
          <cell r="C994">
            <v>3.4628201214592518</v>
          </cell>
        </row>
        <row r="995">
          <cell r="B995">
            <v>0.90000000000000036</v>
          </cell>
          <cell r="C995">
            <v>637.13173127334369</v>
          </cell>
        </row>
        <row r="996">
          <cell r="B996">
            <v>0.94000000000000039</v>
          </cell>
          <cell r="C996">
            <v>23.04273101765558</v>
          </cell>
        </row>
        <row r="997">
          <cell r="B997">
            <v>0.96316988492472755</v>
          </cell>
          <cell r="C997">
            <v>18.682066550379705</v>
          </cell>
        </row>
        <row r="998">
          <cell r="B998">
            <v>0.97560980009054332</v>
          </cell>
          <cell r="C998">
            <v>14.603553657372522</v>
          </cell>
        </row>
        <row r="999">
          <cell r="B999">
            <v>0.98000000000000043</v>
          </cell>
          <cell r="C999">
            <v>25.241180157060555</v>
          </cell>
        </row>
        <row r="1000">
          <cell r="B1000">
            <v>0.99976542693610959</v>
          </cell>
          <cell r="C1000">
            <v>64.348258037814674</v>
          </cell>
        </row>
        <row r="1001">
          <cell r="B1001">
            <v>1.0200000000000005</v>
          </cell>
          <cell r="C1001">
            <v>2.43983498539184</v>
          </cell>
        </row>
        <row r="1002">
          <cell r="B1002">
            <v>1.0600000000000005</v>
          </cell>
          <cell r="C1002">
            <v>11.611391549704543</v>
          </cell>
        </row>
        <row r="1003">
          <cell r="B1003">
            <v>1.0722719724959981</v>
          </cell>
          <cell r="C1003">
            <v>57.980056744030804</v>
          </cell>
        </row>
        <row r="1004">
          <cell r="B1004">
            <v>1.1000000000000005</v>
          </cell>
          <cell r="C1004">
            <v>9.3338469435990827</v>
          </cell>
        </row>
        <row r="1005">
          <cell r="B1005">
            <v>1.1377180683458925</v>
          </cell>
          <cell r="C1005">
            <v>60.593411924537399</v>
          </cell>
        </row>
        <row r="1006">
          <cell r="B1006">
            <v>1.1400000000000006</v>
          </cell>
          <cell r="C1006">
            <v>98.746361326420924</v>
          </cell>
        </row>
        <row r="1007">
          <cell r="B1007">
            <v>1.1483661476923903</v>
          </cell>
          <cell r="C1007">
            <v>164.54955315975315</v>
          </cell>
        </row>
        <row r="1008">
          <cell r="B1008">
            <v>1.1800000000000006</v>
          </cell>
          <cell r="C1008">
            <v>2.9947710325610686</v>
          </cell>
        </row>
        <row r="1009">
          <cell r="B1009">
            <v>1.2200000000000006</v>
          </cell>
          <cell r="C1009">
            <v>48.639616479496937</v>
          </cell>
        </row>
        <row r="1010">
          <cell r="B1010">
            <v>1.2249096920588871</v>
          </cell>
          <cell r="C1010">
            <v>83.352415783616223</v>
          </cell>
        </row>
        <row r="1011">
          <cell r="B1011">
            <v>1.2600000000000007</v>
          </cell>
          <cell r="C1011">
            <v>2.4951346529100236</v>
          </cell>
        </row>
        <row r="1012">
          <cell r="B1012">
            <v>1.2948243467484908</v>
          </cell>
          <cell r="C1012">
            <v>288.2944461333451</v>
          </cell>
        </row>
        <row r="1013">
          <cell r="B1013">
            <v>1.3000000000000007</v>
          </cell>
          <cell r="C1013">
            <v>35.861108309590172</v>
          </cell>
        </row>
        <row r="1014">
          <cell r="B1014">
            <v>1.3102866143907874</v>
          </cell>
          <cell r="C1014">
            <v>618.79564061261897</v>
          </cell>
        </row>
        <row r="1015">
          <cell r="B1015">
            <v>1.3400000000000007</v>
          </cell>
          <cell r="C1015">
            <v>4.0939676578114286</v>
          </cell>
        </row>
        <row r="1016">
          <cell r="B1016">
            <v>1.3800000000000008</v>
          </cell>
          <cell r="C1016">
            <v>152.30946656195889</v>
          </cell>
        </row>
        <row r="1017">
          <cell r="B1017">
            <v>1.4200000000000008</v>
          </cell>
          <cell r="C1017">
            <v>7.616382253460273</v>
          </cell>
        </row>
        <row r="1018">
          <cell r="B1018">
            <v>1.4232888755324213</v>
          </cell>
          <cell r="C1018">
            <v>14.737827200042339</v>
          </cell>
        </row>
        <row r="1019">
          <cell r="B1019">
            <v>1.4433347480212766</v>
          </cell>
          <cell r="C1019">
            <v>187.02233518398421</v>
          </cell>
        </row>
        <row r="1020">
          <cell r="B1020">
            <v>1.4600000000000009</v>
          </cell>
          <cell r="C1020">
            <v>4.6002583991822821</v>
          </cell>
        </row>
        <row r="1021">
          <cell r="B1021">
            <v>1.476708656267157</v>
          </cell>
          <cell r="C1021">
            <v>1.8721351318858008</v>
          </cell>
        </row>
        <row r="1022">
          <cell r="B1022">
            <v>1.4945831557180715</v>
          </cell>
          <cell r="C1022">
            <v>8.8930869593764239</v>
          </cell>
        </row>
        <row r="1023">
          <cell r="B1023">
            <v>1.5000000000000009</v>
          </cell>
          <cell r="C1023">
            <v>27.295248948677848</v>
          </cell>
        </row>
        <row r="1024">
          <cell r="B1024">
            <v>1.5185274194167779</v>
          </cell>
          <cell r="C1024">
            <v>191.82955535006246</v>
          </cell>
        </row>
        <row r="1025">
          <cell r="B1025">
            <v>1.5400000000000009</v>
          </cell>
          <cell r="C1025">
            <v>2.1487445698822079</v>
          </cell>
        </row>
        <row r="1026">
          <cell r="B1026">
            <v>1.5698897432410555</v>
          </cell>
          <cell r="C1026">
            <v>26.580175451989412</v>
          </cell>
        </row>
        <row r="1027">
          <cell r="B1027">
            <v>1.580000000000001</v>
          </cell>
          <cell r="C1027">
            <v>185.03352208356279</v>
          </cell>
        </row>
        <row r="1028">
          <cell r="B1028">
            <v>1.5852846404417138</v>
          </cell>
          <cell r="C1028">
            <v>212.3108044383554</v>
          </cell>
        </row>
        <row r="1029">
          <cell r="B1029">
            <v>1.620000000000001</v>
          </cell>
          <cell r="C1029">
            <v>2.2607964755059471</v>
          </cell>
        </row>
        <row r="1030">
          <cell r="B1030">
            <v>1.6213567766208914</v>
          </cell>
          <cell r="C1030">
            <v>2.7249046917561439</v>
          </cell>
        </row>
        <row r="1031">
          <cell r="B1031">
            <v>1.6578468726495219</v>
          </cell>
          <cell r="C1031">
            <v>188.15337265556701</v>
          </cell>
        </row>
        <row r="1032">
          <cell r="B1032">
            <v>1.660000000000001</v>
          </cell>
          <cell r="C1032">
            <v>259.9083633881973</v>
          </cell>
        </row>
        <row r="1033">
          <cell r="B1033">
            <v>1.6931328972931925</v>
          </cell>
          <cell r="C1033">
            <v>2.5487586467681322</v>
          </cell>
        </row>
        <row r="1034">
          <cell r="B1034">
            <v>1.7000000000000011</v>
          </cell>
          <cell r="C1034">
            <v>2.1464970062637576</v>
          </cell>
        </row>
        <row r="1035">
          <cell r="B1035">
            <v>1.7067483344041614</v>
          </cell>
          <cell r="C1035">
            <v>5.5603975503618797</v>
          </cell>
        </row>
        <row r="1036">
          <cell r="B1036">
            <v>1.7237533669855318</v>
          </cell>
          <cell r="C1036">
            <v>295.11668784313144</v>
          </cell>
        </row>
        <row r="1037">
          <cell r="B1037">
            <v>1.7400000000000011</v>
          </cell>
          <cell r="C1037">
            <v>67.867661036353553</v>
          </cell>
        </row>
        <row r="1038">
          <cell r="B1038">
            <v>1.7594328398735046</v>
          </cell>
          <cell r="C1038">
            <v>2.7462864865189438</v>
          </cell>
        </row>
        <row r="1039">
          <cell r="B1039">
            <v>1.7789210878869088</v>
          </cell>
          <cell r="C1039">
            <v>2.5247911894268853</v>
          </cell>
        </row>
        <row r="1040">
          <cell r="B1040">
            <v>1.7800000000000011</v>
          </cell>
          <cell r="C1040">
            <v>11.205120790141356</v>
          </cell>
        </row>
        <row r="1041">
          <cell r="B1041">
            <v>1.8200000000000012</v>
          </cell>
          <cell r="C1041">
            <v>1.2231469345519101</v>
          </cell>
        </row>
        <row r="1042">
          <cell r="B1042">
            <v>1.8432519531250027</v>
          </cell>
          <cell r="C1042">
            <v>7.2734089332195957</v>
          </cell>
        </row>
        <row r="1043">
          <cell r="B1043">
            <v>1.8600000000000012</v>
          </cell>
          <cell r="C1043">
            <v>122.59342693640031</v>
          </cell>
        </row>
        <row r="1044">
          <cell r="B1044">
            <v>1.8646696529309934</v>
          </cell>
          <cell r="C1044">
            <v>313.26360604322036</v>
          </cell>
        </row>
        <row r="1045">
          <cell r="B1045">
            <v>1.9000000000000012</v>
          </cell>
          <cell r="C1045">
            <v>7.0841140082038434</v>
          </cell>
        </row>
        <row r="1046">
          <cell r="B1046">
            <v>1.9161805083506172</v>
          </cell>
          <cell r="C1046">
            <v>2.9426905387807567</v>
          </cell>
        </row>
        <row r="1047">
          <cell r="B1047">
            <v>1.9360082414530482</v>
          </cell>
          <cell r="C1047">
            <v>263.29027806654119</v>
          </cell>
        </row>
        <row r="1048">
          <cell r="B1048">
            <v>1.9400000000000013</v>
          </cell>
          <cell r="C1048">
            <v>136.70402721845252</v>
          </cell>
        </row>
        <row r="1049">
          <cell r="B1049">
            <v>1.9800000000000013</v>
          </cell>
          <cell r="C1049">
            <v>2.0196667567571378</v>
          </cell>
        </row>
        <row r="1050">
          <cell r="B1050">
            <v>1.9892527302863445</v>
          </cell>
          <cell r="C1050">
            <v>20.832342978978073</v>
          </cell>
        </row>
        <row r="1051">
          <cell r="B1051">
            <v>2.0200000000000014</v>
          </cell>
          <cell r="C1051">
            <v>3.5410809891746049</v>
          </cell>
        </row>
        <row r="1052">
          <cell r="B1052">
            <v>2.0356761619608967</v>
          </cell>
          <cell r="C1052">
            <v>1.3124241854950445</v>
          </cell>
        </row>
        <row r="1053">
          <cell r="B1053">
            <v>2.0600000000000014</v>
          </cell>
          <cell r="C1053">
            <v>38.573681590486459</v>
          </cell>
        </row>
        <row r="1054">
          <cell r="B1054">
            <v>2.0723366578258435</v>
          </cell>
          <cell r="C1054">
            <v>275.6644644425117</v>
          </cell>
        </row>
        <row r="1055">
          <cell r="B1055">
            <v>2.1000000000000014</v>
          </cell>
          <cell r="C1055">
            <v>2.031867829395241</v>
          </cell>
        </row>
        <row r="1056">
          <cell r="B1056">
            <v>2.1063841353359658</v>
          </cell>
          <cell r="C1056">
            <v>2.9460648935179017</v>
          </cell>
        </row>
        <row r="1057">
          <cell r="B1057">
            <v>2.1236683896089361</v>
          </cell>
          <cell r="C1057">
            <v>9.8408374189191647</v>
          </cell>
        </row>
        <row r="1058">
          <cell r="B1058">
            <v>2.1400000000000015</v>
          </cell>
          <cell r="C1058">
            <v>276.97075605388761</v>
          </cell>
        </row>
        <row r="1059">
          <cell r="B1059">
            <v>2.1715746929694562</v>
          </cell>
          <cell r="C1059">
            <v>1.2895330292024538</v>
          </cell>
        </row>
        <row r="1060">
          <cell r="B1060">
            <v>2.1800000000000015</v>
          </cell>
          <cell r="C1060">
            <v>2.8051608943721655</v>
          </cell>
        </row>
        <row r="1061">
          <cell r="B1061">
            <v>2.2200000000000015</v>
          </cell>
          <cell r="C1061">
            <v>340.34177652597072</v>
          </cell>
        </row>
        <row r="1062">
          <cell r="B1062">
            <v>2.2530827523267378</v>
          </cell>
          <cell r="C1062">
            <v>2.0033941778061894</v>
          </cell>
        </row>
        <row r="1063">
          <cell r="B1063">
            <v>2.2600000000000016</v>
          </cell>
          <cell r="C1063">
            <v>21.46564360442764</v>
          </cell>
        </row>
        <row r="1064">
          <cell r="B1064">
            <v>2.3000000000000016</v>
          </cell>
          <cell r="C1064">
            <v>6.1214159067865381</v>
          </cell>
        </row>
        <row r="1065">
          <cell r="B1065">
            <v>2.3400000000000016</v>
          </cell>
          <cell r="C1065">
            <v>214.35019449750479</v>
          </cell>
        </row>
        <row r="1066">
          <cell r="B1066">
            <v>2.3800000000000017</v>
          </cell>
          <cell r="C1066">
            <v>1.9955809083845848</v>
          </cell>
        </row>
        <row r="1067">
          <cell r="B1067">
            <v>2.3891044967671364</v>
          </cell>
          <cell r="C1067">
            <v>1.6891089711500475</v>
          </cell>
        </row>
        <row r="1068">
          <cell r="B1068">
            <v>2.4200000000000017</v>
          </cell>
          <cell r="C1068">
            <v>141.76336836442511</v>
          </cell>
        </row>
        <row r="1069">
          <cell r="B1069">
            <v>2.4600000000000017</v>
          </cell>
          <cell r="C1069">
            <v>2.6446830070609804</v>
          </cell>
        </row>
        <row r="1070">
          <cell r="B1070">
            <v>2.5000000000000018</v>
          </cell>
          <cell r="C1070">
            <v>1.8312484445553259</v>
          </cell>
        </row>
        <row r="1071">
          <cell r="B1071">
            <v>2.5250249890943435</v>
          </cell>
          <cell r="C1071">
            <v>1.0529418040384468</v>
          </cell>
        </row>
        <row r="1072">
          <cell r="B1072">
            <v>2.5400000000000018</v>
          </cell>
          <cell r="C1072">
            <v>48.403230942760153</v>
          </cell>
        </row>
        <row r="1073">
          <cell r="B1073">
            <v>2.5800000000000018</v>
          </cell>
          <cell r="C1073">
            <v>2.428445307182348</v>
          </cell>
        </row>
        <row r="1074">
          <cell r="B1074">
            <v>2.6119111024163724</v>
          </cell>
          <cell r="C1074">
            <v>253.87039924405821</v>
          </cell>
        </row>
        <row r="1075">
          <cell r="B1075">
            <v>2.6200000000000019</v>
          </cell>
          <cell r="C1075">
            <v>21.681969893819105</v>
          </cell>
        </row>
        <row r="1076">
          <cell r="B1076">
            <v>2.6600000000000019</v>
          </cell>
          <cell r="C1076">
            <v>6.8394084836859825</v>
          </cell>
        </row>
        <row r="1077">
          <cell r="B1077">
            <v>2.6604246686349482</v>
          </cell>
          <cell r="C1077">
            <v>6.9826762753860923</v>
          </cell>
        </row>
        <row r="1078">
          <cell r="B1078">
            <v>2.700000000000002</v>
          </cell>
          <cell r="C1078">
            <v>338.3866482999191</v>
          </cell>
        </row>
        <row r="1079">
          <cell r="B1079">
            <v>2.740000000000002</v>
          </cell>
          <cell r="C1079">
            <v>65.308137344285697</v>
          </cell>
        </row>
        <row r="1080">
          <cell r="B1080">
            <v>2.7467892673074892</v>
          </cell>
          <cell r="C1080">
            <v>263.86052903281904</v>
          </cell>
        </row>
        <row r="1081">
          <cell r="B1081">
            <v>2.780000000000002</v>
          </cell>
          <cell r="C1081">
            <v>1.724645633717887</v>
          </cell>
        </row>
        <row r="1082">
          <cell r="B1082">
            <v>2.7831064363751397</v>
          </cell>
          <cell r="C1082">
            <v>2.0817574551286278</v>
          </cell>
        </row>
        <row r="1083">
          <cell r="B1083">
            <v>2.7946949001964572</v>
          </cell>
          <cell r="C1083">
            <v>6.8168799043637467</v>
          </cell>
        </row>
        <row r="1084">
          <cell r="B1084">
            <v>2.8200000000000021</v>
          </cell>
          <cell r="C1084">
            <v>286.7456620656281</v>
          </cell>
        </row>
        <row r="1085">
          <cell r="B1085">
            <v>2.8544802704193133</v>
          </cell>
          <cell r="C1085">
            <v>2.0143618188835095</v>
          </cell>
        </row>
        <row r="1086">
          <cell r="B1086">
            <v>2.8600000000000021</v>
          </cell>
          <cell r="C1086">
            <v>3.3891275504712151</v>
          </cell>
        </row>
        <row r="1087">
          <cell r="B1087">
            <v>2.8681933485963382</v>
          </cell>
          <cell r="C1087">
            <v>36.899862606077875</v>
          </cell>
        </row>
        <row r="1088">
          <cell r="B1088">
            <v>2.9000000000000021</v>
          </cell>
          <cell r="C1088">
            <v>1.4580341334162832</v>
          </cell>
        </row>
        <row r="1089">
          <cell r="B1089">
            <v>2.9147260781836191</v>
          </cell>
          <cell r="C1089">
            <v>1.9789664681675534</v>
          </cell>
        </row>
        <row r="1090">
          <cell r="B1090">
            <v>2.9291810435122168</v>
          </cell>
          <cell r="C1090">
            <v>6.7480655100331282</v>
          </cell>
        </row>
        <row r="1091">
          <cell r="B1091">
            <v>2.9400000000000022</v>
          </cell>
          <cell r="C1091">
            <v>8.8750467819850165</v>
          </cell>
        </row>
        <row r="1092">
          <cell r="B1092">
            <v>2.9600996660295782</v>
          </cell>
          <cell r="C1092">
            <v>114.57137114280634</v>
          </cell>
        </row>
        <row r="1093">
          <cell r="B1093">
            <v>2.9800000000000022</v>
          </cell>
          <cell r="C1093">
            <v>1.2829697642674169</v>
          </cell>
        </row>
        <row r="1094">
          <cell r="B1094">
            <v>2.9898793623868127</v>
          </cell>
          <cell r="C1094">
            <v>3.0821409757460643</v>
          </cell>
        </row>
        <row r="1095">
          <cell r="B1095">
            <v>3.0200000000000022</v>
          </cell>
          <cell r="C1095">
            <v>33.185567077424707</v>
          </cell>
        </row>
        <row r="1096">
          <cell r="B1096">
            <v>3.0506203721094529</v>
          </cell>
          <cell r="C1096">
            <v>2.0403746941822427</v>
          </cell>
        </row>
        <row r="1097">
          <cell r="B1097">
            <v>3.0600000000000023</v>
          </cell>
          <cell r="C1097">
            <v>7.4192750968137116</v>
          </cell>
        </row>
        <row r="1098">
          <cell r="B1098">
            <v>3.1000000000000023</v>
          </cell>
          <cell r="C1098">
            <v>306.25329155204338</v>
          </cell>
        </row>
        <row r="1099">
          <cell r="B1099">
            <v>3.1000000000000023</v>
          </cell>
          <cell r="C1099">
            <v>306.25329155204338</v>
          </cell>
        </row>
        <row r="1100">
          <cell r="B1100">
            <v>3.1400000000000023</v>
          </cell>
          <cell r="C1100">
            <v>2.0724755365789416</v>
          </cell>
        </row>
        <row r="1101">
          <cell r="B1101">
            <v>3.1800000000000024</v>
          </cell>
          <cell r="C1101">
            <v>4.7418714254872434</v>
          </cell>
        </row>
        <row r="1102">
          <cell r="B1102">
            <v>3.2200000000000024</v>
          </cell>
          <cell r="C1102">
            <v>58.167132737088153</v>
          </cell>
        </row>
        <row r="1103">
          <cell r="B1103">
            <v>3.2291552734375024</v>
          </cell>
          <cell r="C1103">
            <v>299.89120567514755</v>
          </cell>
        </row>
        <row r="1104">
          <cell r="B1104">
            <v>3.2600000000000025</v>
          </cell>
          <cell r="C1104">
            <v>1.8176193994236176</v>
          </cell>
        </row>
        <row r="1105">
          <cell r="B1105">
            <v>3.2600000000000025</v>
          </cell>
          <cell r="C1105">
            <v>1.8176193994236176</v>
          </cell>
        </row>
        <row r="1106">
          <cell r="B1106">
            <v>3.2710032102732907</v>
          </cell>
          <cell r="C1106">
            <v>6.6010967822977316</v>
          </cell>
        </row>
        <row r="1107">
          <cell r="B1107">
            <v>3.3000000000000025</v>
          </cell>
          <cell r="C1107">
            <v>22.698030230170428</v>
          </cell>
        </row>
        <row r="1108">
          <cell r="B1108">
            <v>3.3400000000000025</v>
          </cell>
          <cell r="C1108">
            <v>1.9398852799973745</v>
          </cell>
        </row>
        <row r="1109">
          <cell r="B1109">
            <v>3.3569924137535141</v>
          </cell>
          <cell r="C1109">
            <v>286.95573883469501</v>
          </cell>
        </row>
        <row r="1110">
          <cell r="B1110">
            <v>3.3800000000000026</v>
          </cell>
          <cell r="C1110">
            <v>2.0097502200144541</v>
          </cell>
        </row>
        <row r="1111">
          <cell r="B1111">
            <v>3.3916291682311699</v>
          </cell>
          <cell r="C1111">
            <v>1.906331144453967</v>
          </cell>
        </row>
        <row r="1112">
          <cell r="B1112">
            <v>3.4057391762412439</v>
          </cell>
          <cell r="C1112">
            <v>5.6399271695368407</v>
          </cell>
        </row>
        <row r="1113">
          <cell r="B1113">
            <v>3.4200000000000026</v>
          </cell>
          <cell r="C1113">
            <v>25.567799945450162</v>
          </cell>
        </row>
        <row r="1114">
          <cell r="B1114">
            <v>3.43719522743163</v>
          </cell>
          <cell r="C1114">
            <v>95.932326616211654</v>
          </cell>
        </row>
        <row r="1115">
          <cell r="B1115">
            <v>3.4600000000000026</v>
          </cell>
          <cell r="C1115">
            <v>6.1767199925437577</v>
          </cell>
        </row>
        <row r="1116">
          <cell r="B1116">
            <v>3.4660049166301272</v>
          </cell>
          <cell r="C1116">
            <v>2.7415600416874062</v>
          </cell>
        </row>
        <row r="1117">
          <cell r="B1117">
            <v>3.4817764010051273</v>
          </cell>
          <cell r="C1117">
            <v>64.844193980193936</v>
          </cell>
        </row>
        <row r="1118">
          <cell r="B1118">
            <v>3.5000000000000027</v>
          </cell>
          <cell r="C1118">
            <v>176.48416315654069</v>
          </cell>
        </row>
        <row r="1119">
          <cell r="B1119">
            <v>3.5371344569103007</v>
          </cell>
          <cell r="C1119">
            <v>4.9224801597080647</v>
          </cell>
        </row>
        <row r="1120">
          <cell r="B1120">
            <v>3.5400000000000027</v>
          </cell>
          <cell r="C1120">
            <v>0.81108310873624778</v>
          </cell>
        </row>
        <row r="1121">
          <cell r="B1121">
            <v>3.5761444629914192</v>
          </cell>
          <cell r="C1121">
            <v>131.27684967032044</v>
          </cell>
        </row>
        <row r="1122">
          <cell r="B1122">
            <v>3.5800000000000027</v>
          </cell>
          <cell r="C1122">
            <v>34.083691306785582</v>
          </cell>
        </row>
        <row r="1123">
          <cell r="B1123">
            <v>3.6035037974240747</v>
          </cell>
          <cell r="C1123">
            <v>2.1914921246798618</v>
          </cell>
        </row>
        <row r="1124">
          <cell r="B1124">
            <v>3.6200000000000028</v>
          </cell>
          <cell r="C1124">
            <v>61.712693644428484</v>
          </cell>
        </row>
        <row r="1125">
          <cell r="B1125">
            <v>3.6600000000000028</v>
          </cell>
          <cell r="C1125">
            <v>1.7560005114069051</v>
          </cell>
        </row>
        <row r="1126">
          <cell r="B1126">
            <v>3.6639830599620917</v>
          </cell>
          <cell r="C1126">
            <v>1.9432663677079187</v>
          </cell>
        </row>
        <row r="1127">
          <cell r="B1127">
            <v>3.7000000000000028</v>
          </cell>
          <cell r="C1127">
            <v>24.102750870446691</v>
          </cell>
        </row>
        <row r="1128">
          <cell r="B1128">
            <v>3.7095632717706564</v>
          </cell>
          <cell r="C1128">
            <v>306.03468155917886</v>
          </cell>
        </row>
        <row r="1129">
          <cell r="B1129">
            <v>3.7400000000000029</v>
          </cell>
          <cell r="C1129">
            <v>2.0443654216876159</v>
          </cell>
        </row>
        <row r="1130">
          <cell r="B1130">
            <v>3.754087587442243</v>
          </cell>
          <cell r="C1130">
            <v>1.891530424521229</v>
          </cell>
        </row>
        <row r="1131">
          <cell r="B1131">
            <v>3.7800000000000029</v>
          </cell>
          <cell r="C1131">
            <v>66.737191218013251</v>
          </cell>
        </row>
        <row r="1132">
          <cell r="B1132">
            <v>3.8086442342545355</v>
          </cell>
          <cell r="C1132">
            <v>2.8377266694418442</v>
          </cell>
        </row>
        <row r="1133">
          <cell r="B1133">
            <v>3.8200000000000029</v>
          </cell>
          <cell r="C1133">
            <v>2.1113246072033283</v>
          </cell>
        </row>
        <row r="1134">
          <cell r="B1134">
            <v>3.8398718170706099</v>
          </cell>
          <cell r="C1134">
            <v>305.10967922627793</v>
          </cell>
        </row>
        <row r="1135">
          <cell r="B1135">
            <v>3.8555176281795553</v>
          </cell>
          <cell r="C1135">
            <v>437.18500364118768</v>
          </cell>
        </row>
        <row r="1136">
          <cell r="B1136">
            <v>3.860000000000003</v>
          </cell>
          <cell r="C1136">
            <v>7.2106376886148151</v>
          </cell>
        </row>
        <row r="1137">
          <cell r="B1137">
            <v>3.8797223318656462</v>
          </cell>
          <cell r="C1137">
            <v>6.5652616646744919</v>
          </cell>
        </row>
        <row r="1138">
          <cell r="B1138">
            <v>3.900000000000003</v>
          </cell>
          <cell r="C1138">
            <v>41.513257362702689</v>
          </cell>
        </row>
        <row r="1139">
          <cell r="B1139">
            <v>3.909343642957015</v>
          </cell>
          <cell r="C1139">
            <v>273.13228878589064</v>
          </cell>
        </row>
        <row r="1140">
          <cell r="B1140">
            <v>3.9400000000000031</v>
          </cell>
          <cell r="C1140">
            <v>1.917812375610328</v>
          </cell>
        </row>
        <row r="1141">
          <cell r="B1141">
            <v>3.9448700279887565</v>
          </cell>
          <cell r="C1141">
            <v>2.226409565453372</v>
          </cell>
        </row>
        <row r="1142">
          <cell r="B1142">
            <v>3.9800000000000031</v>
          </cell>
          <cell r="C1142">
            <v>74.983130704864053</v>
          </cell>
        </row>
        <row r="1143">
          <cell r="B1143">
            <v>4.0163180718974942</v>
          </cell>
          <cell r="C1143">
            <v>4.3511231760732247</v>
          </cell>
        </row>
        <row r="1144">
          <cell r="B1144">
            <v>4.0200000000000031</v>
          </cell>
          <cell r="C1144">
            <v>2.9321040121249133</v>
          </cell>
        </row>
        <row r="1145">
          <cell r="B1145">
            <v>4.0600000000000032</v>
          </cell>
          <cell r="C1145">
            <v>66.06943768662039</v>
          </cell>
        </row>
        <row r="1146">
          <cell r="B1146">
            <v>4.1000000000000032</v>
          </cell>
          <cell r="C1146">
            <v>76.346992503186712</v>
          </cell>
        </row>
        <row r="1147">
          <cell r="B1147">
            <v>4.1400000000000032</v>
          </cell>
          <cell r="C1147">
            <v>1.7570004442238587</v>
          </cell>
        </row>
        <row r="1148">
          <cell r="B1148">
            <v>4.1517593989627288</v>
          </cell>
          <cell r="C1148">
            <v>2.8823221705029356</v>
          </cell>
        </row>
        <row r="1149">
          <cell r="B1149">
            <v>4.1800000000000033</v>
          </cell>
          <cell r="C1149">
            <v>29.63429727781142</v>
          </cell>
        </row>
        <row r="1150">
          <cell r="B1150">
            <v>4.189135683214996</v>
          </cell>
          <cell r="C1150">
            <v>312.09600388067634</v>
          </cell>
        </row>
        <row r="1151">
          <cell r="B1151">
            <v>4.2200000000000033</v>
          </cell>
          <cell r="C1151">
            <v>1.5453597522849432</v>
          </cell>
        </row>
        <row r="1152">
          <cell r="B1152">
            <v>4.2271875000000048</v>
          </cell>
          <cell r="C1152">
            <v>2.4548565095371573</v>
          </cell>
        </row>
        <row r="1153">
          <cell r="B1153">
            <v>4.239760742187503</v>
          </cell>
          <cell r="C1153">
            <v>1.7712042854302683</v>
          </cell>
        </row>
        <row r="1154">
          <cell r="B1154">
            <v>4.2600000000000033</v>
          </cell>
          <cell r="C1154">
            <v>125.73433475101064</v>
          </cell>
        </row>
        <row r="1155">
          <cell r="B1155">
            <v>4.3000000000000034</v>
          </cell>
          <cell r="C1155">
            <v>7.408059125012298</v>
          </cell>
        </row>
        <row r="1156">
          <cell r="B1156">
            <v>4.3257079147607813</v>
          </cell>
          <cell r="C1156">
            <v>268.10449569854939</v>
          </cell>
        </row>
        <row r="1157">
          <cell r="B1157">
            <v>4.3400000000000034</v>
          </cell>
          <cell r="C1157">
            <v>597.41868687463307</v>
          </cell>
        </row>
        <row r="1158">
          <cell r="B1158">
            <v>4.368226469577043</v>
          </cell>
          <cell r="C1158">
            <v>2.429244962020928</v>
          </cell>
        </row>
        <row r="1159">
          <cell r="B1159">
            <v>4.3800000000000034</v>
          </cell>
          <cell r="C1159">
            <v>5.3443875523738162</v>
          </cell>
        </row>
        <row r="1160">
          <cell r="B1160">
            <v>4.4200000000000035</v>
          </cell>
          <cell r="C1160">
            <v>2.0128684550704303</v>
          </cell>
        </row>
        <row r="1161">
          <cell r="B1161">
            <v>4.4319811689243878</v>
          </cell>
          <cell r="C1161">
            <v>6.8099688767594095</v>
          </cell>
        </row>
        <row r="1162">
          <cell r="B1162">
            <v>4.4600000000000035</v>
          </cell>
          <cell r="C1162">
            <v>215.07088273121343</v>
          </cell>
        </row>
        <row r="1163">
          <cell r="B1163">
            <v>4.4941709133181371</v>
          </cell>
          <cell r="C1163">
            <v>1.7778741541195908</v>
          </cell>
        </row>
        <row r="1164">
          <cell r="B1164">
            <v>4.5000000000000036</v>
          </cell>
          <cell r="C1164">
            <v>1.8920330441070545</v>
          </cell>
        </row>
        <row r="1165">
          <cell r="B1165">
            <v>4.5400000000000036</v>
          </cell>
          <cell r="C1165">
            <v>171.89479686284415</v>
          </cell>
        </row>
        <row r="1166">
          <cell r="B1166">
            <v>4.5417526047403998</v>
          </cell>
          <cell r="C1166">
            <v>83.967849362950631</v>
          </cell>
        </row>
        <row r="1167">
          <cell r="B1167">
            <v>4.5698221285746472</v>
          </cell>
          <cell r="C1167">
            <v>2.6318314957256668</v>
          </cell>
        </row>
        <row r="1168">
          <cell r="B1168">
            <v>4.5800000000000036</v>
          </cell>
          <cell r="C1168">
            <v>21.986365972979236</v>
          </cell>
        </row>
        <row r="1169">
          <cell r="B1169">
            <v>4.6200000000000037</v>
          </cell>
          <cell r="C1169">
            <v>2.525351694165201</v>
          </cell>
        </row>
        <row r="1170">
          <cell r="B1170">
            <v>4.6303858377955596</v>
          </cell>
          <cell r="C1170">
            <v>1.2640744428748223</v>
          </cell>
        </row>
        <row r="1171">
          <cell r="B1171">
            <v>4.6600000000000037</v>
          </cell>
          <cell r="C1171">
            <v>157.8945563694688</v>
          </cell>
        </row>
        <row r="1172">
          <cell r="B1172">
            <v>4.7000000000000037</v>
          </cell>
          <cell r="C1172">
            <v>7.3957884723690075</v>
          </cell>
        </row>
        <row r="1173">
          <cell r="B1173">
            <v>4.7098144531250012</v>
          </cell>
          <cell r="C1173">
            <v>1.8355471832827974</v>
          </cell>
        </row>
        <row r="1174">
          <cell r="B1174">
            <v>4.7275222778320325</v>
          </cell>
          <cell r="C1174">
            <v>253.99107462805767</v>
          </cell>
        </row>
        <row r="1175">
          <cell r="B1175">
            <v>4.7400000000000038</v>
          </cell>
          <cell r="C1175">
            <v>175.95535899741205</v>
          </cell>
        </row>
        <row r="1176">
          <cell r="B1176">
            <v>4.7630070353279397</v>
          </cell>
          <cell r="C1176">
            <v>2.0128651993086506</v>
          </cell>
        </row>
        <row r="1177">
          <cell r="B1177">
            <v>4.7800000000000038</v>
          </cell>
          <cell r="C1177">
            <v>14.653191659803182</v>
          </cell>
        </row>
        <row r="1178">
          <cell r="B1178">
            <v>4.7866423767883912</v>
          </cell>
          <cell r="C1178">
            <v>66.18236108847519</v>
          </cell>
        </row>
        <row r="1179">
          <cell r="B1179">
            <v>4.8105556591162904</v>
          </cell>
          <cell r="C1179">
            <v>504.87753046858171</v>
          </cell>
        </row>
        <row r="1180">
          <cell r="B1180">
            <v>4.8200000000000038</v>
          </cell>
          <cell r="C1180">
            <v>1.5657444065106068</v>
          </cell>
        </row>
        <row r="1181">
          <cell r="B1181">
            <v>4.8342102961780125</v>
          </cell>
          <cell r="C1181">
            <v>6.5296198766446292</v>
          </cell>
        </row>
        <row r="1182">
          <cell r="B1182">
            <v>4.8600000000000039</v>
          </cell>
          <cell r="C1182">
            <v>79.754345390137402</v>
          </cell>
        </row>
        <row r="1183">
          <cell r="B1183">
            <v>4.8704992173637587</v>
          </cell>
          <cell r="C1183">
            <v>133.68809763087685</v>
          </cell>
        </row>
        <row r="1184">
          <cell r="B1184">
            <v>4.8995235035838691</v>
          </cell>
          <cell r="C1184">
            <v>1.9680900769157379</v>
          </cell>
        </row>
        <row r="1185">
          <cell r="B1185">
            <v>4.9000000000000039</v>
          </cell>
          <cell r="C1185">
            <v>2.0051995186130216</v>
          </cell>
        </row>
        <row r="1186">
          <cell r="B1186">
            <v>4.9273003313785857</v>
          </cell>
          <cell r="C1186">
            <v>260.48914868228962</v>
          </cell>
        </row>
        <row r="1187">
          <cell r="B1187">
            <v>4.9400000000000039</v>
          </cell>
          <cell r="C1187">
            <v>391.54091633748232</v>
          </cell>
        </row>
        <row r="1188">
          <cell r="B1188">
            <v>4.9615042073366507</v>
          </cell>
          <cell r="C1188">
            <v>2.3441309101179155</v>
          </cell>
        </row>
        <row r="1189">
          <cell r="B1189">
            <v>4.980000000000004</v>
          </cell>
          <cell r="C1189">
            <v>2.4096594057561327</v>
          </cell>
        </row>
        <row r="1190">
          <cell r="B1190">
            <v>5</v>
          </cell>
          <cell r="C1190">
            <v>42.444629678231955</v>
          </cell>
        </row>
        <row r="1192">
          <cell r="C1192" t="str">
            <v>Chasis con Varillas-1</v>
          </cell>
        </row>
        <row r="1193">
          <cell r="C1193" t="str">
            <v>Desplazamiento lineal2 (mm)</v>
          </cell>
        </row>
        <row r="1194">
          <cell r="C1194" t="str">
            <v xml:space="preserve">Sistema de coordenadas de ref.: </v>
          </cell>
        </row>
        <row r="1195">
          <cell r="B1195">
            <v>0</v>
          </cell>
          <cell r="C1195">
            <v>-1.6522421288078792E-4</v>
          </cell>
        </row>
        <row r="1196">
          <cell r="B1196">
            <v>0.04</v>
          </cell>
          <cell r="C1196">
            <v>-2.7773108063865182E-4</v>
          </cell>
        </row>
        <row r="1197">
          <cell r="B1197">
            <v>0.08</v>
          </cell>
          <cell r="C1197">
            <v>-3.0429733715708202E-4</v>
          </cell>
        </row>
        <row r="1198">
          <cell r="B1198">
            <v>0.12</v>
          </cell>
          <cell r="C1198">
            <v>-3.0438056809051206E-4</v>
          </cell>
        </row>
        <row r="1199">
          <cell r="B1199">
            <v>0.16</v>
          </cell>
          <cell r="C1199">
            <v>-2.8169614557128908E-4</v>
          </cell>
        </row>
        <row r="1200">
          <cell r="B1200">
            <v>0.2</v>
          </cell>
          <cell r="C1200">
            <v>-2.7241197579630505E-4</v>
          </cell>
        </row>
        <row r="1201">
          <cell r="B1201">
            <v>0.24000000000000002</v>
          </cell>
          <cell r="C1201">
            <v>-2.6950782553141622E-4</v>
          </cell>
        </row>
        <row r="1202">
          <cell r="B1202">
            <v>0.28000000000000003</v>
          </cell>
          <cell r="C1202">
            <v>-2.6857829214192025E-4</v>
          </cell>
        </row>
        <row r="1203">
          <cell r="B1203">
            <v>0.32</v>
          </cell>
          <cell r="C1203">
            <v>-2.6828417253477871E-4</v>
          </cell>
        </row>
        <row r="1204">
          <cell r="B1204">
            <v>0.36</v>
          </cell>
          <cell r="C1204">
            <v>-2.6817837695501667E-4</v>
          </cell>
        </row>
        <row r="1205">
          <cell r="B1205">
            <v>0.39999999999999997</v>
          </cell>
          <cell r="C1205">
            <v>-2.6809800690759389E-4</v>
          </cell>
        </row>
        <row r="1206">
          <cell r="B1206">
            <v>0.43999999999999995</v>
          </cell>
          <cell r="C1206">
            <v>-2.6805463082882341E-4</v>
          </cell>
        </row>
        <row r="1207">
          <cell r="B1207">
            <v>0.47999999999999993</v>
          </cell>
          <cell r="C1207">
            <v>-2.6804151629766099E-4</v>
          </cell>
        </row>
        <row r="1208">
          <cell r="B1208">
            <v>0.5</v>
          </cell>
          <cell r="C1208">
            <v>-2.6804443316926635E-4</v>
          </cell>
        </row>
        <row r="1209">
          <cell r="B1209">
            <v>0.5</v>
          </cell>
          <cell r="C1209">
            <v>-2.6804443316926635E-4</v>
          </cell>
        </row>
        <row r="1210">
          <cell r="B1210">
            <v>0.50009999999999999</v>
          </cell>
          <cell r="C1210">
            <v>-3.5416353570162651E-4</v>
          </cell>
        </row>
        <row r="1211">
          <cell r="B1211">
            <v>0.52041364758804343</v>
          </cell>
          <cell r="C1211">
            <v>-0.59953095021680369</v>
          </cell>
        </row>
        <row r="1212">
          <cell r="B1212">
            <v>0.54</v>
          </cell>
          <cell r="C1212">
            <v>-0.72847820769182492</v>
          </cell>
        </row>
        <row r="1213">
          <cell r="B1213">
            <v>0.58000000000000007</v>
          </cell>
          <cell r="C1213">
            <v>-0.917266012574666</v>
          </cell>
        </row>
        <row r="1214">
          <cell r="B1214">
            <v>0.62000000000000011</v>
          </cell>
          <cell r="C1214">
            <v>-0.90055889909186526</v>
          </cell>
        </row>
        <row r="1215">
          <cell r="B1215">
            <v>0.66000000000000014</v>
          </cell>
          <cell r="C1215">
            <v>-0.92500794350807136</v>
          </cell>
        </row>
        <row r="1216">
          <cell r="B1216">
            <v>0.67519531249999987</v>
          </cell>
          <cell r="C1216">
            <v>-0.93805849369485172</v>
          </cell>
        </row>
        <row r="1217">
          <cell r="B1217">
            <v>0.68579101562500011</v>
          </cell>
          <cell r="C1217">
            <v>-0.94674904020777995</v>
          </cell>
        </row>
        <row r="1218">
          <cell r="B1218">
            <v>0.70000000000000018</v>
          </cell>
          <cell r="C1218">
            <v>-0.95809498040315932</v>
          </cell>
        </row>
        <row r="1219">
          <cell r="B1219">
            <v>0.70800541788339633</v>
          </cell>
          <cell r="C1219">
            <v>-0.96418361567381616</v>
          </cell>
        </row>
        <row r="1220">
          <cell r="B1220">
            <v>0.72066728903446364</v>
          </cell>
          <cell r="C1220">
            <v>-0.97326708805721152</v>
          </cell>
        </row>
        <row r="1221">
          <cell r="B1221">
            <v>0.73763043202445489</v>
          </cell>
          <cell r="C1221">
            <v>-0.9845526309437439</v>
          </cell>
        </row>
        <row r="1222">
          <cell r="B1222">
            <v>0.74000000000000021</v>
          </cell>
          <cell r="C1222">
            <v>-0.98607729432211022</v>
          </cell>
        </row>
        <row r="1223">
          <cell r="B1223">
            <v>0.75199593787619812</v>
          </cell>
          <cell r="C1223">
            <v>-0.9936771671448198</v>
          </cell>
        </row>
        <row r="1224">
          <cell r="B1224">
            <v>0.76380713892617846</v>
          </cell>
          <cell r="C1224">
            <v>-1.0007640609204427</v>
          </cell>
        </row>
        <row r="1225">
          <cell r="B1225">
            <v>0.77756176463871873</v>
          </cell>
          <cell r="C1225">
            <v>-1.0086423814111662</v>
          </cell>
        </row>
        <row r="1226">
          <cell r="B1226">
            <v>0.78000000000000025</v>
          </cell>
          <cell r="C1226">
            <v>-1.0100131046745551</v>
          </cell>
        </row>
        <row r="1227">
          <cell r="B1227">
            <v>0.79459451660353098</v>
          </cell>
          <cell r="C1227">
            <v>-1.0178103461809884</v>
          </cell>
        </row>
        <row r="1228">
          <cell r="B1228">
            <v>0.80873203504980662</v>
          </cell>
          <cell r="C1228">
            <v>-1.025069680220694</v>
          </cell>
        </row>
        <row r="1229">
          <cell r="B1229">
            <v>0.82000000000000028</v>
          </cell>
          <cell r="C1229">
            <v>-1.0309110169769136</v>
          </cell>
        </row>
        <row r="1230">
          <cell r="B1230">
            <v>0.82154409049795607</v>
          </cell>
          <cell r="C1230">
            <v>-1.0319127595177007</v>
          </cell>
        </row>
        <row r="1231">
          <cell r="B1231">
            <v>0.84828859039584792</v>
          </cell>
          <cell r="C1231">
            <v>-1.0594000818980207</v>
          </cell>
        </row>
        <row r="1232">
          <cell r="B1232">
            <v>0.86000000000000032</v>
          </cell>
          <cell r="C1232">
            <v>-1.0589174174725751</v>
          </cell>
        </row>
        <row r="1233">
          <cell r="B1233">
            <v>0.90000000000000036</v>
          </cell>
          <cell r="C1233">
            <v>-1.1546314790713188</v>
          </cell>
        </row>
        <row r="1234">
          <cell r="B1234">
            <v>0.94000000000000039</v>
          </cell>
          <cell r="C1234">
            <v>-1.1074223792695561</v>
          </cell>
        </row>
        <row r="1235">
          <cell r="B1235">
            <v>0.96316988492472755</v>
          </cell>
          <cell r="C1235">
            <v>-1.0955186508029691</v>
          </cell>
        </row>
        <row r="1236">
          <cell r="B1236">
            <v>0.97560980009054332</v>
          </cell>
          <cell r="C1236">
            <v>-1.0938488412467975</v>
          </cell>
        </row>
        <row r="1237">
          <cell r="B1237">
            <v>0.98000000000000043</v>
          </cell>
          <cell r="C1237">
            <v>-1.0946899103514984</v>
          </cell>
        </row>
        <row r="1238">
          <cell r="B1238">
            <v>0.99976542693610959</v>
          </cell>
          <cell r="C1238">
            <v>-1.1450769791265647</v>
          </cell>
        </row>
        <row r="1239">
          <cell r="B1239">
            <v>1.0200000000000005</v>
          </cell>
          <cell r="C1239">
            <v>-1.1655713704834127</v>
          </cell>
        </row>
        <row r="1240">
          <cell r="B1240">
            <v>1.0600000000000005</v>
          </cell>
          <cell r="C1240">
            <v>-1.1251318178071481</v>
          </cell>
        </row>
        <row r="1241">
          <cell r="B1241">
            <v>1.0722719724959981</v>
          </cell>
          <cell r="C1241">
            <v>-1.124562672661809</v>
          </cell>
        </row>
        <row r="1242">
          <cell r="B1242">
            <v>1.1000000000000005</v>
          </cell>
          <cell r="C1242">
            <v>-1.1930150448769541</v>
          </cell>
        </row>
        <row r="1243">
          <cell r="B1243">
            <v>1.1377180683458925</v>
          </cell>
          <cell r="C1243">
            <v>-1.1477377661597608</v>
          </cell>
        </row>
        <row r="1244">
          <cell r="B1244">
            <v>1.1400000000000006</v>
          </cell>
          <cell r="C1244">
            <v>-1.1484645536299605</v>
          </cell>
        </row>
        <row r="1245">
          <cell r="B1245">
            <v>1.1483661476923903</v>
          </cell>
          <cell r="C1245">
            <v>-1.1778031627472574</v>
          </cell>
        </row>
        <row r="1246">
          <cell r="B1246">
            <v>1.1800000000000006</v>
          </cell>
          <cell r="C1246">
            <v>-1.2050039705826165</v>
          </cell>
        </row>
        <row r="1247">
          <cell r="B1247">
            <v>1.2200000000000006</v>
          </cell>
          <cell r="C1247">
            <v>-1.1593595124428802</v>
          </cell>
        </row>
        <row r="1248">
          <cell r="B1248">
            <v>1.2249096920588871</v>
          </cell>
          <cell r="C1248">
            <v>-1.1607385482264378</v>
          </cell>
        </row>
        <row r="1249">
          <cell r="B1249">
            <v>1.2600000000000007</v>
          </cell>
          <cell r="C1249">
            <v>-1.2128495691769869</v>
          </cell>
        </row>
        <row r="1250">
          <cell r="B1250">
            <v>1.2948243467484908</v>
          </cell>
          <cell r="C1250">
            <v>-1.192291739463432</v>
          </cell>
        </row>
        <row r="1251">
          <cell r="B1251">
            <v>1.3000000000000007</v>
          </cell>
          <cell r="C1251">
            <v>-1.2239583774654978</v>
          </cell>
        </row>
        <row r="1252">
          <cell r="B1252">
            <v>1.3102866143907874</v>
          </cell>
          <cell r="C1252">
            <v>-1.2640499543165491</v>
          </cell>
        </row>
        <row r="1253">
          <cell r="B1253">
            <v>1.3400000000000007</v>
          </cell>
          <cell r="C1253">
            <v>-1.2168314278378951</v>
          </cell>
        </row>
        <row r="1254">
          <cell r="B1254">
            <v>1.3800000000000008</v>
          </cell>
          <cell r="C1254">
            <v>-1.2097611388493028</v>
          </cell>
        </row>
        <row r="1255">
          <cell r="B1255">
            <v>1.4200000000000008</v>
          </cell>
          <cell r="C1255">
            <v>-1.2145314231538571</v>
          </cell>
        </row>
        <row r="1256">
          <cell r="B1256">
            <v>1.4232888755324213</v>
          </cell>
          <cell r="C1256">
            <v>-1.2094650332516184</v>
          </cell>
        </row>
        <row r="1257">
          <cell r="B1257">
            <v>1.4433347480212766</v>
          </cell>
          <cell r="C1257">
            <v>-1.2245792209665636</v>
          </cell>
        </row>
        <row r="1258">
          <cell r="B1258">
            <v>1.4600000000000009</v>
          </cell>
          <cell r="C1258">
            <v>-1.2763577947214055</v>
          </cell>
        </row>
        <row r="1259">
          <cell r="B1259">
            <v>1.476708656267157</v>
          </cell>
          <cell r="C1259">
            <v>-1.2489650003832007</v>
          </cell>
        </row>
        <row r="1260">
          <cell r="B1260">
            <v>1.4945831557180715</v>
          </cell>
          <cell r="C1260">
            <v>-1.2205742349835753</v>
          </cell>
        </row>
        <row r="1261">
          <cell r="B1261">
            <v>1.5000000000000009</v>
          </cell>
          <cell r="C1261">
            <v>-1.2128809746901823</v>
          </cell>
        </row>
        <row r="1262">
          <cell r="B1262">
            <v>1.5185274194167779</v>
          </cell>
          <cell r="C1262">
            <v>-1.206035570799231</v>
          </cell>
        </row>
        <row r="1263">
          <cell r="B1263">
            <v>1.5400000000000009</v>
          </cell>
          <cell r="C1263">
            <v>-1.266083866251426</v>
          </cell>
        </row>
        <row r="1264">
          <cell r="B1264">
            <v>1.5698897432410555</v>
          </cell>
          <cell r="C1264">
            <v>-1.2177890577944164</v>
          </cell>
        </row>
        <row r="1265">
          <cell r="B1265">
            <v>1.580000000000001</v>
          </cell>
          <cell r="C1265">
            <v>-1.2147999825350055</v>
          </cell>
        </row>
        <row r="1266">
          <cell r="B1266">
            <v>1.5852846404417138</v>
          </cell>
          <cell r="C1266">
            <v>-1.2354034750423486</v>
          </cell>
        </row>
        <row r="1267">
          <cell r="B1267">
            <v>1.620000000000001</v>
          </cell>
          <cell r="C1267">
            <v>-1.2606001880184494</v>
          </cell>
        </row>
        <row r="1268">
          <cell r="B1268">
            <v>1.6213567766208914</v>
          </cell>
          <cell r="C1268">
            <v>-1.2583511875154514</v>
          </cell>
        </row>
        <row r="1269">
          <cell r="B1269">
            <v>1.6578468726495219</v>
          </cell>
          <cell r="C1269">
            <v>-1.2190598966312109</v>
          </cell>
        </row>
        <row r="1270">
          <cell r="B1270">
            <v>1.660000000000001</v>
          </cell>
          <cell r="C1270">
            <v>-1.2254779373319551</v>
          </cell>
        </row>
        <row r="1271">
          <cell r="B1271">
            <v>1.6931328972931925</v>
          </cell>
          <cell r="C1271">
            <v>-1.2582595823097267</v>
          </cell>
        </row>
        <row r="1272">
          <cell r="B1272">
            <v>1.7000000000000011</v>
          </cell>
          <cell r="C1272">
            <v>-1.2468417835982533</v>
          </cell>
        </row>
        <row r="1273">
          <cell r="B1273">
            <v>1.7067483344041614</v>
          </cell>
          <cell r="C1273">
            <v>-1.2357989733055132</v>
          </cell>
        </row>
        <row r="1274">
          <cell r="B1274">
            <v>1.7237533669855318</v>
          </cell>
          <cell r="C1274">
            <v>-1.236848561150335</v>
          </cell>
        </row>
        <row r="1275">
          <cell r="B1275">
            <v>1.7400000000000011</v>
          </cell>
          <cell r="C1275">
            <v>-1.3051038271807442</v>
          </cell>
        </row>
        <row r="1276">
          <cell r="B1276">
            <v>1.7594328398735046</v>
          </cell>
          <cell r="C1276">
            <v>-1.2720807822538018</v>
          </cell>
        </row>
        <row r="1277">
          <cell r="B1277">
            <v>1.7789210878869088</v>
          </cell>
          <cell r="C1277">
            <v>-1.2399585742950787</v>
          </cell>
        </row>
        <row r="1278">
          <cell r="B1278">
            <v>1.7800000000000011</v>
          </cell>
          <cell r="C1278">
            <v>-1.2382733052374038</v>
          </cell>
        </row>
        <row r="1279">
          <cell r="B1279">
            <v>1.8200000000000012</v>
          </cell>
          <cell r="C1279">
            <v>-1.2921336225898079</v>
          </cell>
        </row>
        <row r="1280">
          <cell r="B1280">
            <v>1.8432519531250027</v>
          </cell>
          <cell r="C1280">
            <v>-1.2528024209700477</v>
          </cell>
        </row>
        <row r="1281">
          <cell r="B1281">
            <v>1.8600000000000012</v>
          </cell>
          <cell r="C1281">
            <v>-1.2336322344931872</v>
          </cell>
        </row>
        <row r="1282">
          <cell r="B1282">
            <v>1.8646696529309934</v>
          </cell>
          <cell r="C1282">
            <v>-1.2429386883281035</v>
          </cell>
        </row>
        <row r="1283">
          <cell r="B1283">
            <v>1.9000000000000012</v>
          </cell>
          <cell r="C1283">
            <v>-1.2787932328068488</v>
          </cell>
        </row>
        <row r="1284">
          <cell r="B1284">
            <v>1.9161805083506172</v>
          </cell>
          <cell r="C1284">
            <v>-1.2515070238901309</v>
          </cell>
        </row>
        <row r="1285">
          <cell r="B1285">
            <v>1.9360082414530482</v>
          </cell>
          <cell r="C1285">
            <v>-1.2433201269372152</v>
          </cell>
        </row>
        <row r="1286">
          <cell r="B1286">
            <v>1.9400000000000013</v>
          </cell>
          <cell r="C1286">
            <v>-1.2622485546944533</v>
          </cell>
        </row>
        <row r="1287">
          <cell r="B1287">
            <v>1.9800000000000013</v>
          </cell>
          <cell r="C1287">
            <v>-1.2626740495066593</v>
          </cell>
        </row>
        <row r="1288">
          <cell r="B1288">
            <v>1.9892527302863445</v>
          </cell>
          <cell r="C1288">
            <v>-1.2474168867501485</v>
          </cell>
        </row>
        <row r="1289">
          <cell r="B1289">
            <v>2.0200000000000014</v>
          </cell>
          <cell r="C1289">
            <v>-1.3129627803947201</v>
          </cell>
        </row>
        <row r="1290">
          <cell r="B1290">
            <v>2.0356761619608967</v>
          </cell>
          <cell r="C1290">
            <v>-1.2857803549434932</v>
          </cell>
        </row>
        <row r="1291">
          <cell r="B1291">
            <v>2.0600000000000014</v>
          </cell>
          <cell r="C1291">
            <v>-1.245474605063879</v>
          </cell>
        </row>
        <row r="1292">
          <cell r="B1292">
            <v>2.0723366578258435</v>
          </cell>
          <cell r="C1292">
            <v>-1.2506323023194166</v>
          </cell>
        </row>
        <row r="1293">
          <cell r="B1293">
            <v>2.1000000000000014</v>
          </cell>
          <cell r="C1293">
            <v>-1.2964572557790828</v>
          </cell>
        </row>
        <row r="1294">
          <cell r="B1294">
            <v>2.1063841353359658</v>
          </cell>
          <cell r="C1294">
            <v>-1.2854319567372086</v>
          </cell>
        </row>
        <row r="1295">
          <cell r="B1295">
            <v>2.1236683896089361</v>
          </cell>
          <cell r="C1295">
            <v>-1.2558504804708681</v>
          </cell>
        </row>
        <row r="1296">
          <cell r="B1296">
            <v>2.1400000000000015</v>
          </cell>
          <cell r="C1296">
            <v>-1.2604908843606675</v>
          </cell>
        </row>
        <row r="1297">
          <cell r="B1297">
            <v>2.1715746929694562</v>
          </cell>
          <cell r="C1297">
            <v>-1.2901044088960838</v>
          </cell>
        </row>
        <row r="1298">
          <cell r="B1298">
            <v>2.1800000000000015</v>
          </cell>
          <cell r="C1298">
            <v>-1.275533301982404</v>
          </cell>
        </row>
        <row r="1299">
          <cell r="B1299">
            <v>2.2200000000000015</v>
          </cell>
          <cell r="C1299">
            <v>-1.322895045017038</v>
          </cell>
        </row>
        <row r="1300">
          <cell r="B1300">
            <v>2.2530827523267378</v>
          </cell>
          <cell r="C1300">
            <v>-1.2689434747567399</v>
          </cell>
        </row>
        <row r="1301">
          <cell r="B1301">
            <v>2.2600000000000016</v>
          </cell>
          <cell r="C1301">
            <v>-1.2572555712988525</v>
          </cell>
        </row>
        <row r="1302">
          <cell r="B1302">
            <v>2.3000000000000016</v>
          </cell>
          <cell r="C1302">
            <v>-1.3091522004774108</v>
          </cell>
        </row>
        <row r="1303">
          <cell r="B1303">
            <v>2.3400000000000016</v>
          </cell>
          <cell r="C1303">
            <v>-1.2574077315064971</v>
          </cell>
        </row>
        <row r="1304">
          <cell r="B1304">
            <v>2.3800000000000017</v>
          </cell>
          <cell r="C1304">
            <v>-1.2923535299013966</v>
          </cell>
        </row>
        <row r="1305">
          <cell r="B1305">
            <v>2.3891044967671364</v>
          </cell>
          <cell r="C1305">
            <v>-1.2765058658371873</v>
          </cell>
        </row>
        <row r="1306">
          <cell r="B1306">
            <v>2.4200000000000017</v>
          </cell>
          <cell r="C1306">
            <v>-1.3208809181696184</v>
          </cell>
        </row>
        <row r="1307">
          <cell r="B1307">
            <v>2.4600000000000017</v>
          </cell>
          <cell r="C1307">
            <v>-1.2800531690580563</v>
          </cell>
        </row>
        <row r="1308">
          <cell r="B1308">
            <v>2.5000000000000018</v>
          </cell>
          <cell r="C1308">
            <v>-1.3278521280609334</v>
          </cell>
        </row>
        <row r="1309">
          <cell r="B1309">
            <v>2.5250249890943435</v>
          </cell>
          <cell r="C1309">
            <v>-1.283778521033085</v>
          </cell>
        </row>
        <row r="1310">
          <cell r="B1310">
            <v>2.5400000000000018</v>
          </cell>
          <cell r="C1310">
            <v>-1.2596081178204934</v>
          </cell>
        </row>
        <row r="1311">
          <cell r="B1311">
            <v>2.5800000000000018</v>
          </cell>
          <cell r="C1311">
            <v>-1.3072150771531732</v>
          </cell>
        </row>
        <row r="1312">
          <cell r="B1312">
            <v>2.6119111024163724</v>
          </cell>
          <cell r="C1312">
            <v>-1.2709942000981231</v>
          </cell>
        </row>
        <row r="1313">
          <cell r="B1313">
            <v>2.6200000000000019</v>
          </cell>
          <cell r="C1313">
            <v>-1.3135747368644051</v>
          </cell>
        </row>
        <row r="1314">
          <cell r="B1314">
            <v>2.6600000000000019</v>
          </cell>
          <cell r="C1314">
            <v>-1.2892599422162947</v>
          </cell>
        </row>
        <row r="1315">
          <cell r="B1315">
            <v>2.6604246686349482</v>
          </cell>
          <cell r="C1315">
            <v>-1.2885142308850464</v>
          </cell>
        </row>
        <row r="1316">
          <cell r="B1316">
            <v>2.700000000000002</v>
          </cell>
          <cell r="C1316">
            <v>-1.3359808328468623</v>
          </cell>
        </row>
        <row r="1317">
          <cell r="B1317">
            <v>2.740000000000002</v>
          </cell>
          <cell r="C1317">
            <v>-1.2715901575785609</v>
          </cell>
        </row>
        <row r="1318">
          <cell r="B1318">
            <v>2.7467892673074892</v>
          </cell>
          <cell r="C1318">
            <v>-1.2760680791373502</v>
          </cell>
        </row>
        <row r="1319">
          <cell r="B1319">
            <v>2.780000000000002</v>
          </cell>
          <cell r="C1319">
            <v>-1.3167115445412809</v>
          </cell>
        </row>
        <row r="1320">
          <cell r="B1320">
            <v>2.7831064363751397</v>
          </cell>
          <cell r="C1320">
            <v>-1.3111731425234432</v>
          </cell>
        </row>
        <row r="1321">
          <cell r="B1321">
            <v>2.7946949001964572</v>
          </cell>
          <cell r="C1321">
            <v>-1.2906263645388354</v>
          </cell>
        </row>
        <row r="1322">
          <cell r="B1322">
            <v>2.8200000000000021</v>
          </cell>
          <cell r="C1322">
            <v>-1.2680722527218793</v>
          </cell>
        </row>
        <row r="1323">
          <cell r="B1323">
            <v>2.8544802704193133</v>
          </cell>
          <cell r="C1323">
            <v>-1.3054916075251073</v>
          </cell>
        </row>
        <row r="1324">
          <cell r="B1324">
            <v>2.8600000000000021</v>
          </cell>
          <cell r="C1324">
            <v>-1.2956841795049647</v>
          </cell>
        </row>
        <row r="1325">
          <cell r="B1325">
            <v>2.8681933485963382</v>
          </cell>
          <cell r="C1325">
            <v>-1.2817321436803391</v>
          </cell>
        </row>
        <row r="1326">
          <cell r="B1326">
            <v>2.9000000000000021</v>
          </cell>
          <cell r="C1326">
            <v>-1.3438168956598417</v>
          </cell>
        </row>
        <row r="1327">
          <cell r="B1327">
            <v>2.9147260781836191</v>
          </cell>
          <cell r="C1327">
            <v>-1.3173703622581558</v>
          </cell>
        </row>
        <row r="1328">
          <cell r="B1328">
            <v>2.9291810435122168</v>
          </cell>
          <cell r="C1328">
            <v>-1.2916308845127376</v>
          </cell>
        </row>
        <row r="1329">
          <cell r="B1329">
            <v>2.9400000000000022</v>
          </cell>
          <cell r="C1329">
            <v>-1.2726565129398082</v>
          </cell>
        </row>
        <row r="1330">
          <cell r="B1330">
            <v>2.9600996660295782</v>
          </cell>
          <cell r="C1330">
            <v>-1.2931965153038689</v>
          </cell>
        </row>
        <row r="1331">
          <cell r="B1331">
            <v>2.9800000000000022</v>
          </cell>
          <cell r="C1331">
            <v>-1.328377968373609</v>
          </cell>
        </row>
        <row r="1332">
          <cell r="B1332">
            <v>2.9898793623868127</v>
          </cell>
          <cell r="C1332">
            <v>-1.3105849052343224</v>
          </cell>
        </row>
        <row r="1333">
          <cell r="B1333">
            <v>3.0200000000000022</v>
          </cell>
          <cell r="C1333">
            <v>-1.3258171125593021</v>
          </cell>
        </row>
        <row r="1334">
          <cell r="B1334">
            <v>3.0506203721094529</v>
          </cell>
          <cell r="C1334">
            <v>-1.3291213136458584</v>
          </cell>
        </row>
        <row r="1335">
          <cell r="B1335">
            <v>3.0600000000000023</v>
          </cell>
          <cell r="C1335">
            <v>-1.3122880960270795</v>
          </cell>
        </row>
        <row r="1336">
          <cell r="B1336">
            <v>3.1000000000000023</v>
          </cell>
          <cell r="C1336">
            <v>-1.2794775844336432</v>
          </cell>
        </row>
        <row r="1337">
          <cell r="B1337">
            <v>3.1000000000000023</v>
          </cell>
          <cell r="C1337">
            <v>-1.2794775844336432</v>
          </cell>
        </row>
        <row r="1338">
          <cell r="B1338">
            <v>3.1400000000000023</v>
          </cell>
          <cell r="C1338">
            <v>-1.2952933946268455</v>
          </cell>
        </row>
        <row r="1339">
          <cell r="B1339">
            <v>3.1800000000000024</v>
          </cell>
          <cell r="C1339">
            <v>-1.3467878260226447</v>
          </cell>
        </row>
        <row r="1340">
          <cell r="B1340">
            <v>3.2200000000000024</v>
          </cell>
          <cell r="C1340">
            <v>-1.2772134049079416</v>
          </cell>
        </row>
        <row r="1341">
          <cell r="B1341">
            <v>3.2291552734375024</v>
          </cell>
          <cell r="C1341">
            <v>-1.2851055988327758</v>
          </cell>
        </row>
        <row r="1342">
          <cell r="B1342">
            <v>3.2600000000000025</v>
          </cell>
          <cell r="C1342">
            <v>-1.3131583801803499</v>
          </cell>
        </row>
        <row r="1343">
          <cell r="B1343">
            <v>3.2600000000000025</v>
          </cell>
          <cell r="C1343">
            <v>-1.3131583801803499</v>
          </cell>
        </row>
        <row r="1344">
          <cell r="B1344">
            <v>3.2710032102732907</v>
          </cell>
          <cell r="C1344">
            <v>-1.2934352601691925</v>
          </cell>
        </row>
        <row r="1345">
          <cell r="B1345">
            <v>3.3000000000000025</v>
          </cell>
          <cell r="C1345">
            <v>-1.312227968219581</v>
          </cell>
        </row>
        <row r="1346">
          <cell r="B1346">
            <v>3.3400000000000025</v>
          </cell>
          <cell r="C1346">
            <v>-1.2951516054655487</v>
          </cell>
        </row>
        <row r="1347">
          <cell r="B1347">
            <v>3.3569924137535141</v>
          </cell>
          <cell r="C1347">
            <v>-1.2947148792081062</v>
          </cell>
        </row>
        <row r="1348">
          <cell r="B1348">
            <v>3.3800000000000026</v>
          </cell>
          <cell r="C1348">
            <v>-1.3483378285254468</v>
          </cell>
        </row>
        <row r="1349">
          <cell r="B1349">
            <v>3.3916291682311699</v>
          </cell>
          <cell r="C1349">
            <v>-1.3272549965986333</v>
          </cell>
        </row>
        <row r="1350">
          <cell r="B1350">
            <v>3.4057391762412439</v>
          </cell>
          <cell r="C1350">
            <v>-1.3018556721174175</v>
          </cell>
        </row>
        <row r="1351">
          <cell r="B1351">
            <v>3.4200000000000026</v>
          </cell>
          <cell r="C1351">
            <v>-1.2769218166267926</v>
          </cell>
        </row>
        <row r="1352">
          <cell r="B1352">
            <v>3.43719522743163</v>
          </cell>
          <cell r="C1352">
            <v>-1.3038198079251559</v>
          </cell>
        </row>
        <row r="1353">
          <cell r="B1353">
            <v>3.4600000000000026</v>
          </cell>
          <cell r="C1353">
            <v>-1.3249870134916284</v>
          </cell>
        </row>
        <row r="1354">
          <cell r="B1354">
            <v>3.4660049166301272</v>
          </cell>
          <cell r="C1354">
            <v>-1.3140943385269686</v>
          </cell>
        </row>
        <row r="1355">
          <cell r="B1355">
            <v>3.4817764010051273</v>
          </cell>
          <cell r="C1355">
            <v>-1.2885150610576628</v>
          </cell>
        </row>
        <row r="1356">
          <cell r="B1356">
            <v>3.5000000000000027</v>
          </cell>
          <cell r="C1356">
            <v>-1.3563980714113351</v>
          </cell>
        </row>
        <row r="1357">
          <cell r="B1357">
            <v>3.5371344569103007</v>
          </cell>
          <cell r="C1357">
            <v>-1.3101395778511169</v>
          </cell>
        </row>
        <row r="1358">
          <cell r="B1358">
            <v>3.5400000000000027</v>
          </cell>
          <cell r="C1358">
            <v>-1.3049925310328891</v>
          </cell>
        </row>
        <row r="1359">
          <cell r="B1359">
            <v>3.5761444629914192</v>
          </cell>
          <cell r="C1359">
            <v>-1.2996041847018138</v>
          </cell>
        </row>
        <row r="1360">
          <cell r="B1360">
            <v>3.5800000000000027</v>
          </cell>
          <cell r="C1360">
            <v>-1.3197835625977501</v>
          </cell>
        </row>
        <row r="1361">
          <cell r="B1361">
            <v>3.6035037974240747</v>
          </cell>
          <cell r="C1361">
            <v>-1.3156190787669926</v>
          </cell>
        </row>
        <row r="1362">
          <cell r="B1362">
            <v>3.6200000000000028</v>
          </cell>
          <cell r="C1362">
            <v>-1.2888869623569896</v>
          </cell>
        </row>
        <row r="1363">
          <cell r="B1363">
            <v>3.6600000000000028</v>
          </cell>
          <cell r="C1363">
            <v>-1.3389887202988597</v>
          </cell>
        </row>
        <row r="1364">
          <cell r="B1364">
            <v>3.6639830599620917</v>
          </cell>
          <cell r="C1364">
            <v>-1.331767178882258</v>
          </cell>
        </row>
        <row r="1365">
          <cell r="B1365">
            <v>3.7000000000000028</v>
          </cell>
          <cell r="C1365">
            <v>-1.2720079177030701</v>
          </cell>
        </row>
        <row r="1366">
          <cell r="B1366">
            <v>3.7095632717706564</v>
          </cell>
          <cell r="C1366">
            <v>-1.2815224721837637</v>
          </cell>
        </row>
        <row r="1367">
          <cell r="B1367">
            <v>3.7400000000000029</v>
          </cell>
          <cell r="C1367">
            <v>-1.3182300377452481</v>
          </cell>
        </row>
        <row r="1368">
          <cell r="B1368">
            <v>3.754087587442243</v>
          </cell>
          <cell r="C1368">
            <v>-1.2928187926486552</v>
          </cell>
        </row>
        <row r="1369">
          <cell r="B1369">
            <v>3.7800000000000029</v>
          </cell>
          <cell r="C1369">
            <v>-1.3330605245537976</v>
          </cell>
        </row>
        <row r="1370">
          <cell r="B1370">
            <v>3.8086442342545355</v>
          </cell>
          <cell r="C1370">
            <v>-1.3224169848147564</v>
          </cell>
        </row>
        <row r="1371">
          <cell r="B1371">
            <v>3.8200000000000029</v>
          </cell>
          <cell r="C1371">
            <v>-1.3018552739433673</v>
          </cell>
        </row>
        <row r="1372">
          <cell r="B1372">
            <v>3.8398718170706099</v>
          </cell>
          <cell r="C1372">
            <v>-1.2925600873292999</v>
          </cell>
        </row>
        <row r="1373">
          <cell r="B1373">
            <v>3.8555176281795553</v>
          </cell>
          <cell r="C1373">
            <v>-1.3587610211207206</v>
          </cell>
        </row>
        <row r="1374">
          <cell r="B1374">
            <v>3.860000000000003</v>
          </cell>
          <cell r="C1374">
            <v>-1.3505804551114595</v>
          </cell>
        </row>
        <row r="1375">
          <cell r="B1375">
            <v>3.8797223318656462</v>
          </cell>
          <cell r="C1375">
            <v>-1.3147198095645722</v>
          </cell>
        </row>
        <row r="1376">
          <cell r="B1376">
            <v>3.900000000000003</v>
          </cell>
          <cell r="C1376">
            <v>-1.2795047091366016</v>
          </cell>
        </row>
        <row r="1377">
          <cell r="B1377">
            <v>3.909343642957015</v>
          </cell>
          <cell r="C1377">
            <v>-1.2800861431145651</v>
          </cell>
        </row>
        <row r="1378">
          <cell r="B1378">
            <v>3.9400000000000031</v>
          </cell>
          <cell r="C1378">
            <v>-1.3323594464662536</v>
          </cell>
        </row>
        <row r="1379">
          <cell r="B1379">
            <v>3.9448700279887565</v>
          </cell>
          <cell r="C1379">
            <v>-1.3234708815633398</v>
          </cell>
        </row>
        <row r="1380">
          <cell r="B1380">
            <v>3.9800000000000031</v>
          </cell>
          <cell r="C1380">
            <v>-1.3422116519028298</v>
          </cell>
        </row>
        <row r="1381">
          <cell r="B1381">
            <v>4.0163180718974942</v>
          </cell>
          <cell r="C1381">
            <v>-1.3226230867648872</v>
          </cell>
        </row>
        <row r="1382">
          <cell r="B1382">
            <v>4.0200000000000031</v>
          </cell>
          <cell r="C1382">
            <v>-1.3159562304381678</v>
          </cell>
        </row>
        <row r="1383">
          <cell r="B1383">
            <v>4.0600000000000032</v>
          </cell>
          <cell r="C1383">
            <v>-1.3278066400369331</v>
          </cell>
        </row>
        <row r="1384">
          <cell r="B1384">
            <v>4.1000000000000032</v>
          </cell>
          <cell r="C1384">
            <v>-1.2916995288064252</v>
          </cell>
        </row>
        <row r="1385">
          <cell r="B1385">
            <v>4.1400000000000032</v>
          </cell>
          <cell r="C1385">
            <v>-1.3433052475950029</v>
          </cell>
        </row>
        <row r="1386">
          <cell r="B1386">
            <v>4.1517593989627288</v>
          </cell>
          <cell r="C1386">
            <v>-1.3219003131870501</v>
          </cell>
        </row>
        <row r="1387">
          <cell r="B1387">
            <v>4.1800000000000033</v>
          </cell>
          <cell r="C1387">
            <v>-1.2761957755495794</v>
          </cell>
        </row>
        <row r="1388">
          <cell r="B1388">
            <v>4.189135683214996</v>
          </cell>
          <cell r="C1388">
            <v>-1.2834638628473389</v>
          </cell>
        </row>
        <row r="1389">
          <cell r="B1389">
            <v>4.2200000000000033</v>
          </cell>
          <cell r="C1389">
            <v>-1.3304895014696789</v>
          </cell>
        </row>
        <row r="1390">
          <cell r="B1390">
            <v>4.2271875000000048</v>
          </cell>
          <cell r="C1390">
            <v>-1.3174210816737304</v>
          </cell>
        </row>
        <row r="1391">
          <cell r="B1391">
            <v>4.239760742187503</v>
          </cell>
          <cell r="C1391">
            <v>-1.2947279631475659</v>
          </cell>
        </row>
        <row r="1392">
          <cell r="B1392">
            <v>4.2600000000000033</v>
          </cell>
          <cell r="C1392">
            <v>-1.313545042064157</v>
          </cell>
        </row>
        <row r="1393">
          <cell r="B1393">
            <v>4.3000000000000034</v>
          </cell>
          <cell r="C1393">
            <v>-1.3144475581790098</v>
          </cell>
        </row>
        <row r="1394">
          <cell r="B1394">
            <v>4.3257079147607813</v>
          </cell>
          <cell r="C1394">
            <v>-1.2999860422894371</v>
          </cell>
        </row>
        <row r="1395">
          <cell r="B1395">
            <v>4.3400000000000034</v>
          </cell>
          <cell r="C1395">
            <v>-1.3624408209981369</v>
          </cell>
        </row>
        <row r="1396">
          <cell r="B1396">
            <v>4.368226469577043</v>
          </cell>
          <cell r="C1396">
            <v>-1.3112477754632663</v>
          </cell>
        </row>
        <row r="1397">
          <cell r="B1397">
            <v>4.3800000000000034</v>
          </cell>
          <cell r="C1397">
            <v>-1.2900506581001594</v>
          </cell>
        </row>
        <row r="1398">
          <cell r="B1398">
            <v>4.4200000000000035</v>
          </cell>
          <cell r="C1398">
            <v>-1.3434156944282316</v>
          </cell>
        </row>
        <row r="1399">
          <cell r="B1399">
            <v>4.4319811689243878</v>
          </cell>
          <cell r="C1399">
            <v>-1.3215045624695954</v>
          </cell>
        </row>
        <row r="1400">
          <cell r="B1400">
            <v>4.4600000000000035</v>
          </cell>
          <cell r="C1400">
            <v>-1.3117178501958646</v>
          </cell>
        </row>
        <row r="1401">
          <cell r="B1401">
            <v>4.4941709133181371</v>
          </cell>
          <cell r="C1401">
            <v>-1.3342627098895961</v>
          </cell>
        </row>
        <row r="1402">
          <cell r="B1402">
            <v>4.5000000000000036</v>
          </cell>
          <cell r="C1402">
            <v>-1.3236612004122061</v>
          </cell>
        </row>
        <row r="1403">
          <cell r="B1403">
            <v>4.5400000000000036</v>
          </cell>
          <cell r="C1403">
            <v>-1.2988046697443509</v>
          </cell>
        </row>
        <row r="1404">
          <cell r="B1404">
            <v>4.5417526047403998</v>
          </cell>
          <cell r="C1404">
            <v>-1.3089987902580078</v>
          </cell>
        </row>
        <row r="1405">
          <cell r="B1405">
            <v>4.5698221285746472</v>
          </cell>
          <cell r="C1405">
            <v>-1.3198265567890823</v>
          </cell>
        </row>
        <row r="1406">
          <cell r="B1406">
            <v>4.5800000000000036</v>
          </cell>
          <cell r="C1406">
            <v>-1.301521970352707</v>
          </cell>
        </row>
        <row r="1407">
          <cell r="B1407">
            <v>4.6200000000000037</v>
          </cell>
          <cell r="C1407">
            <v>-1.3372048371067717</v>
          </cell>
        </row>
        <row r="1408">
          <cell r="B1408">
            <v>4.6303858377955596</v>
          </cell>
          <cell r="C1408">
            <v>-1.3183038551451758</v>
          </cell>
        </row>
        <row r="1409">
          <cell r="B1409">
            <v>4.6600000000000037</v>
          </cell>
          <cell r="C1409">
            <v>-1.2745941463590866</v>
          </cell>
        </row>
        <row r="1410">
          <cell r="B1410">
            <v>4.7000000000000037</v>
          </cell>
          <cell r="C1410">
            <v>-1.3164801501718542</v>
          </cell>
        </row>
        <row r="1411">
          <cell r="B1411">
            <v>4.7098144531250012</v>
          </cell>
          <cell r="C1411">
            <v>-1.2987338683986358</v>
          </cell>
        </row>
        <row r="1412">
          <cell r="B1412">
            <v>4.7275222778320325</v>
          </cell>
          <cell r="C1412">
            <v>-1.283772245891426</v>
          </cell>
        </row>
        <row r="1413">
          <cell r="B1413">
            <v>4.7400000000000038</v>
          </cell>
          <cell r="C1413">
            <v>-1.3501235987467404</v>
          </cell>
        </row>
        <row r="1414">
          <cell r="B1414">
            <v>4.7630070353279397</v>
          </cell>
          <cell r="C1414">
            <v>-1.3262394517883704</v>
          </cell>
        </row>
        <row r="1415">
          <cell r="B1415">
            <v>4.7800000000000038</v>
          </cell>
          <cell r="C1415">
            <v>-1.2954663624433838</v>
          </cell>
        </row>
        <row r="1416">
          <cell r="B1416">
            <v>4.7866423767883912</v>
          </cell>
          <cell r="C1416">
            <v>-1.2869927328202964</v>
          </cell>
        </row>
        <row r="1417">
          <cell r="B1417">
            <v>4.8105556591162904</v>
          </cell>
          <cell r="C1417">
            <v>-1.3608903896954998</v>
          </cell>
        </row>
        <row r="1418">
          <cell r="B1418">
            <v>4.8200000000000038</v>
          </cell>
          <cell r="C1418">
            <v>-1.3435987127207414</v>
          </cell>
        </row>
        <row r="1419">
          <cell r="B1419">
            <v>4.8342102961780125</v>
          </cell>
          <cell r="C1419">
            <v>-1.3177298353200806</v>
          </cell>
        </row>
        <row r="1420">
          <cell r="B1420">
            <v>4.8600000000000039</v>
          </cell>
          <cell r="C1420">
            <v>-1.2765997189210492</v>
          </cell>
        </row>
        <row r="1421">
          <cell r="B1421">
            <v>4.8704992173637587</v>
          </cell>
          <cell r="C1421">
            <v>-1.3047458965888825</v>
          </cell>
        </row>
        <row r="1422">
          <cell r="B1422">
            <v>4.8995235035838691</v>
          </cell>
          <cell r="C1422">
            <v>-1.3223275993567238</v>
          </cell>
        </row>
        <row r="1423">
          <cell r="B1423">
            <v>4.9000000000000039</v>
          </cell>
          <cell r="C1423">
            <v>-1.321459027541231</v>
          </cell>
        </row>
        <row r="1424">
          <cell r="B1424">
            <v>4.9273003313785857</v>
          </cell>
          <cell r="C1424">
            <v>-1.3065590453664975</v>
          </cell>
        </row>
        <row r="1425">
          <cell r="B1425">
            <v>4.9400000000000039</v>
          </cell>
          <cell r="C1425">
            <v>-1.3706071194524194</v>
          </cell>
        </row>
        <row r="1426">
          <cell r="B1426">
            <v>4.9615042073366507</v>
          </cell>
          <cell r="C1426">
            <v>-1.3341939701001277</v>
          </cell>
        </row>
        <row r="1427">
          <cell r="B1427">
            <v>4.980000000000004</v>
          </cell>
          <cell r="C1427">
            <v>-1.3006693747930933</v>
          </cell>
        </row>
        <row r="1428">
          <cell r="B1428">
            <v>5</v>
          </cell>
          <cell r="C1428">
            <v>-1.2741827473619505</v>
          </cell>
        </row>
        <row r="2144">
          <cell r="C2144" t="str">
            <v>Chasis con Varillas-1</v>
          </cell>
        </row>
        <row r="2145">
          <cell r="C2145" t="str">
            <v>Desplazamiento lineal1 (mm)</v>
          </cell>
        </row>
        <row r="2146">
          <cell r="C2146" t="str">
            <v xml:space="preserve">Sistema de coordenadas de ref.: </v>
          </cell>
        </row>
        <row r="2147">
          <cell r="B2147">
            <v>0</v>
          </cell>
          <cell r="C2147">
            <v>-4.1251697229945073E-4</v>
          </cell>
        </row>
        <row r="2148">
          <cell r="B2148">
            <v>0.04</v>
          </cell>
          <cell r="C2148">
            <v>-3.7770426333851048E-4</v>
          </cell>
        </row>
        <row r="2149">
          <cell r="B2149">
            <v>0.08</v>
          </cell>
          <cell r="C2149">
            <v>-3.8037495084567406E-4</v>
          </cell>
        </row>
        <row r="2150">
          <cell r="B2150">
            <v>0.12</v>
          </cell>
          <cell r="C2150">
            <v>-3.8291121753160264E-4</v>
          </cell>
        </row>
        <row r="2151">
          <cell r="B2151">
            <v>0.16</v>
          </cell>
          <cell r="C2151">
            <v>-3.944252273275215E-4</v>
          </cell>
        </row>
        <row r="2152">
          <cell r="B2152">
            <v>0.2</v>
          </cell>
          <cell r="C2152">
            <v>-3.9880996506347658E-4</v>
          </cell>
        </row>
        <row r="2153">
          <cell r="B2153">
            <v>0.24000000000000002</v>
          </cell>
          <cell r="C2153">
            <v>-3.9994614917755397E-4</v>
          </cell>
        </row>
        <row r="2154">
          <cell r="B2154">
            <v>0.28000000000000003</v>
          </cell>
          <cell r="C2154">
            <v>-4.0013683784195699E-4</v>
          </cell>
        </row>
        <row r="2155">
          <cell r="B2155">
            <v>0.32</v>
          </cell>
          <cell r="C2155">
            <v>-4.0004974440109933E-4</v>
          </cell>
        </row>
        <row r="2156">
          <cell r="B2156">
            <v>0.36</v>
          </cell>
          <cell r="C2156">
            <v>-3.9997712924071398E-4</v>
          </cell>
        </row>
        <row r="2157">
          <cell r="B2157">
            <v>0.39999999999999997</v>
          </cell>
          <cell r="C2157">
            <v>-4.000197802260237E-4</v>
          </cell>
        </row>
        <row r="2158">
          <cell r="B2158">
            <v>0.43999999999999995</v>
          </cell>
          <cell r="C2158">
            <v>-4.0003195238494794E-4</v>
          </cell>
        </row>
        <row r="2159">
          <cell r="B2159">
            <v>0.47999999999999993</v>
          </cell>
          <cell r="C2159">
            <v>-4.0002295242886699E-4</v>
          </cell>
        </row>
        <row r="2160">
          <cell r="B2160">
            <v>0.5</v>
          </cell>
          <cell r="C2160">
            <v>-4.0001326073206751E-4</v>
          </cell>
        </row>
        <row r="2161">
          <cell r="B2161">
            <v>0.5</v>
          </cell>
          <cell r="C2161">
            <v>-4.0001326073206751E-4</v>
          </cell>
        </row>
        <row r="2162">
          <cell r="B2162">
            <v>0.50009999999999999</v>
          </cell>
          <cell r="C2162">
            <v>-3.4137733231979746E-4</v>
          </cell>
        </row>
        <row r="2163">
          <cell r="B2163">
            <v>0.52041364758804343</v>
          </cell>
          <cell r="C2163">
            <v>0.47338554875414834</v>
          </cell>
        </row>
        <row r="2164">
          <cell r="B2164">
            <v>0.54</v>
          </cell>
          <cell r="C2164">
            <v>0.32652469671445533</v>
          </cell>
        </row>
        <row r="2165">
          <cell r="B2165">
            <v>0.58000000000000007</v>
          </cell>
          <cell r="C2165">
            <v>0.43635933624281159</v>
          </cell>
        </row>
        <row r="2166">
          <cell r="B2166">
            <v>0.62000000000000011</v>
          </cell>
          <cell r="C2166">
            <v>0.46130278582355139</v>
          </cell>
        </row>
        <row r="2167">
          <cell r="B2167">
            <v>0.66000000000000014</v>
          </cell>
          <cell r="C2167">
            <v>0.4784747149723802</v>
          </cell>
        </row>
        <row r="2168">
          <cell r="B2168">
            <v>0.67519531249999987</v>
          </cell>
          <cell r="C2168">
            <v>0.48207419117289213</v>
          </cell>
        </row>
        <row r="2169">
          <cell r="B2169">
            <v>0.68579101562500011</v>
          </cell>
          <cell r="C2169">
            <v>0.48568637514917112</v>
          </cell>
        </row>
        <row r="2170">
          <cell r="B2170">
            <v>0.70000000000000018</v>
          </cell>
          <cell r="C2170">
            <v>0.49112494289672221</v>
          </cell>
        </row>
        <row r="2171">
          <cell r="B2171">
            <v>0.70800541788339633</v>
          </cell>
          <cell r="C2171">
            <v>0.49269980768609561</v>
          </cell>
        </row>
        <row r="2172">
          <cell r="B2172">
            <v>0.72066728903446364</v>
          </cell>
          <cell r="C2172">
            <v>0.49515183958991166</v>
          </cell>
        </row>
        <row r="2173">
          <cell r="B2173">
            <v>0.73763043202445489</v>
          </cell>
          <cell r="C2173">
            <v>0.4985100860015379</v>
          </cell>
        </row>
        <row r="2174">
          <cell r="B2174">
            <v>0.74000000000000021</v>
          </cell>
          <cell r="C2174">
            <v>0.49894178543331053</v>
          </cell>
        </row>
        <row r="2175">
          <cell r="B2175">
            <v>0.75199593787619812</v>
          </cell>
          <cell r="C2175">
            <v>0.50107992428707238</v>
          </cell>
        </row>
        <row r="2176">
          <cell r="B2176">
            <v>0.76380713892617846</v>
          </cell>
          <cell r="C2176">
            <v>0.50313042678186515</v>
          </cell>
        </row>
        <row r="2177">
          <cell r="B2177">
            <v>0.77756176463871873</v>
          </cell>
          <cell r="C2177">
            <v>0.50546473510852741</v>
          </cell>
        </row>
        <row r="2178">
          <cell r="B2178">
            <v>0.78000000000000025</v>
          </cell>
          <cell r="C2178">
            <v>0.5058633128296629</v>
          </cell>
        </row>
        <row r="2179">
          <cell r="B2179">
            <v>0.79459451660353098</v>
          </cell>
          <cell r="C2179">
            <v>0.50828523990071639</v>
          </cell>
        </row>
        <row r="2180">
          <cell r="B2180">
            <v>0.80873203504980662</v>
          </cell>
          <cell r="C2180">
            <v>0.51052281545501621</v>
          </cell>
        </row>
        <row r="2181">
          <cell r="B2181">
            <v>0.82000000000000028</v>
          </cell>
          <cell r="C2181">
            <v>0.51260155481301484</v>
          </cell>
        </row>
        <row r="2182">
          <cell r="B2182">
            <v>0.82154409049795607</v>
          </cell>
          <cell r="C2182">
            <v>0.51305024444764213</v>
          </cell>
        </row>
        <row r="2183">
          <cell r="B2183">
            <v>0.84828859039584792</v>
          </cell>
          <cell r="C2183">
            <v>0.53345775180862653</v>
          </cell>
        </row>
        <row r="2184">
          <cell r="B2184">
            <v>0.86000000000000032</v>
          </cell>
          <cell r="C2184">
            <v>0.53417438856161259</v>
          </cell>
        </row>
        <row r="2185">
          <cell r="B2185">
            <v>0.90000000000000036</v>
          </cell>
          <cell r="C2185">
            <v>0.6127675349463686</v>
          </cell>
        </row>
        <row r="2186">
          <cell r="B2186">
            <v>0.94000000000000039</v>
          </cell>
          <cell r="C2186">
            <v>0.60924879083144712</v>
          </cell>
        </row>
        <row r="2187">
          <cell r="B2187">
            <v>0.96316988492472755</v>
          </cell>
          <cell r="C2187">
            <v>0.60715452945127402</v>
          </cell>
        </row>
        <row r="2188">
          <cell r="B2188">
            <v>0.97560980009054332</v>
          </cell>
          <cell r="C2188">
            <v>0.60613803291220647</v>
          </cell>
        </row>
        <row r="2189">
          <cell r="B2189">
            <v>0.98000000000000043</v>
          </cell>
          <cell r="C2189">
            <v>0.60649406940125949</v>
          </cell>
        </row>
        <row r="2190">
          <cell r="B2190">
            <v>0.99976542693610959</v>
          </cell>
          <cell r="C2190">
            <v>0.64234419580121371</v>
          </cell>
        </row>
        <row r="2191">
          <cell r="B2191">
            <v>1.0200000000000005</v>
          </cell>
          <cell r="C2191">
            <v>0.66858767960114251</v>
          </cell>
        </row>
        <row r="2192">
          <cell r="B2192">
            <v>1.0600000000000005</v>
          </cell>
          <cell r="C2192">
            <v>0.66221037594596577</v>
          </cell>
        </row>
        <row r="2193">
          <cell r="B2193">
            <v>1.0722719724959981</v>
          </cell>
          <cell r="C2193">
            <v>0.65570873370844629</v>
          </cell>
        </row>
        <row r="2194">
          <cell r="B2194">
            <v>1.1000000000000005</v>
          </cell>
          <cell r="C2194">
            <v>0.58455063295000498</v>
          </cell>
        </row>
        <row r="2195">
          <cell r="B2195">
            <v>1.1377180683458925</v>
          </cell>
          <cell r="C2195">
            <v>0.58672020444248696</v>
          </cell>
        </row>
        <row r="2196">
          <cell r="B2196">
            <v>1.1400000000000006</v>
          </cell>
          <cell r="C2196">
            <v>0.58869504285321028</v>
          </cell>
        </row>
        <row r="2197">
          <cell r="B2197">
            <v>1.1483661476923903</v>
          </cell>
          <cell r="C2197">
            <v>0.61379392455183635</v>
          </cell>
        </row>
        <row r="2198">
          <cell r="B2198">
            <v>1.1800000000000006</v>
          </cell>
          <cell r="C2198">
            <v>0.65706278978132271</v>
          </cell>
        </row>
        <row r="2199">
          <cell r="B2199">
            <v>1.2200000000000006</v>
          </cell>
          <cell r="C2199">
            <v>0.65053933260421182</v>
          </cell>
        </row>
        <row r="2200">
          <cell r="B2200">
            <v>1.2249096920588871</v>
          </cell>
          <cell r="C2200">
            <v>0.64554320727600856</v>
          </cell>
        </row>
        <row r="2201">
          <cell r="B2201">
            <v>1.2600000000000007</v>
          </cell>
          <cell r="C2201">
            <v>0.57603643903866153</v>
          </cell>
        </row>
        <row r="2202">
          <cell r="B2202">
            <v>1.2948243467484908</v>
          </cell>
          <cell r="C2202">
            <v>0.59470388494842297</v>
          </cell>
        </row>
        <row r="2203">
          <cell r="B2203">
            <v>1.3000000000000007</v>
          </cell>
          <cell r="C2203">
            <v>0.6187671942967875</v>
          </cell>
        </row>
        <row r="2204">
          <cell r="B2204">
            <v>1.3102866143907874</v>
          </cell>
          <cell r="C2204">
            <v>0.65244999794162739</v>
          </cell>
        </row>
        <row r="2205">
          <cell r="B2205">
            <v>1.3400000000000007</v>
          </cell>
          <cell r="C2205">
            <v>0.6496848402011679</v>
          </cell>
        </row>
        <row r="2206">
          <cell r="B2206">
            <v>1.3800000000000008</v>
          </cell>
          <cell r="C2206">
            <v>0.61486854996363149</v>
          </cell>
        </row>
        <row r="2207">
          <cell r="B2207">
            <v>1.4200000000000008</v>
          </cell>
          <cell r="C2207">
            <v>0.5709224266789964</v>
          </cell>
        </row>
        <row r="2208">
          <cell r="B2208">
            <v>1.4232888755324213</v>
          </cell>
          <cell r="C2208">
            <v>0.57095061799266722</v>
          </cell>
        </row>
        <row r="2209">
          <cell r="B2209">
            <v>1.4433347480212766</v>
          </cell>
          <cell r="C2209">
            <v>0.59920566048071722</v>
          </cell>
        </row>
        <row r="2210">
          <cell r="B2210">
            <v>1.4600000000000009</v>
          </cell>
          <cell r="C2210">
            <v>0.64626290972444822</v>
          </cell>
        </row>
        <row r="2211">
          <cell r="B2211">
            <v>1.476708656267157</v>
          </cell>
          <cell r="C2211">
            <v>0.64491552318240619</v>
          </cell>
        </row>
        <row r="2212">
          <cell r="B2212">
            <v>1.4945831557180715</v>
          </cell>
          <cell r="C2212">
            <v>0.64342123805851592</v>
          </cell>
        </row>
        <row r="2213">
          <cell r="B2213">
            <v>1.5000000000000009</v>
          </cell>
          <cell r="C2213">
            <v>0.64292782125661685</v>
          </cell>
        </row>
        <row r="2214">
          <cell r="B2214">
            <v>1.5185274194167779</v>
          </cell>
          <cell r="C2214">
            <v>0.6284142544137179</v>
          </cell>
        </row>
        <row r="2215">
          <cell r="B2215">
            <v>1.5400000000000009</v>
          </cell>
          <cell r="C2215">
            <v>0.56764443668804043</v>
          </cell>
        </row>
        <row r="2216">
          <cell r="B2216">
            <v>1.5698897432410555</v>
          </cell>
          <cell r="C2216">
            <v>0.56824967750107602</v>
          </cell>
        </row>
        <row r="2217">
          <cell r="B2217">
            <v>1.580000000000001</v>
          </cell>
          <cell r="C2217">
            <v>0.57673624173458493</v>
          </cell>
        </row>
        <row r="2218">
          <cell r="B2218">
            <v>1.5852846404417138</v>
          </cell>
          <cell r="C2218">
            <v>0.59458407928941526</v>
          </cell>
        </row>
        <row r="2219">
          <cell r="B2219">
            <v>1.620000000000001</v>
          </cell>
          <cell r="C2219">
            <v>0.64276675449425535</v>
          </cell>
        </row>
        <row r="2220">
          <cell r="B2220">
            <v>1.6213567766208914</v>
          </cell>
          <cell r="C2220">
            <v>0.642670567534112</v>
          </cell>
        </row>
        <row r="2221">
          <cell r="B2221">
            <v>1.6578468726495219</v>
          </cell>
          <cell r="C2221">
            <v>0.62801902799998544</v>
          </cell>
        </row>
        <row r="2222">
          <cell r="B2222">
            <v>1.660000000000001</v>
          </cell>
          <cell r="C2222">
            <v>0.62146353309299796</v>
          </cell>
        </row>
        <row r="2223">
          <cell r="B2223">
            <v>1.6931328972931925</v>
          </cell>
          <cell r="C2223">
            <v>0.56588312762257931</v>
          </cell>
        </row>
        <row r="2224">
          <cell r="B2224">
            <v>1.7000000000000011</v>
          </cell>
          <cell r="C2224">
            <v>0.56597932081935687</v>
          </cell>
        </row>
        <row r="2225">
          <cell r="B2225">
            <v>1.7067483344041614</v>
          </cell>
          <cell r="C2225">
            <v>0.56615800169198105</v>
          </cell>
        </row>
        <row r="2226">
          <cell r="B2226">
            <v>1.7237533669855318</v>
          </cell>
          <cell r="C2226">
            <v>0.58420699031154721</v>
          </cell>
        </row>
        <row r="2227">
          <cell r="B2227">
            <v>1.7400000000000011</v>
          </cell>
          <cell r="C2227">
            <v>0.64143350117826836</v>
          </cell>
        </row>
        <row r="2228">
          <cell r="B2228">
            <v>1.7594328398735046</v>
          </cell>
          <cell r="C2228">
            <v>0.64026745134493579</v>
          </cell>
        </row>
        <row r="2229">
          <cell r="B2229">
            <v>1.7789210878869088</v>
          </cell>
          <cell r="C2229">
            <v>0.63904097559918971</v>
          </cell>
        </row>
        <row r="2230">
          <cell r="B2230">
            <v>1.7800000000000011</v>
          </cell>
          <cell r="C2230">
            <v>0.63896809419287559</v>
          </cell>
        </row>
        <row r="2231">
          <cell r="B2231">
            <v>1.8200000000000012</v>
          </cell>
          <cell r="C2231">
            <v>0.56146887118831001</v>
          </cell>
        </row>
        <row r="2232">
          <cell r="B2232">
            <v>1.8432519531250027</v>
          </cell>
          <cell r="C2232">
            <v>0.56227116476684347</v>
          </cell>
        </row>
        <row r="2233">
          <cell r="B2233">
            <v>1.8600000000000012</v>
          </cell>
          <cell r="C2233">
            <v>0.5681348921266115</v>
          </cell>
        </row>
        <row r="2234">
          <cell r="B2234">
            <v>1.8646696529309934</v>
          </cell>
          <cell r="C2234">
            <v>0.57883306792797151</v>
          </cell>
        </row>
        <row r="2235">
          <cell r="B2235">
            <v>1.9000000000000012</v>
          </cell>
          <cell r="C2235">
            <v>0.63574100072213147</v>
          </cell>
        </row>
        <row r="2236">
          <cell r="B2236">
            <v>1.9161805083506172</v>
          </cell>
          <cell r="C2236">
            <v>0.6349435827180101</v>
          </cell>
        </row>
        <row r="2237">
          <cell r="B2237">
            <v>1.9360082414530482</v>
          </cell>
          <cell r="C2237">
            <v>0.61754641529664256</v>
          </cell>
        </row>
        <row r="2238">
          <cell r="B2238">
            <v>1.9400000000000013</v>
          </cell>
          <cell r="C2238">
            <v>0.60098835740248047</v>
          </cell>
        </row>
        <row r="2239">
          <cell r="B2239">
            <v>1.9800000000000013</v>
          </cell>
          <cell r="C2239">
            <v>0.55939676050133791</v>
          </cell>
        </row>
        <row r="2240">
          <cell r="B2240">
            <v>1.9892527302863445</v>
          </cell>
          <cell r="C2240">
            <v>0.55989877451871795</v>
          </cell>
        </row>
        <row r="2241">
          <cell r="B2241">
            <v>2.0200000000000014</v>
          </cell>
          <cell r="C2241">
            <v>0.6318475456023992</v>
          </cell>
        </row>
        <row r="2242">
          <cell r="B2242">
            <v>2.0356761619608967</v>
          </cell>
          <cell r="C2242">
            <v>0.63126473277968254</v>
          </cell>
        </row>
        <row r="2243">
          <cell r="B2243">
            <v>2.0600000000000014</v>
          </cell>
          <cell r="C2243">
            <v>0.62971478617821641</v>
          </cell>
        </row>
        <row r="2244">
          <cell r="B2244">
            <v>2.0723366578258435</v>
          </cell>
          <cell r="C2244">
            <v>0.6118972516208665</v>
          </cell>
        </row>
        <row r="2245">
          <cell r="B2245">
            <v>2.1000000000000014</v>
          </cell>
          <cell r="C2245">
            <v>0.55416051975236069</v>
          </cell>
        </row>
        <row r="2246">
          <cell r="B2246">
            <v>2.1063841353359658</v>
          </cell>
          <cell r="C2246">
            <v>0.5545739965458979</v>
          </cell>
        </row>
        <row r="2247">
          <cell r="B2247">
            <v>2.1236683896089361</v>
          </cell>
          <cell r="C2247">
            <v>0.55534757870306195</v>
          </cell>
        </row>
        <row r="2248">
          <cell r="B2248">
            <v>2.1400000000000015</v>
          </cell>
          <cell r="C2248">
            <v>0.57610930550028172</v>
          </cell>
        </row>
        <row r="2249">
          <cell r="B2249">
            <v>2.1715746929694562</v>
          </cell>
          <cell r="C2249">
            <v>0.62670234102514022</v>
          </cell>
        </row>
        <row r="2250">
          <cell r="B2250">
            <v>2.1800000000000015</v>
          </cell>
          <cell r="C2250">
            <v>0.62650160734009119</v>
          </cell>
        </row>
        <row r="2251">
          <cell r="B2251">
            <v>2.2200000000000015</v>
          </cell>
          <cell r="C2251">
            <v>0.55237263502531786</v>
          </cell>
        </row>
        <row r="2252">
          <cell r="B2252">
            <v>2.2530827523267378</v>
          </cell>
          <cell r="C2252">
            <v>0.5521108328368548</v>
          </cell>
        </row>
        <row r="2253">
          <cell r="B2253">
            <v>2.2600000000000016</v>
          </cell>
          <cell r="C2253">
            <v>0.55262303917526179</v>
          </cell>
        </row>
        <row r="2254">
          <cell r="B2254">
            <v>2.3000000000000016</v>
          </cell>
          <cell r="C2254">
            <v>0.6268793760975262</v>
          </cell>
        </row>
        <row r="2255">
          <cell r="B2255">
            <v>2.3400000000000016</v>
          </cell>
          <cell r="C2255">
            <v>0.61413567786240564</v>
          </cell>
        </row>
        <row r="2256">
          <cell r="B2256">
            <v>2.3800000000000017</v>
          </cell>
          <cell r="C2256">
            <v>0.55047031932352175</v>
          </cell>
        </row>
        <row r="2257">
          <cell r="B2257">
            <v>2.3891044967671364</v>
          </cell>
          <cell r="C2257">
            <v>0.55105450564964042</v>
          </cell>
        </row>
        <row r="2258">
          <cell r="B2258">
            <v>2.4200000000000017</v>
          </cell>
          <cell r="C2258">
            <v>0.61205100508295029</v>
          </cell>
        </row>
        <row r="2259">
          <cell r="B2259">
            <v>2.4600000000000017</v>
          </cell>
          <cell r="C2259">
            <v>0.62952765554181733</v>
          </cell>
        </row>
        <row r="2260">
          <cell r="B2260">
            <v>2.5000000000000018</v>
          </cell>
          <cell r="C2260">
            <v>0.55544523818303471</v>
          </cell>
        </row>
        <row r="2261">
          <cell r="B2261">
            <v>2.5250249890943435</v>
          </cell>
          <cell r="C2261">
            <v>0.55738078769017596</v>
          </cell>
        </row>
        <row r="2262">
          <cell r="B2262">
            <v>2.5400000000000018</v>
          </cell>
          <cell r="C2262">
            <v>0.55935200530254847</v>
          </cell>
        </row>
        <row r="2263">
          <cell r="B2263">
            <v>2.5800000000000018</v>
          </cell>
          <cell r="C2263">
            <v>0.63163186845740271</v>
          </cell>
        </row>
        <row r="2264">
          <cell r="B2264">
            <v>2.6119111024163724</v>
          </cell>
          <cell r="C2264">
            <v>0.61804229603436478</v>
          </cell>
        </row>
        <row r="2265">
          <cell r="B2265">
            <v>2.6200000000000019</v>
          </cell>
          <cell r="C2265">
            <v>0.58246599011581446</v>
          </cell>
        </row>
        <row r="2266">
          <cell r="B2266">
            <v>2.6600000000000019</v>
          </cell>
          <cell r="C2266">
            <v>0.55672802403515786</v>
          </cell>
        </row>
        <row r="2267">
          <cell r="B2267">
            <v>2.6604246686349482</v>
          </cell>
          <cell r="C2267">
            <v>0.55676007317904286</v>
          </cell>
        </row>
        <row r="2268">
          <cell r="B2268">
            <v>2.700000000000002</v>
          </cell>
          <cell r="C2268">
            <v>0.62955562809275178</v>
          </cell>
        </row>
        <row r="2269">
          <cell r="B2269">
            <v>2.740000000000002</v>
          </cell>
          <cell r="C2269">
            <v>0.62853174013166002</v>
          </cell>
        </row>
        <row r="2270">
          <cell r="B2270">
            <v>2.7467892673074892</v>
          </cell>
          <cell r="C2270">
            <v>0.61756367897960429</v>
          </cell>
        </row>
        <row r="2271">
          <cell r="B2271">
            <v>2.780000000000002</v>
          </cell>
          <cell r="C2271">
            <v>0.55758291495921697</v>
          </cell>
        </row>
        <row r="2272">
          <cell r="B2272">
            <v>2.7831064363751397</v>
          </cell>
          <cell r="C2272">
            <v>0.55785293962251048</v>
          </cell>
        </row>
        <row r="2273">
          <cell r="B2273">
            <v>2.7946949001964572</v>
          </cell>
          <cell r="C2273">
            <v>0.55888754986263167</v>
          </cell>
        </row>
        <row r="2274">
          <cell r="B2274">
            <v>2.8200000000000021</v>
          </cell>
          <cell r="C2274">
            <v>0.57412572971215659</v>
          </cell>
        </row>
        <row r="2275">
          <cell r="B2275">
            <v>2.8544802704193133</v>
          </cell>
          <cell r="C2275">
            <v>0.63422157291128167</v>
          </cell>
        </row>
        <row r="2276">
          <cell r="B2276">
            <v>2.8600000000000021</v>
          </cell>
          <cell r="C2276">
            <v>0.63423706305299632</v>
          </cell>
        </row>
        <row r="2277">
          <cell r="B2277">
            <v>2.8681933485963382</v>
          </cell>
          <cell r="C2277">
            <v>0.63397253560366251</v>
          </cell>
        </row>
        <row r="2278">
          <cell r="B2278">
            <v>2.9000000000000021</v>
          </cell>
          <cell r="C2278">
            <v>0.56037504565366625</v>
          </cell>
        </row>
        <row r="2279">
          <cell r="B2279">
            <v>2.9147260781836191</v>
          </cell>
          <cell r="C2279">
            <v>0.56194790035518916</v>
          </cell>
        </row>
        <row r="2280">
          <cell r="B2280">
            <v>2.9291810435122168</v>
          </cell>
          <cell r="C2280">
            <v>0.56329182743751594</v>
          </cell>
        </row>
        <row r="2281">
          <cell r="B2281">
            <v>2.9400000000000022</v>
          </cell>
          <cell r="C2281">
            <v>0.56414062276692645</v>
          </cell>
        </row>
        <row r="2282">
          <cell r="B2282">
            <v>2.9600996660295782</v>
          </cell>
          <cell r="C2282">
            <v>0.59923468947753333</v>
          </cell>
        </row>
        <row r="2283">
          <cell r="B2283">
            <v>2.9800000000000022</v>
          </cell>
          <cell r="C2283">
            <v>0.64192570877438448</v>
          </cell>
        </row>
        <row r="2284">
          <cell r="B2284">
            <v>2.9898793623868127</v>
          </cell>
          <cell r="C2284">
            <v>0.64202428243234777</v>
          </cell>
        </row>
        <row r="2285">
          <cell r="B2285">
            <v>3.0200000000000022</v>
          </cell>
          <cell r="C2285">
            <v>0.59862136599125038</v>
          </cell>
        </row>
        <row r="2286">
          <cell r="B2286">
            <v>3.0506203721094529</v>
          </cell>
          <cell r="C2286">
            <v>0.56538729527577636</v>
          </cell>
        </row>
        <row r="2287">
          <cell r="B2287">
            <v>3.0600000000000023</v>
          </cell>
          <cell r="C2287">
            <v>0.56639671045188966</v>
          </cell>
        </row>
        <row r="2288">
          <cell r="B2288">
            <v>3.1000000000000023</v>
          </cell>
          <cell r="C2288">
            <v>0.56338150950657284</v>
          </cell>
        </row>
        <row r="2289">
          <cell r="B2289">
            <v>3.1000000000000023</v>
          </cell>
          <cell r="C2289">
            <v>0.56338150950657284</v>
          </cell>
        </row>
        <row r="2290">
          <cell r="B2290">
            <v>3.1400000000000023</v>
          </cell>
          <cell r="C2290">
            <v>0.5146067006659264</v>
          </cell>
        </row>
        <row r="2291">
          <cell r="B2291">
            <v>3.1800000000000024</v>
          </cell>
          <cell r="C2291">
            <v>0.59473856133852931</v>
          </cell>
        </row>
        <row r="2292">
          <cell r="B2292">
            <v>3.2200000000000024</v>
          </cell>
          <cell r="C2292">
            <v>0.59520309619183975</v>
          </cell>
        </row>
        <row r="2293">
          <cell r="B2293">
            <v>3.2291552734375024</v>
          </cell>
          <cell r="C2293">
            <v>0.57984626721208543</v>
          </cell>
        </row>
        <row r="2294">
          <cell r="B2294">
            <v>3.2600000000000025</v>
          </cell>
          <cell r="C2294">
            <v>0.53177213360875608</v>
          </cell>
        </row>
        <row r="2295">
          <cell r="B2295">
            <v>3.2600000000000025</v>
          </cell>
          <cell r="C2295">
            <v>0.53177213360875608</v>
          </cell>
        </row>
        <row r="2296">
          <cell r="B2296">
            <v>3.2710032102732907</v>
          </cell>
          <cell r="C2296">
            <v>0.53322362536080603</v>
          </cell>
        </row>
        <row r="2297">
          <cell r="B2297">
            <v>3.3000000000000025</v>
          </cell>
          <cell r="C2297">
            <v>0.57966061868478314</v>
          </cell>
        </row>
        <row r="2298">
          <cell r="B2298">
            <v>3.3400000000000025</v>
          </cell>
          <cell r="C2298">
            <v>0.6150886681317782</v>
          </cell>
        </row>
        <row r="2299">
          <cell r="B2299">
            <v>3.3569924137535141</v>
          </cell>
          <cell r="C2299">
            <v>0.59639475088767435</v>
          </cell>
        </row>
        <row r="2300">
          <cell r="B2300">
            <v>3.3800000000000026</v>
          </cell>
          <cell r="C2300">
            <v>0.54027581531603963</v>
          </cell>
        </row>
        <row r="2301">
          <cell r="B2301">
            <v>3.3916291682311699</v>
          </cell>
          <cell r="C2301">
            <v>0.54190926422333996</v>
          </cell>
        </row>
        <row r="2302">
          <cell r="B2302">
            <v>3.4057391762412439</v>
          </cell>
          <cell r="C2302">
            <v>0.54375536878860697</v>
          </cell>
        </row>
        <row r="2303">
          <cell r="B2303">
            <v>3.4200000000000026</v>
          </cell>
          <cell r="C2303">
            <v>0.54571248259439387</v>
          </cell>
        </row>
        <row r="2304">
          <cell r="B2304">
            <v>3.43719522743163</v>
          </cell>
          <cell r="C2304">
            <v>0.58287336594117989</v>
          </cell>
        </row>
        <row r="2305">
          <cell r="B2305">
            <v>3.4600000000000026</v>
          </cell>
          <cell r="C2305">
            <v>0.62183967711802135</v>
          </cell>
        </row>
        <row r="2306">
          <cell r="B2306">
            <v>3.4660049166301272</v>
          </cell>
          <cell r="C2306">
            <v>0.62207714532000613</v>
          </cell>
        </row>
        <row r="2307">
          <cell r="B2307">
            <v>3.4817764010051273</v>
          </cell>
          <cell r="C2307">
            <v>0.62090512875572246</v>
          </cell>
        </row>
        <row r="2308">
          <cell r="B2308">
            <v>3.5000000000000027</v>
          </cell>
          <cell r="C2308">
            <v>0.55915479241198485</v>
          </cell>
        </row>
        <row r="2309">
          <cell r="B2309">
            <v>3.5371344569103007</v>
          </cell>
          <cell r="C2309">
            <v>0.55134402514098269</v>
          </cell>
        </row>
        <row r="2310">
          <cell r="B2310">
            <v>3.5400000000000027</v>
          </cell>
          <cell r="C2310">
            <v>0.55167133426722581</v>
          </cell>
        </row>
        <row r="2311">
          <cell r="B2311">
            <v>3.5761444629914192</v>
          </cell>
          <cell r="C2311">
            <v>0.58029376234894237</v>
          </cell>
        </row>
        <row r="2312">
          <cell r="B2312">
            <v>3.5800000000000027</v>
          </cell>
          <cell r="C2312">
            <v>0.59701910855241669</v>
          </cell>
        </row>
        <row r="2313">
          <cell r="B2313">
            <v>3.6035037974240747</v>
          </cell>
          <cell r="C2313">
            <v>0.62184040798199114</v>
          </cell>
        </row>
        <row r="2314">
          <cell r="B2314">
            <v>3.6200000000000028</v>
          </cell>
          <cell r="C2314">
            <v>0.62069147985039519</v>
          </cell>
        </row>
        <row r="2315">
          <cell r="B2315">
            <v>3.6600000000000028</v>
          </cell>
          <cell r="C2315">
            <v>0.54911474737814936</v>
          </cell>
        </row>
        <row r="2316">
          <cell r="B2316">
            <v>3.6639830599620917</v>
          </cell>
          <cell r="C2316">
            <v>0.5497117607289902</v>
          </cell>
        </row>
        <row r="2317">
          <cell r="B2317">
            <v>3.7000000000000028</v>
          </cell>
          <cell r="C2317">
            <v>0.55409818722033977</v>
          </cell>
        </row>
        <row r="2318">
          <cell r="B2318">
            <v>3.7095632717706564</v>
          </cell>
          <cell r="C2318">
            <v>0.54556808367967879</v>
          </cell>
        </row>
        <row r="2319">
          <cell r="B2319">
            <v>3.7400000000000029</v>
          </cell>
          <cell r="C2319">
            <v>0.49501298864939991</v>
          </cell>
        </row>
        <row r="2320">
          <cell r="B2320">
            <v>3.754087587442243</v>
          </cell>
          <cell r="C2320">
            <v>0.49750347186775651</v>
          </cell>
        </row>
        <row r="2321">
          <cell r="B2321">
            <v>3.7800000000000029</v>
          </cell>
          <cell r="C2321">
            <v>0.55578640453728878</v>
          </cell>
        </row>
        <row r="2322">
          <cell r="B2322">
            <v>3.8086442342545355</v>
          </cell>
          <cell r="C2322">
            <v>0.58425147993375226</v>
          </cell>
        </row>
        <row r="2323">
          <cell r="B2323">
            <v>3.8200000000000029</v>
          </cell>
          <cell r="C2323">
            <v>0.58528060287197936</v>
          </cell>
        </row>
        <row r="2324">
          <cell r="B2324">
            <v>3.8398718170706099</v>
          </cell>
          <cell r="C2324">
            <v>0.56966120508828944</v>
          </cell>
        </row>
        <row r="2325">
          <cell r="B2325">
            <v>3.8555176281795553</v>
          </cell>
          <cell r="C2325">
            <v>0.51426224407140986</v>
          </cell>
        </row>
        <row r="2326">
          <cell r="B2326">
            <v>3.860000000000003</v>
          </cell>
          <cell r="C2326">
            <v>0.5151728910781157</v>
          </cell>
        </row>
        <row r="2327">
          <cell r="B2327">
            <v>3.8797223318656462</v>
          </cell>
          <cell r="C2327">
            <v>0.5185978635087628</v>
          </cell>
        </row>
        <row r="2328">
          <cell r="B2328">
            <v>3.900000000000003</v>
          </cell>
          <cell r="C2328">
            <v>0.52255655552040281</v>
          </cell>
        </row>
        <row r="2329">
          <cell r="B2329">
            <v>3.909343642957015</v>
          </cell>
          <cell r="C2329">
            <v>0.53503592000587918</v>
          </cell>
        </row>
        <row r="2330">
          <cell r="B2330">
            <v>3.9400000000000031</v>
          </cell>
          <cell r="C2330">
            <v>0.60399038256307114</v>
          </cell>
        </row>
        <row r="2331">
          <cell r="B2331">
            <v>3.9448700279887565</v>
          </cell>
          <cell r="C2331">
            <v>0.6043414745370328</v>
          </cell>
        </row>
        <row r="2332">
          <cell r="B2332">
            <v>3.9800000000000031</v>
          </cell>
          <cell r="C2332">
            <v>0.55549017817418989</v>
          </cell>
        </row>
        <row r="2333">
          <cell r="B2333">
            <v>4.0163180718974942</v>
          </cell>
          <cell r="C2333">
            <v>0.5335054585246426</v>
          </cell>
        </row>
        <row r="2334">
          <cell r="B2334">
            <v>4.0200000000000031</v>
          </cell>
          <cell r="C2334">
            <v>0.53404897938750018</v>
          </cell>
        </row>
        <row r="2335">
          <cell r="B2335">
            <v>4.0600000000000032</v>
          </cell>
          <cell r="C2335">
            <v>0.59078146841895229</v>
          </cell>
        </row>
        <row r="2336">
          <cell r="B2336">
            <v>4.1000000000000032</v>
          </cell>
          <cell r="C2336">
            <v>0.61163131964303052</v>
          </cell>
        </row>
        <row r="2337">
          <cell r="B2337">
            <v>4.1400000000000032</v>
          </cell>
          <cell r="C2337">
            <v>0.54075012139615308</v>
          </cell>
        </row>
        <row r="2338">
          <cell r="B2338">
            <v>4.1517593989627288</v>
          </cell>
          <cell r="C2338">
            <v>0.54263282285377568</v>
          </cell>
        </row>
        <row r="2339">
          <cell r="B2339">
            <v>4.1800000000000033</v>
          </cell>
          <cell r="C2339">
            <v>0.54676259085549028</v>
          </cell>
        </row>
        <row r="2340">
          <cell r="B2340">
            <v>4.189135683214996</v>
          </cell>
          <cell r="C2340">
            <v>0.54164511254408332</v>
          </cell>
        </row>
        <row r="2341">
          <cell r="B2341">
            <v>4.2200000000000033</v>
          </cell>
          <cell r="C2341">
            <v>0.48514791697590187</v>
          </cell>
        </row>
        <row r="2342">
          <cell r="B2342">
            <v>4.2271875000000048</v>
          </cell>
          <cell r="C2342">
            <v>0.48659153268322297</v>
          </cell>
        </row>
        <row r="2343">
          <cell r="B2343">
            <v>4.239760742187503</v>
          </cell>
          <cell r="C2343">
            <v>0.48906194956610916</v>
          </cell>
        </row>
        <row r="2344">
          <cell r="B2344">
            <v>4.2600000000000033</v>
          </cell>
          <cell r="C2344">
            <v>0.5275688659584602</v>
          </cell>
        </row>
        <row r="2345">
          <cell r="B2345">
            <v>4.3000000000000034</v>
          </cell>
          <cell r="C2345">
            <v>0.5781291836148067</v>
          </cell>
        </row>
        <row r="2346">
          <cell r="B2346">
            <v>4.3257079147607813</v>
          </cell>
          <cell r="C2346">
            <v>0.5602657811433166</v>
          </cell>
        </row>
        <row r="2347">
          <cell r="B2347">
            <v>4.3400000000000034</v>
          </cell>
          <cell r="C2347">
            <v>0.50879608233231155</v>
          </cell>
        </row>
        <row r="2348">
          <cell r="B2348">
            <v>4.368226469577043</v>
          </cell>
          <cell r="C2348">
            <v>0.51399947685579839</v>
          </cell>
        </row>
        <row r="2349">
          <cell r="B2349">
            <v>4.3800000000000034</v>
          </cell>
          <cell r="C2349">
            <v>0.51599600850900262</v>
          </cell>
        </row>
        <row r="2350">
          <cell r="B2350">
            <v>4.4200000000000035</v>
          </cell>
          <cell r="C2350">
            <v>0.59917810731338328</v>
          </cell>
        </row>
        <row r="2351">
          <cell r="B2351">
            <v>4.4319811689243878</v>
          </cell>
          <cell r="C2351">
            <v>0.60033763103185667</v>
          </cell>
        </row>
        <row r="2352">
          <cell r="B2352">
            <v>4.4600000000000035</v>
          </cell>
          <cell r="C2352">
            <v>0.57691042381587487</v>
          </cell>
        </row>
        <row r="2353">
          <cell r="B2353">
            <v>4.4941709133181371</v>
          </cell>
          <cell r="C2353">
            <v>0.53114726193630679</v>
          </cell>
        </row>
        <row r="2354">
          <cell r="B2354">
            <v>4.5000000000000036</v>
          </cell>
          <cell r="C2354">
            <v>0.53212885273069122</v>
          </cell>
        </row>
        <row r="2355">
          <cell r="B2355">
            <v>4.5400000000000036</v>
          </cell>
          <cell r="C2355">
            <v>0.56610238696067328</v>
          </cell>
        </row>
        <row r="2356">
          <cell r="B2356">
            <v>4.5417526047403998</v>
          </cell>
          <cell r="C2356">
            <v>0.57445458553775974</v>
          </cell>
        </row>
        <row r="2357">
          <cell r="B2357">
            <v>4.5698221285746472</v>
          </cell>
          <cell r="C2357">
            <v>0.61476996591723021</v>
          </cell>
        </row>
        <row r="2358">
          <cell r="B2358">
            <v>4.5800000000000036</v>
          </cell>
          <cell r="C2358">
            <v>0.61552583871589095</v>
          </cell>
        </row>
        <row r="2359">
          <cell r="B2359">
            <v>4.6200000000000037</v>
          </cell>
          <cell r="C2359">
            <v>0.55357217148047633</v>
          </cell>
        </row>
        <row r="2360">
          <cell r="B2360">
            <v>4.6303858377955596</v>
          </cell>
          <cell r="C2360">
            <v>0.55520262543010102</v>
          </cell>
        </row>
        <row r="2361">
          <cell r="B2361">
            <v>4.6600000000000037</v>
          </cell>
          <cell r="C2361">
            <v>0.55324114307229821</v>
          </cell>
        </row>
        <row r="2362">
          <cell r="B2362">
            <v>4.7000000000000037</v>
          </cell>
          <cell r="C2362">
            <v>0.49209537541765164</v>
          </cell>
        </row>
        <row r="2363">
          <cell r="B2363">
            <v>4.7098144531250012</v>
          </cell>
          <cell r="C2363">
            <v>0.49402571570549153</v>
          </cell>
        </row>
        <row r="2364">
          <cell r="B2364">
            <v>4.7275222778320325</v>
          </cell>
          <cell r="C2364">
            <v>0.50861700779210928</v>
          </cell>
        </row>
        <row r="2365">
          <cell r="B2365">
            <v>4.7400000000000038</v>
          </cell>
          <cell r="C2365">
            <v>0.56563677502726173</v>
          </cell>
        </row>
        <row r="2366">
          <cell r="B2366">
            <v>4.7630070353279397</v>
          </cell>
          <cell r="C2366">
            <v>0.57992456081515742</v>
          </cell>
        </row>
        <row r="2367">
          <cell r="B2367">
            <v>4.7800000000000038</v>
          </cell>
          <cell r="C2367">
            <v>0.58179391157712634</v>
          </cell>
        </row>
        <row r="2368">
          <cell r="B2368">
            <v>4.7866423767883912</v>
          </cell>
          <cell r="C2368">
            <v>0.58011712592142539</v>
          </cell>
        </row>
        <row r="2369">
          <cell r="B2369">
            <v>4.8105556591162904</v>
          </cell>
          <cell r="C2369">
            <v>0.51197557449673303</v>
          </cell>
        </row>
        <row r="2370">
          <cell r="B2370">
            <v>4.8200000000000038</v>
          </cell>
          <cell r="C2370">
            <v>0.51392356451019394</v>
          </cell>
        </row>
        <row r="2371">
          <cell r="B2371">
            <v>4.8342102961780125</v>
          </cell>
          <cell r="C2371">
            <v>0.51669270446780702</v>
          </cell>
        </row>
        <row r="2372">
          <cell r="B2372">
            <v>4.8600000000000039</v>
          </cell>
          <cell r="C2372">
            <v>0.52467958447742691</v>
          </cell>
        </row>
        <row r="2373">
          <cell r="B2373">
            <v>4.8704992173637587</v>
          </cell>
          <cell r="C2373">
            <v>0.55580476098450804</v>
          </cell>
        </row>
        <row r="2374">
          <cell r="B2374">
            <v>4.8995235035838691</v>
          </cell>
          <cell r="C2374">
            <v>0.60226632025573612</v>
          </cell>
        </row>
        <row r="2375">
          <cell r="B2375">
            <v>4.9000000000000039</v>
          </cell>
          <cell r="C2375">
            <v>0.60231452175860922</v>
          </cell>
        </row>
        <row r="2376">
          <cell r="B2376">
            <v>4.9273003313785857</v>
          </cell>
          <cell r="C2376">
            <v>0.58287952261024933</v>
          </cell>
        </row>
        <row r="2377">
          <cell r="B2377">
            <v>4.9400000000000039</v>
          </cell>
          <cell r="C2377">
            <v>0.53201982885682597</v>
          </cell>
        </row>
        <row r="2378">
          <cell r="B2378">
            <v>4.9615042073366507</v>
          </cell>
          <cell r="C2378">
            <v>0.5343807011098517</v>
          </cell>
        </row>
        <row r="2379">
          <cell r="B2379">
            <v>4.980000000000004</v>
          </cell>
          <cell r="C2379">
            <v>0.53756267965822713</v>
          </cell>
        </row>
        <row r="2380">
          <cell r="B2380">
            <v>5</v>
          </cell>
          <cell r="C2380">
            <v>0.54339042598155918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lazamiento lineal en X"/>
      <sheetName val="Ff 1"/>
      <sheetName val="Ff 2"/>
      <sheetName val="Ff 3"/>
      <sheetName val="Desplazamiento lineal en Y"/>
      <sheetName val="Aceleracion Angular"/>
      <sheetName val="Torsion de W3"/>
      <sheetName val="Torsion de W2"/>
      <sheetName val="Torsion de W1"/>
      <sheetName val="Velocidad angular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Velocidad angular3 (deg/sec)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0</v>
          </cell>
        </row>
        <row r="6">
          <cell r="B6">
            <v>0.04</v>
          </cell>
          <cell r="C6">
            <v>6.515136606549575E-2</v>
          </cell>
        </row>
        <row r="7">
          <cell r="B7">
            <v>0.08</v>
          </cell>
          <cell r="C7">
            <v>1.9912010044667843E-2</v>
          </cell>
        </row>
        <row r="8">
          <cell r="B8">
            <v>0.12</v>
          </cell>
          <cell r="C8">
            <v>4.9403433532570398E-3</v>
          </cell>
        </row>
        <row r="9">
          <cell r="B9">
            <v>0.16</v>
          </cell>
          <cell r="C9">
            <v>1.5586622466857551E-3</v>
          </cell>
        </row>
        <row r="10">
          <cell r="B10">
            <v>0.2</v>
          </cell>
          <cell r="C10">
            <v>5.7242302468417329E-4</v>
          </cell>
        </row>
        <row r="11">
          <cell r="B11">
            <v>0.24000000000000002</v>
          </cell>
          <cell r="C11">
            <v>1.7738394607202083E-4</v>
          </cell>
        </row>
        <row r="12">
          <cell r="B12">
            <v>0.28000000000000003</v>
          </cell>
          <cell r="C12">
            <v>2.1114962546872802E-5</v>
          </cell>
        </row>
        <row r="13">
          <cell r="B13">
            <v>0.32</v>
          </cell>
          <cell r="C13">
            <v>-3.9377033492274796E-5</v>
          </cell>
        </row>
        <row r="14">
          <cell r="B14">
            <v>0.36</v>
          </cell>
          <cell r="C14">
            <v>-4.6170248022358687E-5</v>
          </cell>
        </row>
        <row r="15">
          <cell r="B15">
            <v>0.39999999999999997</v>
          </cell>
          <cell r="C15">
            <v>-4.2817790849087281E-5</v>
          </cell>
        </row>
        <row r="16">
          <cell r="B16">
            <v>0.43999999999999995</v>
          </cell>
          <cell r="C16">
            <v>-4.3362898665069859E-5</v>
          </cell>
        </row>
        <row r="17">
          <cell r="B17">
            <v>0.47999999999999993</v>
          </cell>
          <cell r="C17">
            <v>-4.5259736864708365E-5</v>
          </cell>
        </row>
        <row r="18">
          <cell r="B18">
            <v>0.5</v>
          </cell>
          <cell r="C18">
            <v>-4.6370236838439741E-5</v>
          </cell>
        </row>
        <row r="19">
          <cell r="B19">
            <v>0.5</v>
          </cell>
          <cell r="C19">
            <v>-4.6370236838439741E-5</v>
          </cell>
        </row>
        <row r="20">
          <cell r="B20">
            <v>0.50009999999999999</v>
          </cell>
          <cell r="C20">
            <v>6.7016895767193514E-3</v>
          </cell>
        </row>
        <row r="21">
          <cell r="B21">
            <v>0.51464796647086042</v>
          </cell>
          <cell r="C21">
            <v>3.9151962045428568</v>
          </cell>
        </row>
        <row r="22">
          <cell r="B22">
            <v>0.54</v>
          </cell>
          <cell r="C22">
            <v>-7.7150074958310888E-2</v>
          </cell>
        </row>
        <row r="23">
          <cell r="B23">
            <v>0.58000000000000007</v>
          </cell>
          <cell r="C23">
            <v>5.6271046052633941E-3</v>
          </cell>
        </row>
        <row r="24">
          <cell r="B24">
            <v>0.58339979559466326</v>
          </cell>
          <cell r="C24">
            <v>-3.5002583001734564E-3</v>
          </cell>
        </row>
        <row r="25">
          <cell r="B25">
            <v>0.62000000000000011</v>
          </cell>
          <cell r="C25">
            <v>-8.6122283431207203E-2</v>
          </cell>
        </row>
        <row r="26">
          <cell r="B26">
            <v>0.66000000000000014</v>
          </cell>
          <cell r="C26">
            <v>-6.1020625206142043E-2</v>
          </cell>
        </row>
        <row r="27">
          <cell r="B27">
            <v>0.68096053804312418</v>
          </cell>
          <cell r="C27">
            <v>-3.8185344732900271E-2</v>
          </cell>
        </row>
        <row r="28">
          <cell r="B28">
            <v>0.70000000000000018</v>
          </cell>
          <cell r="C28">
            <v>-1.7813549014470513E-2</v>
          </cell>
        </row>
        <row r="29">
          <cell r="B29">
            <v>0.70256285979113575</v>
          </cell>
          <cell r="C29">
            <v>-5.3391396225398154E-3</v>
          </cell>
        </row>
        <row r="30">
          <cell r="B30">
            <v>0.72701249508717647</v>
          </cell>
          <cell r="C30">
            <v>-5.8614687107255781E-3</v>
          </cell>
        </row>
        <row r="31">
          <cell r="B31">
            <v>0.73907743433329764</v>
          </cell>
          <cell r="C31">
            <v>6.0470343598686299E-4</v>
          </cell>
        </row>
        <row r="32">
          <cell r="B32">
            <v>0.74000000000000021</v>
          </cell>
          <cell r="C32">
            <v>9.3087986897776335E-4</v>
          </cell>
        </row>
        <row r="33">
          <cell r="B33">
            <v>0.78000000000000025</v>
          </cell>
          <cell r="C33">
            <v>0.18059191853402287</v>
          </cell>
        </row>
        <row r="34">
          <cell r="B34">
            <v>0.78036344004044755</v>
          </cell>
          <cell r="C34">
            <v>6.8947936752075216E-3</v>
          </cell>
        </row>
        <row r="35">
          <cell r="B35">
            <v>0.82000000000000028</v>
          </cell>
          <cell r="C35">
            <v>1.294538406185868E-3</v>
          </cell>
        </row>
        <row r="36">
          <cell r="B36">
            <v>0.8487675988586405</v>
          </cell>
          <cell r="C36">
            <v>6.5174547411419922E-3</v>
          </cell>
        </row>
        <row r="37">
          <cell r="B37">
            <v>0.86000000000000032</v>
          </cell>
          <cell r="C37">
            <v>0.35737801061831942</v>
          </cell>
        </row>
        <row r="38">
          <cell r="B38">
            <v>0.87223871505998674</v>
          </cell>
          <cell r="C38">
            <v>2.314328977194557</v>
          </cell>
        </row>
        <row r="39">
          <cell r="B39">
            <v>0.90000000000000036</v>
          </cell>
          <cell r="C39">
            <v>3.2988302514130692E-3</v>
          </cell>
        </row>
        <row r="40">
          <cell r="B40">
            <v>0.94000000000000039</v>
          </cell>
          <cell r="C40">
            <v>1.1915123277866644E-3</v>
          </cell>
        </row>
        <row r="41">
          <cell r="B41">
            <v>0.9617453800802328</v>
          </cell>
          <cell r="C41">
            <v>0.17389741916254073</v>
          </cell>
        </row>
        <row r="42">
          <cell r="B42">
            <v>0.97623638043201866</v>
          </cell>
          <cell r="C42">
            <v>2.2959693417824187</v>
          </cell>
        </row>
        <row r="43">
          <cell r="B43">
            <v>0.98000000000000043</v>
          </cell>
          <cell r="C43">
            <v>2.1083223116016732</v>
          </cell>
        </row>
        <row r="44">
          <cell r="B44">
            <v>1.0200000000000005</v>
          </cell>
          <cell r="C44">
            <v>-5.9131615650697224E-2</v>
          </cell>
        </row>
        <row r="45">
          <cell r="B45">
            <v>1.0298736104861268</v>
          </cell>
          <cell r="C45">
            <v>-0.77254239508185041</v>
          </cell>
        </row>
        <row r="46">
          <cell r="B46">
            <v>1.0600000000000005</v>
          </cell>
          <cell r="C46">
            <v>-7.8247896110744328E-3</v>
          </cell>
        </row>
        <row r="47">
          <cell r="B47">
            <v>1.0872927923518916</v>
          </cell>
          <cell r="C47">
            <v>6.4830537901377619E-2</v>
          </cell>
        </row>
        <row r="48">
          <cell r="B48">
            <v>1.0984050899825861</v>
          </cell>
          <cell r="C48">
            <v>1.4618202023326652</v>
          </cell>
        </row>
        <row r="49">
          <cell r="B49">
            <v>1.1000000000000005</v>
          </cell>
          <cell r="C49">
            <v>1.949135737952375</v>
          </cell>
        </row>
        <row r="50">
          <cell r="B50">
            <v>1.1319813598467277</v>
          </cell>
          <cell r="C50">
            <v>4.7961101700089272E-3</v>
          </cell>
        </row>
        <row r="51">
          <cell r="B51">
            <v>1.1400000000000006</v>
          </cell>
          <cell r="C51">
            <v>1.8077170071032853E-3</v>
          </cell>
        </row>
        <row r="52">
          <cell r="B52">
            <v>1.1800000000000006</v>
          </cell>
          <cell r="C52">
            <v>-0.67977905065290933</v>
          </cell>
        </row>
        <row r="53">
          <cell r="B53">
            <v>1.1986133940312889</v>
          </cell>
          <cell r="C53">
            <v>-5.997263874639021E-3</v>
          </cell>
        </row>
        <row r="54">
          <cell r="B54">
            <v>1.2139683917626767</v>
          </cell>
          <cell r="C54">
            <v>-4.6190771333421023E-4</v>
          </cell>
        </row>
        <row r="55">
          <cell r="B55">
            <v>1.2200000000000006</v>
          </cell>
          <cell r="C55">
            <v>0.11142269329243687</v>
          </cell>
        </row>
        <row r="56">
          <cell r="B56">
            <v>1.2348636676901203</v>
          </cell>
          <cell r="C56">
            <v>2.6685931094589503</v>
          </cell>
        </row>
        <row r="57">
          <cell r="B57">
            <v>1.2600000000000007</v>
          </cell>
          <cell r="C57">
            <v>6.4337152250028016E-3</v>
          </cell>
        </row>
        <row r="58">
          <cell r="B58">
            <v>1.2664743641241392</v>
          </cell>
          <cell r="C58">
            <v>4.816728661658747E-3</v>
          </cell>
        </row>
        <row r="59">
          <cell r="B59">
            <v>1.3000000000000007</v>
          </cell>
          <cell r="C59">
            <v>-1.8389988975481266</v>
          </cell>
        </row>
        <row r="60">
          <cell r="B60">
            <v>1.3400000000000007</v>
          </cell>
          <cell r="C60">
            <v>-3.6771904606443858E-3</v>
          </cell>
        </row>
        <row r="61">
          <cell r="B61">
            <v>1.3492945673735277</v>
          </cell>
          <cell r="C61">
            <v>5.3467301184322259E-3</v>
          </cell>
        </row>
        <row r="62">
          <cell r="B62">
            <v>1.3667063687152778</v>
          </cell>
          <cell r="C62">
            <v>2.5550903867095256</v>
          </cell>
        </row>
        <row r="63">
          <cell r="B63">
            <v>1.3800000000000008</v>
          </cell>
          <cell r="C63">
            <v>7.1383027721062375E-3</v>
          </cell>
        </row>
        <row r="64">
          <cell r="B64">
            <v>1.4200000000000008</v>
          </cell>
          <cell r="C64">
            <v>-0.16471157118314486</v>
          </cell>
        </row>
        <row r="65">
          <cell r="B65">
            <v>1.4286370611636956</v>
          </cell>
          <cell r="C65">
            <v>-1.2420245039394999</v>
          </cell>
        </row>
        <row r="66">
          <cell r="B66">
            <v>1.4600000000000009</v>
          </cell>
          <cell r="C66">
            <v>-6.335979361048758E-3</v>
          </cell>
        </row>
        <row r="67">
          <cell r="B67">
            <v>1.4622407071866377</v>
          </cell>
          <cell r="C67">
            <v>-6.1482756589198492E-3</v>
          </cell>
        </row>
        <row r="68">
          <cell r="B68">
            <v>1.4767352818001938</v>
          </cell>
          <cell r="C68">
            <v>-3.3807190921250976E-4</v>
          </cell>
        </row>
        <row r="69">
          <cell r="B69">
            <v>1.4981326942986759</v>
          </cell>
          <cell r="C69">
            <v>2.7290142336572258</v>
          </cell>
        </row>
        <row r="70">
          <cell r="B70">
            <v>1.5000000000000009</v>
          </cell>
          <cell r="C70">
            <v>2.9057315220847433</v>
          </cell>
        </row>
        <row r="71">
          <cell r="B71">
            <v>1.5291356122963369</v>
          </cell>
          <cell r="C71">
            <v>4.8186838979911604E-3</v>
          </cell>
        </row>
        <row r="72">
          <cell r="B72">
            <v>1.5400000000000009</v>
          </cell>
          <cell r="C72">
            <v>2.3328870558086729E-3</v>
          </cell>
        </row>
        <row r="73">
          <cell r="B73">
            <v>1.5587409660787948</v>
          </cell>
          <cell r="C73">
            <v>-1.2214525962814049</v>
          </cell>
        </row>
        <row r="74">
          <cell r="B74">
            <v>1.580000000000001</v>
          </cell>
          <cell r="C74">
            <v>-1.0109676885604831E-2</v>
          </cell>
        </row>
        <row r="75">
          <cell r="B75">
            <v>1.6029667377535854</v>
          </cell>
          <cell r="C75">
            <v>-2.3748899364487422E-3</v>
          </cell>
        </row>
        <row r="76">
          <cell r="B76">
            <v>1.620000000000001</v>
          </cell>
          <cell r="C76">
            <v>0.5650319441517565</v>
          </cell>
        </row>
        <row r="77">
          <cell r="B77">
            <v>1.6289810886069651</v>
          </cell>
          <cell r="C77">
            <v>2.7431377426840524</v>
          </cell>
        </row>
        <row r="78">
          <cell r="B78">
            <v>1.6587130649074668</v>
          </cell>
          <cell r="C78">
            <v>5.467295633181205E-3</v>
          </cell>
        </row>
        <row r="79">
          <cell r="B79">
            <v>1.660000000000001</v>
          </cell>
          <cell r="C79">
            <v>5.3636489068059857E-3</v>
          </cell>
        </row>
        <row r="80">
          <cell r="B80">
            <v>1.6880204804214691</v>
          </cell>
          <cell r="C80">
            <v>-1.3096402978835993</v>
          </cell>
        </row>
        <row r="81">
          <cell r="B81">
            <v>1.7000000000000011</v>
          </cell>
          <cell r="C81">
            <v>-2.0452427533217685</v>
          </cell>
        </row>
        <row r="82">
          <cell r="B82">
            <v>1.72203202402999</v>
          </cell>
          <cell r="C82">
            <v>-5.1972680650956803E-3</v>
          </cell>
        </row>
        <row r="83">
          <cell r="B83">
            <v>1.7383005474767026</v>
          </cell>
          <cell r="C83">
            <v>4.5423363226390062E-5</v>
          </cell>
        </row>
        <row r="84">
          <cell r="B84">
            <v>1.7400000000000011</v>
          </cell>
          <cell r="C84">
            <v>1.4083539292446558E-3</v>
          </cell>
        </row>
        <row r="85">
          <cell r="B85">
            <v>1.7601300516796603</v>
          </cell>
          <cell r="C85">
            <v>2.8249155353321092</v>
          </cell>
        </row>
        <row r="86">
          <cell r="B86">
            <v>1.7800000000000011</v>
          </cell>
          <cell r="C86">
            <v>6.5853399190567265E-3</v>
          </cell>
        </row>
        <row r="87">
          <cell r="B87">
            <v>1.8057822155796095</v>
          </cell>
          <cell r="C87">
            <v>-4.3412474032279831E-2</v>
          </cell>
        </row>
        <row r="88">
          <cell r="B88">
            <v>1.8182510211334608</v>
          </cell>
          <cell r="C88">
            <v>-1.659165741191668</v>
          </cell>
        </row>
        <row r="89">
          <cell r="B89">
            <v>1.8200000000000012</v>
          </cell>
          <cell r="C89">
            <v>-2.1143850834669866</v>
          </cell>
        </row>
        <row r="90">
          <cell r="B90">
            <v>1.8515941571601993</v>
          </cell>
          <cell r="C90">
            <v>-4.5999017927326885E-3</v>
          </cell>
        </row>
        <row r="91">
          <cell r="B91">
            <v>1.8600000000000012</v>
          </cell>
          <cell r="C91">
            <v>-4.3382238899262833E-3</v>
          </cell>
        </row>
        <row r="92">
          <cell r="B92">
            <v>1.8639024854709894</v>
          </cell>
          <cell r="C92">
            <v>-1.8058880163794632E-3</v>
          </cell>
        </row>
        <row r="93">
          <cell r="B93">
            <v>1.8903476052758001</v>
          </cell>
          <cell r="C93">
            <v>2.6954434544985331</v>
          </cell>
        </row>
        <row r="94">
          <cell r="B94">
            <v>1.9000000000000012</v>
          </cell>
          <cell r="C94">
            <v>1.4242482529659479</v>
          </cell>
        </row>
        <row r="95">
          <cell r="B95">
            <v>1.9195880856099186</v>
          </cell>
          <cell r="C95">
            <v>6.0523094343133219E-3</v>
          </cell>
        </row>
        <row r="96">
          <cell r="B96">
            <v>1.9400000000000013</v>
          </cell>
          <cell r="C96">
            <v>-0.37608356196049053</v>
          </cell>
        </row>
        <row r="97">
          <cell r="B97">
            <v>1.9468427866730289</v>
          </cell>
          <cell r="C97">
            <v>-1.8295314958175026</v>
          </cell>
        </row>
        <row r="98">
          <cell r="B98">
            <v>1.9800000000000013</v>
          </cell>
          <cell r="C98">
            <v>-3.7472991439682205E-3</v>
          </cell>
        </row>
        <row r="99">
          <cell r="B99">
            <v>1.9800000000000013</v>
          </cell>
          <cell r="C99">
            <v>-3.7472991439682205E-3</v>
          </cell>
        </row>
        <row r="100">
          <cell r="B100">
            <v>1.991598446078791</v>
          </cell>
          <cell r="C100">
            <v>-2.7441010473046308E-3</v>
          </cell>
        </row>
        <row r="101">
          <cell r="B101">
            <v>2.0187943883937112</v>
          </cell>
          <cell r="C101">
            <v>2.6401060484506393</v>
          </cell>
        </row>
        <row r="102">
          <cell r="B102">
            <v>2.0200000000000014</v>
          </cell>
          <cell r="C102">
            <v>2.7159391667631048</v>
          </cell>
        </row>
        <row r="103">
          <cell r="B103">
            <v>2.0472558609680154</v>
          </cell>
          <cell r="C103">
            <v>6.9871380048275675E-3</v>
          </cell>
        </row>
        <row r="104">
          <cell r="B104">
            <v>2.0600000000000014</v>
          </cell>
          <cell r="C104">
            <v>-4.7569038515050968E-2</v>
          </cell>
        </row>
        <row r="105">
          <cell r="B105">
            <v>2.0722641405092097</v>
          </cell>
          <cell r="C105">
            <v>-1.7056586119648236</v>
          </cell>
        </row>
        <row r="106">
          <cell r="B106">
            <v>2.1000000000000014</v>
          </cell>
          <cell r="C106">
            <v>-5.7819943420177817E-3</v>
          </cell>
        </row>
        <row r="107">
          <cell r="B107">
            <v>2.119056246433229</v>
          </cell>
          <cell r="C107">
            <v>-2.2325516523657852E-3</v>
          </cell>
        </row>
        <row r="108">
          <cell r="B108">
            <v>2.1400000000000015</v>
          </cell>
          <cell r="C108">
            <v>1.0411217721500117</v>
          </cell>
        </row>
        <row r="109">
          <cell r="B109">
            <v>2.1742404329588836</v>
          </cell>
          <cell r="C109">
            <v>7.4905494724707491E-3</v>
          </cell>
        </row>
        <row r="110">
          <cell r="B110">
            <v>2.1800000000000015</v>
          </cell>
          <cell r="C110">
            <v>5.6058184430505965E-3</v>
          </cell>
        </row>
        <row r="111">
          <cell r="B111">
            <v>2.1974652105405506</v>
          </cell>
          <cell r="C111">
            <v>-1.7172462690433401</v>
          </cell>
        </row>
        <row r="112">
          <cell r="B112">
            <v>2.2200000000000015</v>
          </cell>
          <cell r="C112">
            <v>-7.5092974824921763E-3</v>
          </cell>
        </row>
        <row r="113">
          <cell r="B113">
            <v>2.2316430794241717</v>
          </cell>
          <cell r="C113">
            <v>-4.0530104126129023E-3</v>
          </cell>
        </row>
        <row r="114">
          <cell r="B114">
            <v>2.2446792736326779</v>
          </cell>
          <cell r="C114">
            <v>-1.105821880563299E-3</v>
          </cell>
        </row>
        <row r="115">
          <cell r="B115">
            <v>2.2600000000000016</v>
          </cell>
          <cell r="C115">
            <v>0.30634508430468704</v>
          </cell>
        </row>
        <row r="116">
          <cell r="B116">
            <v>2.2715693675865851</v>
          </cell>
          <cell r="C116">
            <v>2.6669366277768534</v>
          </cell>
        </row>
        <row r="117">
          <cell r="B117">
            <v>2.3000000000000016</v>
          </cell>
          <cell r="C117">
            <v>6.3727615007202433E-3</v>
          </cell>
        </row>
        <row r="118">
          <cell r="B118">
            <v>2.3228754170928645</v>
          </cell>
          <cell r="C118">
            <v>-1.8328393942748162</v>
          </cell>
        </row>
        <row r="119">
          <cell r="B119">
            <v>2.3400000000000016</v>
          </cell>
          <cell r="C119">
            <v>-6.7929227204164815E-3</v>
          </cell>
        </row>
        <row r="120">
          <cell r="B120">
            <v>2.3583541395271985</v>
          </cell>
          <cell r="C120">
            <v>-2.6408426525634035E-3</v>
          </cell>
        </row>
        <row r="121">
          <cell r="B121">
            <v>2.3683582126706568</v>
          </cell>
          <cell r="C121">
            <v>-1.4973154691857501E-3</v>
          </cell>
        </row>
        <row r="122">
          <cell r="B122">
            <v>2.3800000000000017</v>
          </cell>
          <cell r="C122">
            <v>2.0270608952405577E-3</v>
          </cell>
        </row>
        <row r="123">
          <cell r="B123">
            <v>2.4200000000000017</v>
          </cell>
          <cell r="C123">
            <v>1.0771137913072836E-2</v>
          </cell>
        </row>
        <row r="124">
          <cell r="B124">
            <v>2.4268287251741696</v>
          </cell>
          <cell r="C124">
            <v>7.7609326295441537E-3</v>
          </cell>
        </row>
        <row r="125">
          <cell r="B125">
            <v>2.4480913783935043</v>
          </cell>
          <cell r="C125">
            <v>-1.6785856063786313</v>
          </cell>
        </row>
        <row r="126">
          <cell r="B126">
            <v>2.4600000000000017</v>
          </cell>
          <cell r="C126">
            <v>-2.0447924262183004</v>
          </cell>
        </row>
        <row r="127">
          <cell r="B127">
            <v>2.5000000000000018</v>
          </cell>
          <cell r="C127">
            <v>-1.2341252693593894E-4</v>
          </cell>
        </row>
        <row r="128">
          <cell r="B128">
            <v>2.5400000000000018</v>
          </cell>
          <cell r="C128">
            <v>1.0456882174569144</v>
          </cell>
        </row>
        <row r="129">
          <cell r="B129">
            <v>2.5800000000000018</v>
          </cell>
          <cell r="C129">
            <v>-2.5628634604663127</v>
          </cell>
        </row>
        <row r="130">
          <cell r="B130">
            <v>2.6200000000000019</v>
          </cell>
          <cell r="C130">
            <v>-1.4227458932060406E-3</v>
          </cell>
        </row>
        <row r="131">
          <cell r="B131">
            <v>2.6282740079324971</v>
          </cell>
          <cell r="C131">
            <v>-1.343543199509404E-3</v>
          </cell>
        </row>
        <row r="132">
          <cell r="B132">
            <v>2.656951426079742</v>
          </cell>
          <cell r="C132">
            <v>2.6197501762778068</v>
          </cell>
        </row>
        <row r="133">
          <cell r="B133">
            <v>2.6600000000000019</v>
          </cell>
          <cell r="C133">
            <v>2.5543452852817592</v>
          </cell>
        </row>
        <row r="134">
          <cell r="B134">
            <v>2.700000000000002</v>
          </cell>
          <cell r="C134">
            <v>-0.80131876613641495</v>
          </cell>
        </row>
        <row r="135">
          <cell r="B135">
            <v>2.740000000000002</v>
          </cell>
          <cell r="C135">
            <v>-3.2960483507641042E-3</v>
          </cell>
        </row>
        <row r="136">
          <cell r="B136">
            <v>2.7540843212147212</v>
          </cell>
          <cell r="C136">
            <v>-5.7190429926329527E-4</v>
          </cell>
        </row>
        <row r="137">
          <cell r="B137">
            <v>2.7789705743715718</v>
          </cell>
          <cell r="C137">
            <v>-1.3169414387725662</v>
          </cell>
        </row>
        <row r="138">
          <cell r="B138">
            <v>2.780000000000002</v>
          </cell>
          <cell r="C138">
            <v>-1.7611510594647755</v>
          </cell>
        </row>
        <row r="139">
          <cell r="B139">
            <v>2.8200000000000021</v>
          </cell>
          <cell r="C139">
            <v>-3.8378010141018682E-3</v>
          </cell>
        </row>
        <row r="140">
          <cell r="B140">
            <v>2.8213685204151604</v>
          </cell>
          <cell r="C140">
            <v>-3.2341363289097426E-3</v>
          </cell>
        </row>
        <row r="141">
          <cell r="B141">
            <v>2.8600000000000021</v>
          </cell>
          <cell r="C141">
            <v>7.0979562287745521E-3</v>
          </cell>
        </row>
        <row r="142">
          <cell r="B142">
            <v>2.9000000000000021</v>
          </cell>
          <cell r="C142">
            <v>-1.8418083825136453</v>
          </cell>
        </row>
        <row r="143">
          <cell r="B143">
            <v>2.9005426676149728</v>
          </cell>
          <cell r="C143">
            <v>-1.9909033590199714</v>
          </cell>
        </row>
        <row r="144">
          <cell r="B144">
            <v>2.9333503141284187</v>
          </cell>
          <cell r="C144">
            <v>-4.639426245763593E-3</v>
          </cell>
        </row>
        <row r="145">
          <cell r="B145">
            <v>2.9400000000000022</v>
          </cell>
          <cell r="C145">
            <v>-2.8194647347082463E-3</v>
          </cell>
        </row>
        <row r="146">
          <cell r="B146">
            <v>2.9435680970289373</v>
          </cell>
          <cell r="C146">
            <v>-1.0737606070561942E-3</v>
          </cell>
        </row>
        <row r="147">
          <cell r="B147">
            <v>2.9800000000000022</v>
          </cell>
          <cell r="C147">
            <v>0.4092794825872394</v>
          </cell>
        </row>
        <row r="148">
          <cell r="B148">
            <v>2.9953016942376047</v>
          </cell>
          <cell r="C148">
            <v>6.9919826297230566E-3</v>
          </cell>
        </row>
        <row r="149">
          <cell r="B149">
            <v>3.0200000000000022</v>
          </cell>
          <cell r="C149">
            <v>-1.4943506763483794</v>
          </cell>
        </row>
        <row r="150">
          <cell r="B150">
            <v>3.021590855871966</v>
          </cell>
          <cell r="C150">
            <v>-1.9992266046224003</v>
          </cell>
        </row>
        <row r="151">
          <cell r="B151">
            <v>3.0600000000000023</v>
          </cell>
          <cell r="C151">
            <v>-2.2993364386278176E-3</v>
          </cell>
        </row>
        <row r="152">
          <cell r="B152">
            <v>3.0647285394273629</v>
          </cell>
          <cell r="C152">
            <v>-2.2990022606547067E-3</v>
          </cell>
        </row>
        <row r="153">
          <cell r="B153">
            <v>3.0961473246034186</v>
          </cell>
          <cell r="C153">
            <v>2.6939581626354085</v>
          </cell>
        </row>
        <row r="154">
          <cell r="B154">
            <v>3.1000000000000023</v>
          </cell>
          <cell r="C154">
            <v>2.5019586094487525</v>
          </cell>
        </row>
        <row r="155">
          <cell r="B155">
            <v>3.1225119075661434</v>
          </cell>
          <cell r="C155">
            <v>8.7255788151665518E-3</v>
          </cell>
        </row>
        <row r="156">
          <cell r="B156">
            <v>3.1400000000000023</v>
          </cell>
          <cell r="C156">
            <v>-0.58732954492555345</v>
          </cell>
        </row>
        <row r="157">
          <cell r="B157">
            <v>3.1800000000000024</v>
          </cell>
          <cell r="C157">
            <v>-3.8591077781687665E-3</v>
          </cell>
        </row>
        <row r="158">
          <cell r="B158">
            <v>3.1908834163635196</v>
          </cell>
          <cell r="C158">
            <v>-9.8768514182096152E-4</v>
          </cell>
        </row>
        <row r="159">
          <cell r="B159">
            <v>3.2200000000000024</v>
          </cell>
          <cell r="C159">
            <v>0.85905166334876981</v>
          </cell>
        </row>
        <row r="160">
          <cell r="B160">
            <v>3.22609863879461</v>
          </cell>
          <cell r="C160">
            <v>2.4809465250852227</v>
          </cell>
        </row>
        <row r="161">
          <cell r="B161">
            <v>3.2508790665297558</v>
          </cell>
          <cell r="C161">
            <v>8.3315537168318979E-3</v>
          </cell>
        </row>
        <row r="162">
          <cell r="B162">
            <v>3.2600000000000025</v>
          </cell>
          <cell r="C162">
            <v>-3.582245990542135E-2</v>
          </cell>
        </row>
        <row r="163">
          <cell r="B163">
            <v>3.2677321646838924</v>
          </cell>
          <cell r="C163">
            <v>-0.60203151724957626</v>
          </cell>
        </row>
        <row r="164">
          <cell r="B164">
            <v>3.3000000000000025</v>
          </cell>
          <cell r="C164">
            <v>-3.840589066317417E-3</v>
          </cell>
        </row>
        <row r="165">
          <cell r="B165">
            <v>3.3164900990335684</v>
          </cell>
          <cell r="C165">
            <v>-6.3329307858480039E-4</v>
          </cell>
        </row>
        <row r="166">
          <cell r="B166">
            <v>3.3400000000000025</v>
          </cell>
          <cell r="C166">
            <v>-7.5885035188674024E-2</v>
          </cell>
        </row>
        <row r="167">
          <cell r="B167">
            <v>3.3482519531250032</v>
          </cell>
          <cell r="C167">
            <v>-1.766193352900324</v>
          </cell>
        </row>
        <row r="168">
          <cell r="B168">
            <v>3.3800000000000026</v>
          </cell>
          <cell r="C168">
            <v>-7.1232127923133593E-3</v>
          </cell>
        </row>
        <row r="169">
          <cell r="B169">
            <v>3.3940857389980588</v>
          </cell>
          <cell r="C169">
            <v>4.6761010086705808E-2</v>
          </cell>
        </row>
        <row r="170">
          <cell r="B170">
            <v>3.4200000000000026</v>
          </cell>
          <cell r="C170">
            <v>1.1643810575839122</v>
          </cell>
        </row>
        <row r="171">
          <cell r="B171">
            <v>3.4371437607180808</v>
          </cell>
          <cell r="C171">
            <v>4.7856088474758605E-3</v>
          </cell>
        </row>
        <row r="172">
          <cell r="B172">
            <v>3.4600000000000026</v>
          </cell>
          <cell r="C172">
            <v>-0.43386042846444356</v>
          </cell>
        </row>
        <row r="173">
          <cell r="B173">
            <v>3.5000000000000027</v>
          </cell>
          <cell r="C173">
            <v>-3.9838129929144267E-3</v>
          </cell>
        </row>
        <row r="174">
          <cell r="B174">
            <v>3.5000000000000027</v>
          </cell>
          <cell r="C174">
            <v>-3.9838129929144267E-3</v>
          </cell>
        </row>
        <row r="175">
          <cell r="B175">
            <v>3.5358298807403621</v>
          </cell>
          <cell r="C175">
            <v>2.818462868561141</v>
          </cell>
        </row>
        <row r="176">
          <cell r="B176">
            <v>3.5400000000000027</v>
          </cell>
          <cell r="C176">
            <v>2.6861288143901429</v>
          </cell>
        </row>
        <row r="177">
          <cell r="B177">
            <v>3.5800000000000027</v>
          </cell>
          <cell r="C177">
            <v>-0.17957037127158307</v>
          </cell>
        </row>
        <row r="178">
          <cell r="B178">
            <v>3.5896603176079829</v>
          </cell>
          <cell r="C178">
            <v>-2.0305552961672659</v>
          </cell>
        </row>
        <row r="179">
          <cell r="B179">
            <v>3.6200000000000028</v>
          </cell>
          <cell r="C179">
            <v>-4.9567927251434113E-3</v>
          </cell>
        </row>
        <row r="180">
          <cell r="B180">
            <v>3.6302869276225467</v>
          </cell>
          <cell r="C180">
            <v>-1.7892442641119762E-3</v>
          </cell>
        </row>
        <row r="181">
          <cell r="B181">
            <v>3.6600000000000028</v>
          </cell>
          <cell r="C181">
            <v>1.7432159963402263</v>
          </cell>
        </row>
        <row r="182">
          <cell r="B182">
            <v>3.7000000000000028</v>
          </cell>
          <cell r="C182">
            <v>-1.2744292035860427E-2</v>
          </cell>
        </row>
        <row r="183">
          <cell r="B183">
            <v>3.707581862180001</v>
          </cell>
          <cell r="C183">
            <v>-0.45887461054864498</v>
          </cell>
        </row>
        <row r="184">
          <cell r="B184">
            <v>3.7400000000000029</v>
          </cell>
          <cell r="C184">
            <v>-4.4982597466909592E-3</v>
          </cell>
        </row>
        <row r="185">
          <cell r="B185">
            <v>3.7479256569208421</v>
          </cell>
          <cell r="C185">
            <v>-2.7163487208755415E-3</v>
          </cell>
        </row>
        <row r="186">
          <cell r="B186">
            <v>3.7800000000000029</v>
          </cell>
          <cell r="C186">
            <v>-9.7747949939709367E-2</v>
          </cell>
        </row>
        <row r="187">
          <cell r="B187">
            <v>3.7884155758690388</v>
          </cell>
          <cell r="C187">
            <v>-1.6810875557896163</v>
          </cell>
        </row>
        <row r="188">
          <cell r="B188">
            <v>3.8174022957434453</v>
          </cell>
          <cell r="C188">
            <v>-8.0967736432339954E-3</v>
          </cell>
        </row>
        <row r="189">
          <cell r="B189">
            <v>3.8200000000000029</v>
          </cell>
          <cell r="C189">
            <v>-7.4797692235732561E-3</v>
          </cell>
        </row>
        <row r="190">
          <cell r="B190">
            <v>3.8358315723280931</v>
          </cell>
          <cell r="C190">
            <v>0.13955231890306924</v>
          </cell>
        </row>
        <row r="191">
          <cell r="B191">
            <v>3.860000000000003</v>
          </cell>
          <cell r="C191">
            <v>1.138545486554323</v>
          </cell>
        </row>
        <row r="192">
          <cell r="B192">
            <v>3.8796690017930975</v>
          </cell>
          <cell r="C192">
            <v>4.3549327787976337E-3</v>
          </cell>
        </row>
        <row r="193">
          <cell r="B193">
            <v>3.900000000000003</v>
          </cell>
          <cell r="C193">
            <v>-0.36375948584786255</v>
          </cell>
        </row>
        <row r="194">
          <cell r="B194">
            <v>3.9081356714668694</v>
          </cell>
          <cell r="C194">
            <v>-2.2027977348414209</v>
          </cell>
        </row>
        <row r="195">
          <cell r="B195">
            <v>3.9227354030055088</v>
          </cell>
          <cell r="C195">
            <v>-7.4004474069743961E-3</v>
          </cell>
        </row>
        <row r="196">
          <cell r="B196">
            <v>3.9400000000000031</v>
          </cell>
          <cell r="C196">
            <v>-3.6096452130143977E-3</v>
          </cell>
        </row>
        <row r="197">
          <cell r="B197">
            <v>3.9400000000000031</v>
          </cell>
          <cell r="C197">
            <v>-3.6096452130143977E-3</v>
          </cell>
        </row>
        <row r="198">
          <cell r="B198">
            <v>3.950218099681222</v>
          </cell>
          <cell r="C198">
            <v>-3.4357431813795271E-3</v>
          </cell>
        </row>
        <row r="199">
          <cell r="B199">
            <v>3.9800000000000031</v>
          </cell>
          <cell r="C199">
            <v>2.6448687903595078</v>
          </cell>
        </row>
        <row r="200">
          <cell r="B200">
            <v>4.0200000000000031</v>
          </cell>
          <cell r="C200">
            <v>-0.22309491565188516</v>
          </cell>
        </row>
        <row r="201">
          <cell r="B201">
            <v>4.0205815166872991</v>
          </cell>
          <cell r="C201">
            <v>-0.26288125593567907</v>
          </cell>
        </row>
        <row r="202">
          <cell r="B202">
            <v>4.0600000000000032</v>
          </cell>
          <cell r="C202">
            <v>-4.4206340330111447E-3</v>
          </cell>
        </row>
        <row r="203">
          <cell r="B203">
            <v>4.0688006687989047</v>
          </cell>
          <cell r="C203">
            <v>-1.5402678078927305E-3</v>
          </cell>
        </row>
        <row r="204">
          <cell r="B204">
            <v>4.1000000000000032</v>
          </cell>
          <cell r="C204">
            <v>1.3443234533657826</v>
          </cell>
        </row>
        <row r="205">
          <cell r="B205">
            <v>4.1061333255466774</v>
          </cell>
          <cell r="C205">
            <v>2.6623776633769713</v>
          </cell>
        </row>
        <row r="206">
          <cell r="B206">
            <v>4.1329981603371762</v>
          </cell>
          <cell r="C206">
            <v>8.4078385686813008E-3</v>
          </cell>
        </row>
        <row r="207">
          <cell r="B207">
            <v>4.1400000000000032</v>
          </cell>
          <cell r="C207">
            <v>-1.5598062429107003E-2</v>
          </cell>
        </row>
        <row r="208">
          <cell r="B208">
            <v>4.1528757179505087</v>
          </cell>
          <cell r="C208">
            <v>-1.9824425015418561</v>
          </cell>
        </row>
        <row r="209">
          <cell r="B209">
            <v>4.1800000000000033</v>
          </cell>
          <cell r="C209">
            <v>-4.6683247575187862E-3</v>
          </cell>
        </row>
        <row r="210">
          <cell r="B210">
            <v>4.1867323130153098</v>
          </cell>
          <cell r="C210">
            <v>-2.2933195556148595E-3</v>
          </cell>
        </row>
        <row r="211">
          <cell r="B211">
            <v>4.2200000000000033</v>
          </cell>
          <cell r="C211">
            <v>-0.31604584027524107</v>
          </cell>
        </row>
        <row r="212">
          <cell r="B212">
            <v>4.2600000000000033</v>
          </cell>
          <cell r="C212">
            <v>-7.3321878651908387E-3</v>
          </cell>
        </row>
        <row r="213">
          <cell r="B213">
            <v>4.3000000000000034</v>
          </cell>
          <cell r="C213">
            <v>0.65097697308651215</v>
          </cell>
        </row>
        <row r="214">
          <cell r="B214">
            <v>4.318674535775</v>
          </cell>
          <cell r="C214">
            <v>4.8343950063381167E-3</v>
          </cell>
        </row>
        <row r="215">
          <cell r="B215">
            <v>4.3400000000000034</v>
          </cell>
          <cell r="C215">
            <v>-0.37788101198031238</v>
          </cell>
        </row>
        <row r="216">
          <cell r="B216">
            <v>4.3474162321663048</v>
          </cell>
          <cell r="C216">
            <v>-2.1830330999112837</v>
          </cell>
        </row>
        <row r="217">
          <cell r="B217">
            <v>4.3800000000000034</v>
          </cell>
          <cell r="C217">
            <v>-4.6588119993338332E-3</v>
          </cell>
        </row>
        <row r="218">
          <cell r="B218">
            <v>4.3817332700230098</v>
          </cell>
          <cell r="C218">
            <v>-4.5036238192814508E-3</v>
          </cell>
        </row>
        <row r="219">
          <cell r="B219">
            <v>4.4200000000000035</v>
          </cell>
          <cell r="C219">
            <v>2.6510165606616294</v>
          </cell>
        </row>
        <row r="220">
          <cell r="B220">
            <v>4.4207046312326703</v>
          </cell>
          <cell r="C220">
            <v>2.7132905351365952</v>
          </cell>
        </row>
        <row r="221">
          <cell r="B221">
            <v>4.4473284583266519</v>
          </cell>
          <cell r="C221">
            <v>7.0931127443927128E-3</v>
          </cell>
        </row>
        <row r="222">
          <cell r="B222">
            <v>4.4600000000000035</v>
          </cell>
          <cell r="C222">
            <v>-2.6861729209227019E-2</v>
          </cell>
        </row>
        <row r="223">
          <cell r="B223">
            <v>4.4732683317507673</v>
          </cell>
          <cell r="C223">
            <v>-1.9650993984285705</v>
          </cell>
        </row>
        <row r="224">
          <cell r="B224">
            <v>4.5000000000000036</v>
          </cell>
          <cell r="C224">
            <v>-5.1849051979154515E-3</v>
          </cell>
        </row>
        <row r="225">
          <cell r="B225">
            <v>4.5221293499228379</v>
          </cell>
          <cell r="C225">
            <v>-2.0433685724352535E-3</v>
          </cell>
        </row>
        <row r="226">
          <cell r="B226">
            <v>4.5400000000000036</v>
          </cell>
          <cell r="C226">
            <v>0.51501831083391858</v>
          </cell>
        </row>
        <row r="227">
          <cell r="B227">
            <v>4.5800000000000036</v>
          </cell>
          <cell r="C227">
            <v>5.7355036806250349E-3</v>
          </cell>
        </row>
        <row r="228">
          <cell r="B228">
            <v>4.5974188111692289</v>
          </cell>
          <cell r="C228">
            <v>-2.0879423296304465</v>
          </cell>
        </row>
        <row r="229">
          <cell r="B229">
            <v>4.6200000000000037</v>
          </cell>
          <cell r="C229">
            <v>-6.3372708927867628E-3</v>
          </cell>
        </row>
        <row r="230">
          <cell r="B230">
            <v>4.6484876988491655</v>
          </cell>
          <cell r="C230">
            <v>-8.3473044781325371E-4</v>
          </cell>
        </row>
        <row r="231">
          <cell r="B231">
            <v>4.6600000000000037</v>
          </cell>
          <cell r="C231">
            <v>-4.6253170717179333E-2</v>
          </cell>
        </row>
        <row r="232">
          <cell r="B232">
            <v>4.6713729953807972</v>
          </cell>
          <cell r="C232">
            <v>-1.7642417126561558</v>
          </cell>
        </row>
        <row r="233">
          <cell r="B233">
            <v>4.7000000000000037</v>
          </cell>
          <cell r="C233">
            <v>-9.4030960492383631E-3</v>
          </cell>
        </row>
        <row r="234">
          <cell r="B234">
            <v>4.7172232533481315</v>
          </cell>
          <cell r="C234">
            <v>2.2168856917401177E-2</v>
          </cell>
        </row>
        <row r="235">
          <cell r="B235">
            <v>4.7342205947379163</v>
          </cell>
          <cell r="C235">
            <v>2.6600902609356973</v>
          </cell>
        </row>
        <row r="236">
          <cell r="B236">
            <v>4.7400000000000038</v>
          </cell>
          <cell r="C236">
            <v>2.4852274589060572</v>
          </cell>
        </row>
        <row r="237">
          <cell r="B237">
            <v>4.7659054204574707</v>
          </cell>
          <cell r="C237">
            <v>2.6731556499676318E-3</v>
          </cell>
        </row>
        <row r="238">
          <cell r="B238">
            <v>4.7800000000000038</v>
          </cell>
          <cell r="C238">
            <v>-3.8124414101086766E-2</v>
          </cell>
        </row>
        <row r="239">
          <cell r="B239">
            <v>4.7933318226506652</v>
          </cell>
          <cell r="C239">
            <v>-2.2436388009773878</v>
          </cell>
        </row>
        <row r="240">
          <cell r="B240">
            <v>4.8200000000000038</v>
          </cell>
          <cell r="C240">
            <v>-5.2517012704195055E-3</v>
          </cell>
        </row>
        <row r="241">
          <cell r="B241">
            <v>4.8253129903273049</v>
          </cell>
          <cell r="C241">
            <v>-4.4329650969636113E-3</v>
          </cell>
        </row>
        <row r="242">
          <cell r="B242">
            <v>4.8600000000000039</v>
          </cell>
          <cell r="C242">
            <v>2.0590411486745306</v>
          </cell>
        </row>
        <row r="243">
          <cell r="B243">
            <v>4.8628700830170573</v>
          </cell>
          <cell r="C243">
            <v>2.6077000146684242</v>
          </cell>
        </row>
        <row r="244">
          <cell r="B244">
            <v>4.8910451444244494</v>
          </cell>
          <cell r="C244">
            <v>5.8914357793640269E-3</v>
          </cell>
        </row>
        <row r="245">
          <cell r="B245">
            <v>4.9000000000000039</v>
          </cell>
          <cell r="C245">
            <v>2.3132043828215944E-3</v>
          </cell>
        </row>
        <row r="246">
          <cell r="B246">
            <v>4.9154364196802458</v>
          </cell>
          <cell r="C246">
            <v>-2.2378800314381211</v>
          </cell>
        </row>
        <row r="247">
          <cell r="B247">
            <v>4.9400000000000039</v>
          </cell>
          <cell r="C247">
            <v>-5.4313973249343192E-3</v>
          </cell>
        </row>
        <row r="248">
          <cell r="B248">
            <v>4.9515339702812442</v>
          </cell>
          <cell r="C248">
            <v>-2.0534790146139962E-3</v>
          </cell>
        </row>
        <row r="249">
          <cell r="B249">
            <v>4.980000000000004</v>
          </cell>
          <cell r="C249">
            <v>0.34498639325973696</v>
          </cell>
        </row>
        <row r="250">
          <cell r="B250">
            <v>4.9911236552143272</v>
          </cell>
          <cell r="C250">
            <v>2.6390638956794525</v>
          </cell>
        </row>
        <row r="251">
          <cell r="B251">
            <v>5</v>
          </cell>
          <cell r="C251">
            <v>1.5174506671678851</v>
          </cell>
        </row>
        <row r="1006">
          <cell r="C1006" t="str">
            <v>Chasis con Varillas-1</v>
          </cell>
        </row>
        <row r="1007">
          <cell r="C1007" t="str">
            <v>Aceleración angular3 (deg/sec**2)</v>
          </cell>
        </row>
        <row r="1008">
          <cell r="C1008" t="str">
            <v xml:space="preserve">Sistema de coordenadas de ref.: </v>
          </cell>
        </row>
        <row r="1009">
          <cell r="B1009">
            <v>0</v>
          </cell>
          <cell r="C1009">
            <v>97324.246877295911</v>
          </cell>
        </row>
        <row r="1010">
          <cell r="B1010">
            <v>0.04</v>
          </cell>
          <cell r="C1010">
            <v>3.0708567040928845</v>
          </cell>
        </row>
        <row r="1011">
          <cell r="B1011">
            <v>0.08</v>
          </cell>
          <cell r="C1011">
            <v>1.5709964755130559</v>
          </cell>
        </row>
        <row r="1012">
          <cell r="B1012">
            <v>0.12</v>
          </cell>
          <cell r="C1012">
            <v>0.14893642865775777</v>
          </cell>
        </row>
        <row r="1013">
          <cell r="B1013">
            <v>0.16</v>
          </cell>
          <cell r="C1013">
            <v>4.8514397160253117E-2</v>
          </cell>
        </row>
        <row r="1014">
          <cell r="B1014">
            <v>0.2</v>
          </cell>
          <cell r="C1014">
            <v>1.7626103369305198E-2</v>
          </cell>
        </row>
        <row r="1015">
          <cell r="B1015">
            <v>0.24000000000000002</v>
          </cell>
          <cell r="C1015">
            <v>6.6010746604568031E-3</v>
          </cell>
        </row>
        <row r="1016">
          <cell r="B1016">
            <v>0.28000000000000003</v>
          </cell>
          <cell r="C1016">
            <v>2.4867168517577311E-3</v>
          </cell>
        </row>
        <row r="1017">
          <cell r="B1017">
            <v>0.32</v>
          </cell>
          <cell r="C1017">
            <v>9.3437271898083672E-4</v>
          </cell>
        </row>
        <row r="1018">
          <cell r="B1018">
            <v>0.36</v>
          </cell>
          <cell r="C1018">
            <v>1.404477986587367E-4</v>
          </cell>
        </row>
        <row r="1019">
          <cell r="B1019">
            <v>0.39999999999999997</v>
          </cell>
          <cell r="C1019">
            <v>4.396388708608288E-5</v>
          </cell>
        </row>
        <row r="1020">
          <cell r="B1020">
            <v>0.43999999999999995</v>
          </cell>
          <cell r="C1020">
            <v>4.7067862503841685E-5</v>
          </cell>
        </row>
        <row r="1021">
          <cell r="B1021">
            <v>0.47999999999999993</v>
          </cell>
          <cell r="C1021">
            <v>6.0834735880025671E-5</v>
          </cell>
        </row>
        <row r="1022">
          <cell r="B1022">
            <v>0.5</v>
          </cell>
          <cell r="C1022">
            <v>6.2410477775398475E-5</v>
          </cell>
        </row>
        <row r="1023">
          <cell r="B1023">
            <v>0.5</v>
          </cell>
          <cell r="C1023">
            <v>5906.1412888970608</v>
          </cell>
        </row>
        <row r="1024">
          <cell r="B1024">
            <v>0.50009999999999999</v>
          </cell>
          <cell r="C1024">
            <v>3198.3706270481839</v>
          </cell>
        </row>
        <row r="1025">
          <cell r="B1025">
            <v>0.51464796647086042</v>
          </cell>
          <cell r="C1025">
            <v>527.55530993750574</v>
          </cell>
        </row>
        <row r="1026">
          <cell r="B1026">
            <v>0.54</v>
          </cell>
          <cell r="C1026">
            <v>342.10499668196167</v>
          </cell>
        </row>
        <row r="1027">
          <cell r="B1027">
            <v>0.58000000000000007</v>
          </cell>
          <cell r="C1027">
            <v>653.27443319506892</v>
          </cell>
        </row>
        <row r="1028">
          <cell r="B1028">
            <v>0.58339979559466326</v>
          </cell>
          <cell r="C1028">
            <v>482.10827445858541</v>
          </cell>
        </row>
        <row r="1029">
          <cell r="B1029">
            <v>0.62000000000000011</v>
          </cell>
          <cell r="C1029">
            <v>36.052863527338552</v>
          </cell>
        </row>
        <row r="1030">
          <cell r="B1030">
            <v>0.66000000000000014</v>
          </cell>
          <cell r="C1030">
            <v>14.376865819033979</v>
          </cell>
        </row>
        <row r="1031">
          <cell r="B1031">
            <v>0.68096053804312418</v>
          </cell>
          <cell r="C1031">
            <v>14.923362395010091</v>
          </cell>
        </row>
        <row r="1032">
          <cell r="B1032">
            <v>0.70000000000000018</v>
          </cell>
          <cell r="C1032">
            <v>16.317973368848847</v>
          </cell>
        </row>
        <row r="1033">
          <cell r="B1033">
            <v>0.70256285979113575</v>
          </cell>
          <cell r="C1033">
            <v>4.9781560537905376</v>
          </cell>
        </row>
        <row r="1034">
          <cell r="B1034">
            <v>0.72701249508717647</v>
          </cell>
          <cell r="C1034">
            <v>4.102460221037191</v>
          </cell>
        </row>
        <row r="1035">
          <cell r="B1035">
            <v>0.73907743433329764</v>
          </cell>
          <cell r="C1035">
            <v>10.019356885761221</v>
          </cell>
        </row>
        <row r="1036">
          <cell r="B1036">
            <v>0.74000000000000021</v>
          </cell>
          <cell r="C1036">
            <v>9.3516723576978027</v>
          </cell>
        </row>
        <row r="1037">
          <cell r="B1037">
            <v>0.78000000000000025</v>
          </cell>
          <cell r="C1037">
            <v>578.73403896565731</v>
          </cell>
        </row>
        <row r="1038">
          <cell r="B1038">
            <v>0.78036344004044755</v>
          </cell>
          <cell r="C1038">
            <v>463.30442721012759</v>
          </cell>
        </row>
        <row r="1039">
          <cell r="B1039">
            <v>0.82000000000000028</v>
          </cell>
          <cell r="C1039">
            <v>26.611331214781451</v>
          </cell>
        </row>
        <row r="1040">
          <cell r="B1040">
            <v>0.8487675988586405</v>
          </cell>
          <cell r="C1040">
            <v>10.433092579649315</v>
          </cell>
        </row>
        <row r="1041">
          <cell r="B1041">
            <v>0.86000000000000032</v>
          </cell>
          <cell r="C1041">
            <v>65.071341004135988</v>
          </cell>
        </row>
        <row r="1042">
          <cell r="B1042">
            <v>0.87223871505998674</v>
          </cell>
          <cell r="C1042">
            <v>82.29796358608283</v>
          </cell>
        </row>
        <row r="1043">
          <cell r="B1043">
            <v>0.90000000000000036</v>
          </cell>
          <cell r="C1043">
            <v>10.126081340673304</v>
          </cell>
        </row>
        <row r="1044">
          <cell r="B1044">
            <v>0.94000000000000039</v>
          </cell>
          <cell r="C1044">
            <v>12.449850866234138</v>
          </cell>
        </row>
        <row r="1045">
          <cell r="B1045">
            <v>0.9617453800802328</v>
          </cell>
          <cell r="C1045">
            <v>45.777431969054632</v>
          </cell>
        </row>
        <row r="1046">
          <cell r="B1046">
            <v>0.97623638043201866</v>
          </cell>
          <cell r="C1046">
            <v>55.182487881236831</v>
          </cell>
        </row>
        <row r="1047">
          <cell r="B1047">
            <v>0.98000000000000043</v>
          </cell>
          <cell r="C1047">
            <v>121.32144216396027</v>
          </cell>
        </row>
        <row r="1048">
          <cell r="B1048">
            <v>1.0200000000000005</v>
          </cell>
          <cell r="C1048">
            <v>27.224318883333535</v>
          </cell>
        </row>
        <row r="1049">
          <cell r="B1049">
            <v>1.0298736104861268</v>
          </cell>
          <cell r="C1049">
            <v>174.42327387877765</v>
          </cell>
        </row>
        <row r="1050">
          <cell r="B1050">
            <v>1.0600000000000005</v>
          </cell>
          <cell r="C1050">
            <v>2.6402844255488578</v>
          </cell>
        </row>
        <row r="1051">
          <cell r="B1051">
            <v>1.0872927923518916</v>
          </cell>
          <cell r="C1051">
            <v>29.369456977707525</v>
          </cell>
        </row>
        <row r="1052">
          <cell r="B1052">
            <v>1.0984050899825861</v>
          </cell>
          <cell r="C1052">
            <v>314.21712555446635</v>
          </cell>
        </row>
        <row r="1053">
          <cell r="B1053">
            <v>1.1000000000000005</v>
          </cell>
          <cell r="C1053">
            <v>291.52172020491395</v>
          </cell>
        </row>
        <row r="1054">
          <cell r="B1054">
            <v>1.1319813598467277</v>
          </cell>
          <cell r="C1054">
            <v>4.6603779636206664</v>
          </cell>
        </row>
        <row r="1055">
          <cell r="B1055">
            <v>1.1400000000000006</v>
          </cell>
          <cell r="C1055">
            <v>26.885931644745177</v>
          </cell>
        </row>
        <row r="1056">
          <cell r="B1056">
            <v>1.1800000000000006</v>
          </cell>
          <cell r="C1056">
            <v>505.18813525398792</v>
          </cell>
        </row>
        <row r="1057">
          <cell r="B1057">
            <v>1.1986133940312889</v>
          </cell>
          <cell r="C1057">
            <v>3.6504433132344114</v>
          </cell>
        </row>
        <row r="1058">
          <cell r="B1058">
            <v>1.2139683917626767</v>
          </cell>
          <cell r="C1058">
            <v>23.504100966137809</v>
          </cell>
        </row>
        <row r="1059">
          <cell r="B1059">
            <v>1.2200000000000006</v>
          </cell>
          <cell r="C1059">
            <v>42.879025656991281</v>
          </cell>
        </row>
        <row r="1060">
          <cell r="B1060">
            <v>1.2348636676901203</v>
          </cell>
          <cell r="C1060">
            <v>157.3879792402563</v>
          </cell>
        </row>
        <row r="1061">
          <cell r="B1061">
            <v>1.2600000000000007</v>
          </cell>
          <cell r="C1061">
            <v>4.7339475737967387</v>
          </cell>
        </row>
        <row r="1062">
          <cell r="B1062">
            <v>1.2664743641241392</v>
          </cell>
          <cell r="C1062">
            <v>3.4944234346559138</v>
          </cell>
        </row>
        <row r="1063">
          <cell r="B1063">
            <v>1.3000000000000007</v>
          </cell>
          <cell r="C1063">
            <v>264.00922151175968</v>
          </cell>
        </row>
        <row r="1064">
          <cell r="B1064">
            <v>1.3400000000000007</v>
          </cell>
          <cell r="C1064">
            <v>9.7008421548042367</v>
          </cell>
        </row>
        <row r="1065">
          <cell r="B1065">
            <v>1.3492945673735277</v>
          </cell>
          <cell r="C1065">
            <v>26.578450348498592</v>
          </cell>
        </row>
        <row r="1066">
          <cell r="B1066">
            <v>1.3667063687152778</v>
          </cell>
          <cell r="C1066">
            <v>143.78435049955499</v>
          </cell>
        </row>
        <row r="1067">
          <cell r="B1067">
            <v>1.3800000000000008</v>
          </cell>
          <cell r="C1067">
            <v>133.71304631251897</v>
          </cell>
        </row>
        <row r="1068">
          <cell r="B1068">
            <v>1.4200000000000008</v>
          </cell>
          <cell r="C1068">
            <v>61.162036638833719</v>
          </cell>
        </row>
        <row r="1069">
          <cell r="B1069">
            <v>1.4286370611636956</v>
          </cell>
          <cell r="C1069">
            <v>260.56799671264292</v>
          </cell>
        </row>
        <row r="1070">
          <cell r="B1070">
            <v>1.4600000000000009</v>
          </cell>
          <cell r="C1070">
            <v>2.5055471107510741</v>
          </cell>
        </row>
        <row r="1071">
          <cell r="B1071">
            <v>1.4622407071866377</v>
          </cell>
          <cell r="C1071">
            <v>2.9023404086168116</v>
          </cell>
        </row>
        <row r="1072">
          <cell r="B1072">
            <v>1.4767352818001938</v>
          </cell>
          <cell r="C1072">
            <v>14.210207194282489</v>
          </cell>
        </row>
        <row r="1073">
          <cell r="B1073">
            <v>1.4981326942986759</v>
          </cell>
          <cell r="C1073">
            <v>148.46905218540809</v>
          </cell>
        </row>
        <row r="1074">
          <cell r="B1074">
            <v>1.5000000000000009</v>
          </cell>
          <cell r="C1074">
            <v>40.429745155038518</v>
          </cell>
        </row>
        <row r="1075">
          <cell r="B1075">
            <v>1.5291356122963369</v>
          </cell>
          <cell r="C1075">
            <v>3.4117469806659191</v>
          </cell>
        </row>
        <row r="1076">
          <cell r="B1076">
            <v>1.5400000000000009</v>
          </cell>
          <cell r="C1076">
            <v>10.308748521575763</v>
          </cell>
        </row>
        <row r="1077">
          <cell r="B1077">
            <v>1.5587409660787948</v>
          </cell>
          <cell r="C1077">
            <v>255.1326888548252</v>
          </cell>
        </row>
        <row r="1078">
          <cell r="B1078">
            <v>1.580000000000001</v>
          </cell>
          <cell r="C1078">
            <v>2.4781002432193833</v>
          </cell>
        </row>
        <row r="1079">
          <cell r="B1079">
            <v>1.6029667377535854</v>
          </cell>
          <cell r="C1079">
            <v>7.6411210992523122</v>
          </cell>
        </row>
        <row r="1080">
          <cell r="B1080">
            <v>1.620000000000001</v>
          </cell>
          <cell r="C1080">
            <v>126.5944094463802</v>
          </cell>
        </row>
        <row r="1081">
          <cell r="B1081">
            <v>1.6289810886069651</v>
          </cell>
          <cell r="C1081">
            <v>120.33897653955867</v>
          </cell>
        </row>
        <row r="1082">
          <cell r="B1082">
            <v>1.6587130649074668</v>
          </cell>
          <cell r="C1082">
            <v>3.4758255854569904</v>
          </cell>
        </row>
        <row r="1083">
          <cell r="B1083">
            <v>1.660000000000001</v>
          </cell>
          <cell r="C1083">
            <v>1.6725383285535973</v>
          </cell>
        </row>
        <row r="1084">
          <cell r="B1084">
            <v>1.6880204804214691</v>
          </cell>
          <cell r="C1084">
            <v>276.87442747152397</v>
          </cell>
        </row>
        <row r="1085">
          <cell r="B1085">
            <v>1.7000000000000011</v>
          </cell>
          <cell r="C1085">
            <v>202.522734912001</v>
          </cell>
        </row>
        <row r="1086">
          <cell r="B1086">
            <v>1.72203202402999</v>
          </cell>
          <cell r="C1086">
            <v>3.0247221997297307</v>
          </cell>
        </row>
        <row r="1087">
          <cell r="B1087">
            <v>1.7383005474767026</v>
          </cell>
          <cell r="C1087">
            <v>8.0507011000673199</v>
          </cell>
        </row>
        <row r="1088">
          <cell r="B1088">
            <v>1.7400000000000011</v>
          </cell>
          <cell r="C1088">
            <v>13.796438532943563</v>
          </cell>
        </row>
        <row r="1089">
          <cell r="B1089">
            <v>1.7601300516796603</v>
          </cell>
          <cell r="C1089">
            <v>95.663656820737259</v>
          </cell>
        </row>
        <row r="1090">
          <cell r="B1090">
            <v>1.7800000000000011</v>
          </cell>
          <cell r="C1090">
            <v>8.3367585784237903</v>
          </cell>
        </row>
        <row r="1091">
          <cell r="B1091">
            <v>1.8057822155796095</v>
          </cell>
          <cell r="C1091">
            <v>28.111681176143609</v>
          </cell>
        </row>
        <row r="1092">
          <cell r="B1092">
            <v>1.8182510211334608</v>
          </cell>
          <cell r="C1092">
            <v>304.41037927824522</v>
          </cell>
        </row>
        <row r="1093">
          <cell r="B1093">
            <v>1.8200000000000012</v>
          </cell>
          <cell r="C1093">
            <v>237.88396622124836</v>
          </cell>
        </row>
        <row r="1094">
          <cell r="B1094">
            <v>1.8515941571601993</v>
          </cell>
          <cell r="C1094">
            <v>2.9416090257769101</v>
          </cell>
        </row>
        <row r="1095">
          <cell r="B1095">
            <v>1.8600000000000012</v>
          </cell>
          <cell r="C1095">
            <v>3.3323753065953263</v>
          </cell>
        </row>
        <row r="1096">
          <cell r="B1096">
            <v>1.8639024854709894</v>
          </cell>
          <cell r="C1096">
            <v>9.5615913605111338</v>
          </cell>
        </row>
        <row r="1097">
          <cell r="B1097">
            <v>1.8903476052758001</v>
          </cell>
          <cell r="C1097">
            <v>126.06548212080814</v>
          </cell>
        </row>
        <row r="1098">
          <cell r="B1098">
            <v>1.9000000000000012</v>
          </cell>
          <cell r="C1098">
            <v>339.92250271855818</v>
          </cell>
        </row>
        <row r="1099">
          <cell r="B1099">
            <v>1.9195880856099186</v>
          </cell>
          <cell r="C1099">
            <v>3.0729762533998399</v>
          </cell>
        </row>
        <row r="1100">
          <cell r="B1100">
            <v>1.9400000000000013</v>
          </cell>
          <cell r="C1100">
            <v>91.045878494071729</v>
          </cell>
        </row>
        <row r="1101">
          <cell r="B1101">
            <v>1.9468427866730289</v>
          </cell>
          <cell r="C1101">
            <v>306.02430087317816</v>
          </cell>
        </row>
        <row r="1102">
          <cell r="B1102">
            <v>1.9800000000000013</v>
          </cell>
          <cell r="C1102">
            <v>3.6659824033704931</v>
          </cell>
        </row>
        <row r="1103">
          <cell r="B1103">
            <v>1.9800000000000013</v>
          </cell>
          <cell r="C1103">
            <v>3.6659824033704931</v>
          </cell>
        </row>
        <row r="1104">
          <cell r="B1104">
            <v>1.991598446078791</v>
          </cell>
          <cell r="C1104">
            <v>9.787904250023006</v>
          </cell>
        </row>
        <row r="1105">
          <cell r="B1105">
            <v>2.0187943883937112</v>
          </cell>
          <cell r="C1105">
            <v>112.71367397335689</v>
          </cell>
        </row>
        <row r="1106">
          <cell r="B1106">
            <v>2.0200000000000014</v>
          </cell>
          <cell r="C1106">
            <v>46.798247083043513</v>
          </cell>
        </row>
        <row r="1107">
          <cell r="B1107">
            <v>2.0472558609680154</v>
          </cell>
          <cell r="C1107">
            <v>3.5163816629969697</v>
          </cell>
        </row>
        <row r="1108">
          <cell r="B1108">
            <v>2.0600000000000014</v>
          </cell>
          <cell r="C1108">
            <v>37.215261256146427</v>
          </cell>
        </row>
        <row r="1109">
          <cell r="B1109">
            <v>2.0722641405092097</v>
          </cell>
          <cell r="C1109">
            <v>321.40048933123194</v>
          </cell>
        </row>
        <row r="1110">
          <cell r="B1110">
            <v>2.1000000000000014</v>
          </cell>
          <cell r="C1110">
            <v>1.2318336934965068</v>
          </cell>
        </row>
        <row r="1111">
          <cell r="B1111">
            <v>2.119056246433229</v>
          </cell>
          <cell r="C1111">
            <v>2.0465901998267619</v>
          </cell>
        </row>
        <row r="1112">
          <cell r="B1112">
            <v>2.1400000000000015</v>
          </cell>
          <cell r="C1112">
            <v>238.24168358848542</v>
          </cell>
        </row>
        <row r="1113">
          <cell r="B1113">
            <v>2.1742404329588836</v>
          </cell>
          <cell r="C1113">
            <v>6.4451341899093251</v>
          </cell>
        </row>
        <row r="1114">
          <cell r="B1114">
            <v>2.1800000000000015</v>
          </cell>
          <cell r="C1114">
            <v>3.3345517426579052</v>
          </cell>
        </row>
        <row r="1115">
          <cell r="B1115">
            <v>2.1974652105405506</v>
          </cell>
          <cell r="C1115">
            <v>320.0552797907493</v>
          </cell>
        </row>
        <row r="1116">
          <cell r="B1116">
            <v>2.2200000000000015</v>
          </cell>
          <cell r="C1116">
            <v>5.2101185732493533</v>
          </cell>
        </row>
        <row r="1117">
          <cell r="B1117">
            <v>2.2316430794241717</v>
          </cell>
          <cell r="C1117">
            <v>2.6577879267905984</v>
          </cell>
        </row>
        <row r="1118">
          <cell r="B1118">
            <v>2.2446792736326779</v>
          </cell>
          <cell r="C1118">
            <v>4.1169569947946814</v>
          </cell>
        </row>
        <row r="1119">
          <cell r="B1119">
            <v>2.2600000000000016</v>
          </cell>
          <cell r="C1119">
            <v>76.716972176908371</v>
          </cell>
        </row>
        <row r="1120">
          <cell r="B1120">
            <v>2.2715693675865851</v>
          </cell>
          <cell r="C1120">
            <v>121.42043542962772</v>
          </cell>
        </row>
        <row r="1121">
          <cell r="B1121">
            <v>2.3000000000000016</v>
          </cell>
          <cell r="C1121">
            <v>2.6275449380996321</v>
          </cell>
        </row>
        <row r="1122">
          <cell r="B1122">
            <v>2.3228754170928645</v>
          </cell>
          <cell r="C1122">
            <v>312.64482441763556</v>
          </cell>
        </row>
        <row r="1123">
          <cell r="B1123">
            <v>2.3400000000000016</v>
          </cell>
          <cell r="C1123">
            <v>13.437901199125546</v>
          </cell>
        </row>
        <row r="1124">
          <cell r="B1124">
            <v>2.3583541395271985</v>
          </cell>
          <cell r="C1124">
            <v>2.4504867657427143</v>
          </cell>
        </row>
        <row r="1125">
          <cell r="B1125">
            <v>2.3683582126706568</v>
          </cell>
          <cell r="C1125">
            <v>9.0131279736198984</v>
          </cell>
        </row>
        <row r="1126">
          <cell r="B1126">
            <v>2.3800000000000017</v>
          </cell>
          <cell r="C1126">
            <v>24.780074196290052</v>
          </cell>
        </row>
        <row r="1127">
          <cell r="B1127">
            <v>2.4200000000000017</v>
          </cell>
          <cell r="C1127">
            <v>4.1671147107699378</v>
          </cell>
        </row>
        <row r="1128">
          <cell r="B1128">
            <v>2.4268287251741696</v>
          </cell>
          <cell r="C1128">
            <v>2.9999518739497777</v>
          </cell>
        </row>
        <row r="1129">
          <cell r="B1129">
            <v>2.4480913783935043</v>
          </cell>
          <cell r="C1129">
            <v>335.57111824870162</v>
          </cell>
        </row>
        <row r="1130">
          <cell r="B1130">
            <v>2.4600000000000017</v>
          </cell>
          <cell r="C1130">
            <v>238.21683819522778</v>
          </cell>
        </row>
        <row r="1131">
          <cell r="B1131">
            <v>2.5000000000000018</v>
          </cell>
          <cell r="C1131">
            <v>9.1778181939111434</v>
          </cell>
        </row>
        <row r="1132">
          <cell r="B1132">
            <v>2.5400000000000018</v>
          </cell>
          <cell r="C1132">
            <v>406.38777032147982</v>
          </cell>
        </row>
        <row r="1133">
          <cell r="B1133">
            <v>2.5800000000000018</v>
          </cell>
          <cell r="C1133">
            <v>190.2112299202316</v>
          </cell>
        </row>
        <row r="1134">
          <cell r="B1134">
            <v>2.6200000000000019</v>
          </cell>
          <cell r="C1134">
            <v>3.5550699925243276</v>
          </cell>
        </row>
        <row r="1135">
          <cell r="B1135">
            <v>2.6282740079324971</v>
          </cell>
          <cell r="C1135">
            <v>6.4488847810183509</v>
          </cell>
        </row>
        <row r="1136">
          <cell r="B1136">
            <v>2.656951426079742</v>
          </cell>
          <cell r="C1136">
            <v>72.639208335395779</v>
          </cell>
        </row>
        <row r="1137">
          <cell r="B1137">
            <v>2.6600000000000019</v>
          </cell>
          <cell r="C1137">
            <v>83.19912067009183</v>
          </cell>
        </row>
        <row r="1138">
          <cell r="B1138">
            <v>2.700000000000002</v>
          </cell>
          <cell r="C1138">
            <v>191.14663527684218</v>
          </cell>
        </row>
        <row r="1139">
          <cell r="B1139">
            <v>2.740000000000002</v>
          </cell>
          <cell r="C1139">
            <v>2.3704511378616946</v>
          </cell>
        </row>
        <row r="1140">
          <cell r="B1140">
            <v>2.7540843212147212</v>
          </cell>
          <cell r="C1140">
            <v>2.5207145436425855</v>
          </cell>
        </row>
        <row r="1141">
          <cell r="B1141">
            <v>2.7789705743715718</v>
          </cell>
          <cell r="C1141">
            <v>411.18203060790961</v>
          </cell>
        </row>
        <row r="1142">
          <cell r="B1142">
            <v>2.780000000000002</v>
          </cell>
          <cell r="C1142">
            <v>436.81228359442503</v>
          </cell>
        </row>
        <row r="1143">
          <cell r="B1143">
            <v>2.8200000000000021</v>
          </cell>
          <cell r="C1143">
            <v>5.3198039922169986</v>
          </cell>
        </row>
        <row r="1144">
          <cell r="B1144">
            <v>2.8213685204151604</v>
          </cell>
          <cell r="C1144">
            <v>2.9355718688085104</v>
          </cell>
        </row>
        <row r="1145">
          <cell r="B1145">
            <v>2.8600000000000021</v>
          </cell>
          <cell r="C1145">
            <v>2.6751387467997607</v>
          </cell>
        </row>
        <row r="1146">
          <cell r="B1146">
            <v>2.9000000000000021</v>
          </cell>
          <cell r="C1146">
            <v>300.55571945143663</v>
          </cell>
        </row>
        <row r="1147">
          <cell r="B1147">
            <v>2.9005426676149728</v>
          </cell>
          <cell r="C1147">
            <v>276.36345431416066</v>
          </cell>
        </row>
        <row r="1148">
          <cell r="B1148">
            <v>2.9333503141284187</v>
          </cell>
          <cell r="C1148">
            <v>2.2052427106986419</v>
          </cell>
        </row>
        <row r="1149">
          <cell r="B1149">
            <v>2.9400000000000022</v>
          </cell>
          <cell r="C1149">
            <v>9.2546906991223228</v>
          </cell>
        </row>
        <row r="1150">
          <cell r="B1150">
            <v>2.9435680970289373</v>
          </cell>
          <cell r="C1150">
            <v>2.7381546624702136</v>
          </cell>
        </row>
        <row r="1151">
          <cell r="B1151">
            <v>2.9800000000000022</v>
          </cell>
          <cell r="C1151">
            <v>607.30979209174984</v>
          </cell>
        </row>
        <row r="1152">
          <cell r="B1152">
            <v>2.9953016942376047</v>
          </cell>
          <cell r="C1152">
            <v>3.1628747140308748</v>
          </cell>
        </row>
        <row r="1153">
          <cell r="B1153">
            <v>3.0200000000000022</v>
          </cell>
          <cell r="C1153">
            <v>329.69987811104937</v>
          </cell>
        </row>
        <row r="1154">
          <cell r="B1154">
            <v>3.021590855871966</v>
          </cell>
          <cell r="C1154">
            <v>300.03400271167453</v>
          </cell>
        </row>
        <row r="1155">
          <cell r="B1155">
            <v>3.0600000000000023</v>
          </cell>
          <cell r="C1155">
            <v>2.768257413976015</v>
          </cell>
        </row>
        <row r="1156">
          <cell r="B1156">
            <v>3.0647285394273629</v>
          </cell>
          <cell r="C1156">
            <v>1.6247140278191055</v>
          </cell>
        </row>
        <row r="1157">
          <cell r="B1157">
            <v>3.0961473246034186</v>
          </cell>
          <cell r="C1157">
            <v>63.737716586057687</v>
          </cell>
        </row>
        <row r="1158">
          <cell r="B1158">
            <v>3.1000000000000023</v>
          </cell>
          <cell r="C1158">
            <v>131.76078005253095</v>
          </cell>
        </row>
        <row r="1159">
          <cell r="B1159">
            <v>3.1225119075661434</v>
          </cell>
          <cell r="C1159">
            <v>3.5469792402753844</v>
          </cell>
        </row>
        <row r="1160">
          <cell r="B1160">
            <v>3.1400000000000023</v>
          </cell>
          <cell r="C1160">
            <v>136.70659546619535</v>
          </cell>
        </row>
        <row r="1161">
          <cell r="B1161">
            <v>3.1800000000000024</v>
          </cell>
          <cell r="C1161">
            <v>2.4969323678637343</v>
          </cell>
        </row>
        <row r="1162">
          <cell r="B1162">
            <v>3.1908834163635196</v>
          </cell>
          <cell r="C1162">
            <v>3.7802276518635471</v>
          </cell>
        </row>
        <row r="1163">
          <cell r="B1163">
            <v>3.2200000000000024</v>
          </cell>
          <cell r="C1163">
            <v>259.69556344896404</v>
          </cell>
        </row>
        <row r="1164">
          <cell r="B1164">
            <v>3.22609863879461</v>
          </cell>
          <cell r="C1164">
            <v>108.54234751858613</v>
          </cell>
        </row>
        <row r="1165">
          <cell r="B1165">
            <v>3.2508790665297558</v>
          </cell>
          <cell r="C1165">
            <v>8.7432988504341846</v>
          </cell>
        </row>
        <row r="1166">
          <cell r="B1166">
            <v>3.2600000000000025</v>
          </cell>
          <cell r="C1166">
            <v>30.753932191933544</v>
          </cell>
        </row>
        <row r="1167">
          <cell r="B1167">
            <v>3.2677321646838924</v>
          </cell>
          <cell r="C1167">
            <v>149.4117855725338</v>
          </cell>
        </row>
        <row r="1168">
          <cell r="B1168">
            <v>3.3000000000000025</v>
          </cell>
          <cell r="C1168">
            <v>9.2831460429175472</v>
          </cell>
        </row>
        <row r="1169">
          <cell r="B1169">
            <v>3.3164900990335684</v>
          </cell>
          <cell r="C1169">
            <v>9.3537036835069483</v>
          </cell>
        </row>
        <row r="1170">
          <cell r="B1170">
            <v>3.3400000000000025</v>
          </cell>
          <cell r="C1170">
            <v>31.771954222064952</v>
          </cell>
        </row>
        <row r="1171">
          <cell r="B1171">
            <v>3.3482519531250032</v>
          </cell>
          <cell r="C1171">
            <v>443.80656975037533</v>
          </cell>
        </row>
        <row r="1172">
          <cell r="B1172">
            <v>3.3800000000000026</v>
          </cell>
          <cell r="C1172">
            <v>6.3828971725872252</v>
          </cell>
        </row>
        <row r="1173">
          <cell r="B1173">
            <v>3.3940857389980588</v>
          </cell>
          <cell r="C1173">
            <v>29.524994201420295</v>
          </cell>
        </row>
        <row r="1174">
          <cell r="B1174">
            <v>3.4200000000000026</v>
          </cell>
          <cell r="C1174">
            <v>361.61009479419477</v>
          </cell>
        </row>
        <row r="1175">
          <cell r="B1175">
            <v>3.4371437607180808</v>
          </cell>
          <cell r="C1175">
            <v>3.0644361920947181</v>
          </cell>
        </row>
        <row r="1176">
          <cell r="B1176">
            <v>3.4600000000000026</v>
          </cell>
          <cell r="C1176">
            <v>105.65859284705515</v>
          </cell>
        </row>
        <row r="1177">
          <cell r="B1177">
            <v>3.5000000000000027</v>
          </cell>
          <cell r="C1177">
            <v>2.6372540138884215</v>
          </cell>
        </row>
        <row r="1178">
          <cell r="B1178">
            <v>3.5000000000000027</v>
          </cell>
          <cell r="C1178">
            <v>2.6372540138884215</v>
          </cell>
        </row>
        <row r="1179">
          <cell r="B1179">
            <v>3.5358298807403621</v>
          </cell>
          <cell r="C1179">
            <v>103.74958748113458</v>
          </cell>
        </row>
        <row r="1180">
          <cell r="B1180">
            <v>3.5400000000000027</v>
          </cell>
          <cell r="C1180">
            <v>124.1067182969814</v>
          </cell>
        </row>
        <row r="1181">
          <cell r="B1181">
            <v>3.5800000000000027</v>
          </cell>
          <cell r="C1181">
            <v>57.398285223108907</v>
          </cell>
        </row>
        <row r="1182">
          <cell r="B1182">
            <v>3.5896603176079829</v>
          </cell>
          <cell r="C1182">
            <v>302.96403815203678</v>
          </cell>
        </row>
        <row r="1183">
          <cell r="B1183">
            <v>3.6200000000000028</v>
          </cell>
          <cell r="C1183">
            <v>2.4354476088339521</v>
          </cell>
        </row>
        <row r="1184">
          <cell r="B1184">
            <v>3.6302869276225467</v>
          </cell>
          <cell r="C1184">
            <v>2.7346834873020365</v>
          </cell>
        </row>
        <row r="1185">
          <cell r="B1185">
            <v>3.6600000000000028</v>
          </cell>
          <cell r="C1185">
            <v>315.87174708679265</v>
          </cell>
        </row>
        <row r="1186">
          <cell r="B1186">
            <v>3.7000000000000028</v>
          </cell>
          <cell r="C1186">
            <v>19.360411366824458</v>
          </cell>
        </row>
        <row r="1187">
          <cell r="B1187">
            <v>3.707581862180001</v>
          </cell>
          <cell r="C1187">
            <v>114.50909284603347</v>
          </cell>
        </row>
        <row r="1188">
          <cell r="B1188">
            <v>3.7400000000000029</v>
          </cell>
          <cell r="C1188">
            <v>9.2690460425050247</v>
          </cell>
        </row>
        <row r="1189">
          <cell r="B1189">
            <v>3.7479256569208421</v>
          </cell>
          <cell r="C1189">
            <v>2.6157437145340885</v>
          </cell>
        </row>
        <row r="1190">
          <cell r="B1190">
            <v>3.7800000000000029</v>
          </cell>
          <cell r="C1190">
            <v>37.937255035891511</v>
          </cell>
        </row>
        <row r="1191">
          <cell r="B1191">
            <v>3.7884155758690388</v>
          </cell>
          <cell r="C1191">
            <v>312.87392305646802</v>
          </cell>
        </row>
        <row r="1192">
          <cell r="B1192">
            <v>3.8174022957434453</v>
          </cell>
          <cell r="C1192">
            <v>2.7609287311983577</v>
          </cell>
        </row>
        <row r="1193">
          <cell r="B1193">
            <v>3.8200000000000029</v>
          </cell>
          <cell r="C1193">
            <v>4.6772039050551291</v>
          </cell>
        </row>
        <row r="1194">
          <cell r="B1194">
            <v>3.8358315723280931</v>
          </cell>
          <cell r="C1194">
            <v>51.809649835010838</v>
          </cell>
        </row>
        <row r="1195">
          <cell r="B1195">
            <v>3.860000000000003</v>
          </cell>
          <cell r="C1195">
            <v>405.7926060014828</v>
          </cell>
        </row>
        <row r="1196">
          <cell r="B1196">
            <v>3.8796690017930975</v>
          </cell>
          <cell r="C1196">
            <v>2.5620034518101149</v>
          </cell>
        </row>
        <row r="1197">
          <cell r="B1197">
            <v>3.900000000000003</v>
          </cell>
          <cell r="C1197">
            <v>88.897663440231597</v>
          </cell>
        </row>
        <row r="1198">
          <cell r="B1198">
            <v>3.9081356714668694</v>
          </cell>
          <cell r="C1198">
            <v>267.49062329136279</v>
          </cell>
        </row>
        <row r="1199">
          <cell r="B1199">
            <v>3.9227354030055088</v>
          </cell>
          <cell r="C1199">
            <v>382.89213999615924</v>
          </cell>
        </row>
        <row r="1200">
          <cell r="B1200">
            <v>3.9400000000000031</v>
          </cell>
          <cell r="C1200">
            <v>3.0470656527256894</v>
          </cell>
        </row>
        <row r="1201">
          <cell r="B1201">
            <v>3.9400000000000031</v>
          </cell>
          <cell r="C1201">
            <v>3.0470656527256894</v>
          </cell>
        </row>
        <row r="1202">
          <cell r="B1202">
            <v>3.950218099681222</v>
          </cell>
          <cell r="C1202">
            <v>2.6351595426154431</v>
          </cell>
        </row>
        <row r="1203">
          <cell r="B1203">
            <v>3.9800000000000031</v>
          </cell>
          <cell r="C1203">
            <v>66.450614601596584</v>
          </cell>
        </row>
        <row r="1204">
          <cell r="B1204">
            <v>4.0200000000000031</v>
          </cell>
          <cell r="C1204">
            <v>64.874308292969843</v>
          </cell>
        </row>
        <row r="1205">
          <cell r="B1205">
            <v>4.0205815166872991</v>
          </cell>
          <cell r="C1205">
            <v>72.840029021270723</v>
          </cell>
        </row>
        <row r="1206">
          <cell r="B1206">
            <v>4.0600000000000032</v>
          </cell>
          <cell r="C1206">
            <v>2.6400357226498641</v>
          </cell>
        </row>
        <row r="1207">
          <cell r="B1207">
            <v>4.0688006687989047</v>
          </cell>
          <cell r="C1207">
            <v>2.3056592629849542</v>
          </cell>
        </row>
        <row r="1208">
          <cell r="B1208">
            <v>4.1000000000000032</v>
          </cell>
          <cell r="C1208">
            <v>344.83629928717545</v>
          </cell>
        </row>
        <row r="1209">
          <cell r="B1209">
            <v>4.1061333255466774</v>
          </cell>
          <cell r="C1209">
            <v>88.105776153489685</v>
          </cell>
        </row>
        <row r="1210">
          <cell r="B1210">
            <v>4.1329981603371762</v>
          </cell>
          <cell r="C1210">
            <v>9.4132846766612257</v>
          </cell>
        </row>
        <row r="1211">
          <cell r="B1211">
            <v>4.1400000000000032</v>
          </cell>
          <cell r="C1211">
            <v>20.152298259261745</v>
          </cell>
        </row>
        <row r="1212">
          <cell r="B1212">
            <v>4.1528757179505087</v>
          </cell>
          <cell r="C1212">
            <v>322.75625683153118</v>
          </cell>
        </row>
        <row r="1213">
          <cell r="B1213">
            <v>4.1800000000000033</v>
          </cell>
          <cell r="C1213">
            <v>9.6435438776727906</v>
          </cell>
        </row>
        <row r="1214">
          <cell r="B1214">
            <v>4.1867323130153098</v>
          </cell>
          <cell r="C1214">
            <v>2.1521026691683938</v>
          </cell>
        </row>
        <row r="1215">
          <cell r="B1215">
            <v>4.2200000000000033</v>
          </cell>
          <cell r="C1215">
            <v>80.495770545159161</v>
          </cell>
        </row>
        <row r="1216">
          <cell r="B1216">
            <v>4.2600000000000033</v>
          </cell>
          <cell r="C1216">
            <v>2.0563527367538339</v>
          </cell>
        </row>
        <row r="1217">
          <cell r="B1217">
            <v>4.3000000000000034</v>
          </cell>
          <cell r="C1217">
            <v>566.9132348591562</v>
          </cell>
        </row>
        <row r="1218">
          <cell r="B1218">
            <v>4.318674535775</v>
          </cell>
          <cell r="C1218">
            <v>2.4860038805961064</v>
          </cell>
        </row>
        <row r="1219">
          <cell r="B1219">
            <v>4.3400000000000034</v>
          </cell>
          <cell r="C1219">
            <v>95.514030431595458</v>
          </cell>
        </row>
        <row r="1220">
          <cell r="B1220">
            <v>4.3474162321663048</v>
          </cell>
          <cell r="C1220">
            <v>283.35069244082399</v>
          </cell>
        </row>
        <row r="1221">
          <cell r="B1221">
            <v>4.3800000000000034</v>
          </cell>
          <cell r="C1221">
            <v>3.1288385224110926</v>
          </cell>
        </row>
        <row r="1222">
          <cell r="B1222">
            <v>4.3817332700230098</v>
          </cell>
          <cell r="C1222">
            <v>2.872868890799658</v>
          </cell>
        </row>
        <row r="1223">
          <cell r="B1223">
            <v>4.4200000000000035</v>
          </cell>
          <cell r="C1223">
            <v>122.39743280721629</v>
          </cell>
        </row>
        <row r="1224">
          <cell r="B1224">
            <v>4.4207046312326703</v>
          </cell>
          <cell r="C1224">
            <v>81.900313742540646</v>
          </cell>
        </row>
        <row r="1225">
          <cell r="B1225">
            <v>4.4473284583266519</v>
          </cell>
          <cell r="C1225">
            <v>2.855677301745764</v>
          </cell>
        </row>
        <row r="1226">
          <cell r="B1226">
            <v>4.4600000000000035</v>
          </cell>
          <cell r="C1226">
            <v>24.214115487505847</v>
          </cell>
        </row>
        <row r="1227">
          <cell r="B1227">
            <v>4.4732683317507673</v>
          </cell>
          <cell r="C1227">
            <v>305.03484548830846</v>
          </cell>
        </row>
        <row r="1228">
          <cell r="B1228">
            <v>4.5000000000000036</v>
          </cell>
          <cell r="C1228">
            <v>2.5841442033622619</v>
          </cell>
        </row>
        <row r="1229">
          <cell r="B1229">
            <v>4.5221293499228379</v>
          </cell>
          <cell r="C1229">
            <v>7.6024739108424146</v>
          </cell>
        </row>
        <row r="1230">
          <cell r="B1230">
            <v>4.5400000000000036</v>
          </cell>
          <cell r="C1230">
            <v>115.60375668630441</v>
          </cell>
        </row>
        <row r="1231">
          <cell r="B1231">
            <v>4.5800000000000036</v>
          </cell>
          <cell r="C1231">
            <v>7.7267578001918871</v>
          </cell>
        </row>
        <row r="1232">
          <cell r="B1232">
            <v>4.5974188111692289</v>
          </cell>
          <cell r="C1232">
            <v>308.40693846562499</v>
          </cell>
        </row>
        <row r="1233">
          <cell r="B1233">
            <v>4.6200000000000037</v>
          </cell>
          <cell r="C1233">
            <v>5.4687571977694827</v>
          </cell>
        </row>
        <row r="1234">
          <cell r="B1234">
            <v>4.6484876988491655</v>
          </cell>
          <cell r="C1234">
            <v>3.7812282947283147</v>
          </cell>
        </row>
        <row r="1235">
          <cell r="B1235">
            <v>4.6600000000000037</v>
          </cell>
          <cell r="C1235">
            <v>20.151660481480487</v>
          </cell>
        </row>
        <row r="1236">
          <cell r="B1236">
            <v>4.6713729953807972</v>
          </cell>
          <cell r="C1236">
            <v>322.74768209713551</v>
          </cell>
        </row>
        <row r="1237">
          <cell r="B1237">
            <v>4.7000000000000037</v>
          </cell>
          <cell r="C1237">
            <v>2.0183230604757276</v>
          </cell>
        </row>
        <row r="1238">
          <cell r="B1238">
            <v>4.7172232533481315</v>
          </cell>
          <cell r="C1238">
            <v>17.805242237763736</v>
          </cell>
        </row>
        <row r="1239">
          <cell r="B1239">
            <v>4.7342205947379163</v>
          </cell>
          <cell r="C1239">
            <v>151.41945046298511</v>
          </cell>
        </row>
        <row r="1240">
          <cell r="B1240">
            <v>4.7400000000000038</v>
          </cell>
          <cell r="C1240">
            <v>146.80883194048593</v>
          </cell>
        </row>
        <row r="1241">
          <cell r="B1241">
            <v>4.7659054204574707</v>
          </cell>
          <cell r="C1241">
            <v>2.7865281811946914</v>
          </cell>
        </row>
        <row r="1242">
          <cell r="B1242">
            <v>4.7800000000000038</v>
          </cell>
          <cell r="C1242">
            <v>26.665774235380063</v>
          </cell>
        </row>
        <row r="1243">
          <cell r="B1243">
            <v>4.7933318226506652</v>
          </cell>
          <cell r="C1243">
            <v>255.2960351371693</v>
          </cell>
        </row>
        <row r="1244">
          <cell r="B1244">
            <v>4.8200000000000038</v>
          </cell>
          <cell r="C1244">
            <v>2.3734922828538507</v>
          </cell>
        </row>
        <row r="1245">
          <cell r="B1245">
            <v>4.8253129903273049</v>
          </cell>
          <cell r="C1245">
            <v>2.1619962705162097</v>
          </cell>
        </row>
        <row r="1246">
          <cell r="B1246">
            <v>4.8600000000000039</v>
          </cell>
          <cell r="C1246">
            <v>286.39209629429934</v>
          </cell>
        </row>
        <row r="1247">
          <cell r="B1247">
            <v>4.8628700830170573</v>
          </cell>
          <cell r="C1247">
            <v>141.44234463866704</v>
          </cell>
        </row>
        <row r="1248">
          <cell r="B1248">
            <v>4.8910451444244494</v>
          </cell>
          <cell r="C1248">
            <v>4.4762978194015792</v>
          </cell>
        </row>
        <row r="1249">
          <cell r="B1249">
            <v>4.9000000000000039</v>
          </cell>
          <cell r="C1249">
            <v>9.8745902967492736</v>
          </cell>
        </row>
        <row r="1250">
          <cell r="B1250">
            <v>4.9154364196802458</v>
          </cell>
          <cell r="C1250">
            <v>274.01939804990423</v>
          </cell>
        </row>
        <row r="1251">
          <cell r="B1251">
            <v>4.9400000000000039</v>
          </cell>
          <cell r="C1251">
            <v>3.1386327077530254</v>
          </cell>
        </row>
        <row r="1252">
          <cell r="B1252">
            <v>4.9515339702812442</v>
          </cell>
          <cell r="C1252">
            <v>2.5445731801908824</v>
          </cell>
        </row>
        <row r="1253">
          <cell r="B1253">
            <v>4.980000000000004</v>
          </cell>
          <cell r="C1253">
            <v>71.889813317267425</v>
          </cell>
        </row>
        <row r="1254">
          <cell r="B1254">
            <v>4.9911236552143272</v>
          </cell>
          <cell r="C1254">
            <v>108.06695576020556</v>
          </cell>
        </row>
        <row r="1255">
          <cell r="B1255">
            <v>5</v>
          </cell>
          <cell r="C1255">
            <v>282.10806928057428</v>
          </cell>
        </row>
        <row r="1257">
          <cell r="C1257" t="str">
            <v>Chasis con Varillas-1</v>
          </cell>
        </row>
        <row r="1258">
          <cell r="C1258" t="str">
            <v>Desplazamiento lineal2 (mm)</v>
          </cell>
        </row>
        <row r="1259">
          <cell r="C1259" t="str">
            <v xml:space="preserve">Sistema de coordenadas de ref.: </v>
          </cell>
        </row>
        <row r="1260">
          <cell r="B1260">
            <v>0</v>
          </cell>
          <cell r="C1260">
            <v>-1.6522421288078792E-4</v>
          </cell>
        </row>
        <row r="1261">
          <cell r="B1261">
            <v>0.04</v>
          </cell>
          <cell r="C1261">
            <v>-2.7773108063865182E-4</v>
          </cell>
        </row>
        <row r="1262">
          <cell r="B1262">
            <v>0.08</v>
          </cell>
          <cell r="C1262">
            <v>-3.0429733715708202E-4</v>
          </cell>
        </row>
        <row r="1263">
          <cell r="B1263">
            <v>0.12</v>
          </cell>
          <cell r="C1263">
            <v>-3.0438056809051206E-4</v>
          </cell>
        </row>
        <row r="1264">
          <cell r="B1264">
            <v>0.16</v>
          </cell>
          <cell r="C1264">
            <v>-2.8169614557128908E-4</v>
          </cell>
        </row>
        <row r="1265">
          <cell r="B1265">
            <v>0.2</v>
          </cell>
          <cell r="C1265">
            <v>-2.7241197579630505E-4</v>
          </cell>
        </row>
        <row r="1266">
          <cell r="B1266">
            <v>0.24000000000000002</v>
          </cell>
          <cell r="C1266">
            <v>-2.6950782553141622E-4</v>
          </cell>
        </row>
        <row r="1267">
          <cell r="B1267">
            <v>0.28000000000000003</v>
          </cell>
          <cell r="C1267">
            <v>-2.6857829214192025E-4</v>
          </cell>
        </row>
        <row r="1268">
          <cell r="B1268">
            <v>0.32</v>
          </cell>
          <cell r="C1268">
            <v>-2.6828417253477871E-4</v>
          </cell>
        </row>
        <row r="1269">
          <cell r="B1269">
            <v>0.36</v>
          </cell>
          <cell r="C1269">
            <v>-2.6817837695501667E-4</v>
          </cell>
        </row>
        <row r="1270">
          <cell r="B1270">
            <v>0.39999999999999997</v>
          </cell>
          <cell r="C1270">
            <v>-2.6809800690759389E-4</v>
          </cell>
        </row>
        <row r="1271">
          <cell r="B1271">
            <v>0.43999999999999995</v>
          </cell>
          <cell r="C1271">
            <v>-2.6805463082882341E-4</v>
          </cell>
        </row>
        <row r="1272">
          <cell r="B1272">
            <v>0.47999999999999993</v>
          </cell>
          <cell r="C1272">
            <v>-2.6804151629766099E-4</v>
          </cell>
        </row>
        <row r="1273">
          <cell r="B1273">
            <v>0.5</v>
          </cell>
          <cell r="C1273">
            <v>-2.6804443316926635E-4</v>
          </cell>
        </row>
        <row r="1274">
          <cell r="B1274">
            <v>0.5</v>
          </cell>
          <cell r="C1274">
            <v>-2.6804443316926635E-4</v>
          </cell>
        </row>
        <row r="1275">
          <cell r="B1275">
            <v>0.50009999999999999</v>
          </cell>
          <cell r="C1275">
            <v>-3.5431613056545463E-4</v>
          </cell>
        </row>
        <row r="1276">
          <cell r="B1276">
            <v>0.51464796647086042</v>
          </cell>
          <cell r="C1276">
            <v>-0.47545856191997299</v>
          </cell>
        </row>
        <row r="1277">
          <cell r="B1277">
            <v>0.54</v>
          </cell>
          <cell r="C1277">
            <v>-0.72131125844604982</v>
          </cell>
        </row>
        <row r="1278">
          <cell r="B1278">
            <v>0.58000000000000007</v>
          </cell>
          <cell r="C1278">
            <v>-0.99453738366319433</v>
          </cell>
        </row>
        <row r="1279">
          <cell r="B1279">
            <v>0.58339979559466326</v>
          </cell>
          <cell r="C1279">
            <v>-0.9968119929751893</v>
          </cell>
        </row>
        <row r="1280">
          <cell r="B1280">
            <v>0.62000000000000011</v>
          </cell>
          <cell r="C1280">
            <v>-0.96316130074548034</v>
          </cell>
        </row>
        <row r="1281">
          <cell r="B1281">
            <v>0.66000000000000014</v>
          </cell>
          <cell r="C1281">
            <v>-0.96369017225864018</v>
          </cell>
        </row>
        <row r="1282">
          <cell r="B1282">
            <v>0.68096053804312418</v>
          </cell>
          <cell r="C1282">
            <v>-0.97555242043331247</v>
          </cell>
        </row>
        <row r="1283">
          <cell r="B1283">
            <v>0.70000000000000018</v>
          </cell>
          <cell r="C1283">
            <v>-0.98742917223763182</v>
          </cell>
        </row>
        <row r="1284">
          <cell r="B1284">
            <v>0.70256285979113575</v>
          </cell>
          <cell r="C1284">
            <v>-0.98893552320897249</v>
          </cell>
        </row>
        <row r="1285">
          <cell r="B1285">
            <v>0.72701249508717647</v>
          </cell>
          <cell r="C1285">
            <v>-1.0036104741319258</v>
          </cell>
        </row>
        <row r="1286">
          <cell r="B1286">
            <v>0.73907743433329764</v>
          </cell>
          <cell r="C1286">
            <v>-1.0105230029791084</v>
          </cell>
        </row>
        <row r="1287">
          <cell r="B1287">
            <v>0.74000000000000021</v>
          </cell>
          <cell r="C1287">
            <v>-1.0110455357548955</v>
          </cell>
        </row>
        <row r="1288">
          <cell r="B1288">
            <v>0.78000000000000025</v>
          </cell>
          <cell r="C1288">
            <v>-1.1109878819872037</v>
          </cell>
        </row>
        <row r="1289">
          <cell r="B1289">
            <v>0.78036344004044755</v>
          </cell>
          <cell r="C1289">
            <v>-1.1108715384644676</v>
          </cell>
        </row>
        <row r="1290">
          <cell r="B1290">
            <v>0.82000000000000028</v>
          </cell>
          <cell r="C1290">
            <v>-1.0670808506583984</v>
          </cell>
        </row>
        <row r="1291">
          <cell r="B1291">
            <v>0.8487675988586405</v>
          </cell>
          <cell r="C1291">
            <v>-1.0616920786636141</v>
          </cell>
        </row>
        <row r="1292">
          <cell r="B1292">
            <v>0.86000000000000032</v>
          </cell>
          <cell r="C1292">
            <v>-1.0675592796376916</v>
          </cell>
        </row>
        <row r="1293">
          <cell r="B1293">
            <v>0.87223871505998674</v>
          </cell>
          <cell r="C1293">
            <v>-1.1127152029197342</v>
          </cell>
        </row>
        <row r="1294">
          <cell r="B1294">
            <v>0.90000000000000036</v>
          </cell>
          <cell r="C1294">
            <v>-1.1343685631139584</v>
          </cell>
        </row>
        <row r="1295">
          <cell r="B1295">
            <v>0.94000000000000039</v>
          </cell>
          <cell r="C1295">
            <v>-1.0972897522992087</v>
          </cell>
        </row>
        <row r="1296">
          <cell r="B1296">
            <v>0.9617453800802328</v>
          </cell>
          <cell r="C1296">
            <v>-1.1007331479289395</v>
          </cell>
        </row>
        <row r="1297">
          <cell r="B1297">
            <v>0.97623638043201866</v>
          </cell>
          <cell r="C1297">
            <v>-1.1505629516442677</v>
          </cell>
        </row>
        <row r="1298">
          <cell r="B1298">
            <v>0.98000000000000043</v>
          </cell>
          <cell r="C1298">
            <v>-1.1723354735548768</v>
          </cell>
        </row>
        <row r="1299">
          <cell r="B1299">
            <v>1.0200000000000005</v>
          </cell>
          <cell r="C1299">
            <v>-1.1366064024401881</v>
          </cell>
        </row>
        <row r="1300">
          <cell r="B1300">
            <v>1.0298736104861268</v>
          </cell>
          <cell r="C1300">
            <v>-1.1361607214719436</v>
          </cell>
        </row>
        <row r="1301">
          <cell r="B1301">
            <v>1.0600000000000005</v>
          </cell>
          <cell r="C1301">
            <v>-1.190054634770791</v>
          </cell>
        </row>
        <row r="1302">
          <cell r="B1302">
            <v>1.0872927923518916</v>
          </cell>
          <cell r="C1302">
            <v>-1.1487084271564525</v>
          </cell>
        </row>
        <row r="1303">
          <cell r="B1303">
            <v>1.0984050899825861</v>
          </cell>
          <cell r="C1303">
            <v>-1.1553451259542533</v>
          </cell>
        </row>
        <row r="1304">
          <cell r="B1304">
            <v>1.1000000000000005</v>
          </cell>
          <cell r="C1304">
            <v>-1.1620345613752026</v>
          </cell>
        </row>
        <row r="1305">
          <cell r="B1305">
            <v>1.1319813598467277</v>
          </cell>
          <cell r="C1305">
            <v>-1.2004604801209477</v>
          </cell>
        </row>
        <row r="1306">
          <cell r="B1306">
            <v>1.1400000000000006</v>
          </cell>
          <cell r="C1306">
            <v>-1.1865461392406591</v>
          </cell>
        </row>
        <row r="1307">
          <cell r="B1307">
            <v>1.1800000000000006</v>
          </cell>
          <cell r="C1307">
            <v>-1.2457724847271552</v>
          </cell>
        </row>
        <row r="1308">
          <cell r="B1308">
            <v>1.1986133940312889</v>
          </cell>
          <cell r="C1308">
            <v>-1.2130923482113234</v>
          </cell>
        </row>
        <row r="1309">
          <cell r="B1309">
            <v>1.2139683917626767</v>
          </cell>
          <cell r="C1309">
            <v>-1.1862288626383202</v>
          </cell>
        </row>
        <row r="1310">
          <cell r="B1310">
            <v>1.2200000000000006</v>
          </cell>
          <cell r="C1310">
            <v>-1.1782136671863739</v>
          </cell>
        </row>
        <row r="1311">
          <cell r="B1311">
            <v>1.2348636676901203</v>
          </cell>
          <cell r="C1311">
            <v>-1.2052983516493516</v>
          </cell>
        </row>
        <row r="1312">
          <cell r="B1312">
            <v>1.2600000000000007</v>
          </cell>
          <cell r="C1312">
            <v>-1.2401079627409528</v>
          </cell>
        </row>
        <row r="1313">
          <cell r="B1313">
            <v>1.2664743641241392</v>
          </cell>
          <cell r="C1313">
            <v>-1.2280610533294258</v>
          </cell>
        </row>
        <row r="1314">
          <cell r="B1314">
            <v>1.3000000000000007</v>
          </cell>
          <cell r="C1314">
            <v>-1.2024208473106315</v>
          </cell>
        </row>
        <row r="1315">
          <cell r="B1315">
            <v>1.3400000000000007</v>
          </cell>
          <cell r="C1315">
            <v>-1.2199285013752568</v>
          </cell>
        </row>
        <row r="1316">
          <cell r="B1316">
            <v>1.3492945673735277</v>
          </cell>
          <cell r="C1316">
            <v>-1.2033724880011476</v>
          </cell>
        </row>
        <row r="1317">
          <cell r="B1317">
            <v>1.3667063687152778</v>
          </cell>
          <cell r="C1317">
            <v>-1.2262413433781811</v>
          </cell>
        </row>
        <row r="1318">
          <cell r="B1318">
            <v>1.3800000000000008</v>
          </cell>
          <cell r="C1318">
            <v>-1.279868729339926</v>
          </cell>
        </row>
        <row r="1319">
          <cell r="B1319">
            <v>1.4200000000000008</v>
          </cell>
          <cell r="C1319">
            <v>-1.2075559495282093</v>
          </cell>
        </row>
        <row r="1320">
          <cell r="B1320">
            <v>1.4286370611636956</v>
          </cell>
          <cell r="C1320">
            <v>-1.2094859830266034</v>
          </cell>
        </row>
        <row r="1321">
          <cell r="B1321">
            <v>1.4600000000000009</v>
          </cell>
          <cell r="C1321">
            <v>-1.255937539500763</v>
          </cell>
        </row>
        <row r="1322">
          <cell r="B1322">
            <v>1.4622407071866377</v>
          </cell>
          <cell r="C1322">
            <v>-1.2516365220881638</v>
          </cell>
        </row>
        <row r="1323">
          <cell r="B1323">
            <v>1.4767352818001938</v>
          </cell>
          <cell r="C1323">
            <v>-1.2241341140506283</v>
          </cell>
        </row>
        <row r="1324">
          <cell r="B1324">
            <v>1.4981326942986759</v>
          </cell>
          <cell r="C1324">
            <v>-1.2388000244884243</v>
          </cell>
        </row>
        <row r="1325">
          <cell r="B1325">
            <v>1.5000000000000009</v>
          </cell>
          <cell r="C1325">
            <v>-1.2519603496155238</v>
          </cell>
        </row>
        <row r="1326">
          <cell r="B1326">
            <v>1.5291356122963369</v>
          </cell>
          <cell r="C1326">
            <v>-1.2590403427179593</v>
          </cell>
        </row>
        <row r="1327">
          <cell r="B1327">
            <v>1.5400000000000009</v>
          </cell>
          <cell r="C1327">
            <v>-1.2381949565345163</v>
          </cell>
        </row>
        <row r="1328">
          <cell r="B1328">
            <v>1.5587409660787948</v>
          </cell>
          <cell r="C1328">
            <v>-1.2229191527036858</v>
          </cell>
        </row>
        <row r="1329">
          <cell r="B1329">
            <v>1.580000000000001</v>
          </cell>
          <cell r="C1329">
            <v>-1.2889952321711939</v>
          </cell>
        </row>
        <row r="1330">
          <cell r="B1330">
            <v>1.6029667377535854</v>
          </cell>
          <cell r="C1330">
            <v>-1.2441674245363323</v>
          </cell>
        </row>
        <row r="1331">
          <cell r="B1331">
            <v>1.620000000000001</v>
          </cell>
          <cell r="C1331">
            <v>-1.2197565248097102</v>
          </cell>
        </row>
        <row r="1332">
          <cell r="B1332">
            <v>1.6289810886069651</v>
          </cell>
          <cell r="C1332">
            <v>-1.2529425516492818</v>
          </cell>
        </row>
        <row r="1333">
          <cell r="B1333">
            <v>1.6587130649074668</v>
          </cell>
          <cell r="C1333">
            <v>-1.271510751970478</v>
          </cell>
        </row>
        <row r="1334">
          <cell r="B1334">
            <v>1.660000000000001</v>
          </cell>
          <cell r="C1334">
            <v>-1.2689850791222992</v>
          </cell>
        </row>
        <row r="1335">
          <cell r="B1335">
            <v>1.6880204804214691</v>
          </cell>
          <cell r="C1335">
            <v>-1.2349816174485146</v>
          </cell>
        </row>
        <row r="1336">
          <cell r="B1336">
            <v>1.7000000000000011</v>
          </cell>
          <cell r="C1336">
            <v>-1.3008272003866899</v>
          </cell>
        </row>
        <row r="1337">
          <cell r="B1337">
            <v>1.72203202402999</v>
          </cell>
          <cell r="C1337">
            <v>-1.2773969177888753</v>
          </cell>
        </row>
        <row r="1338">
          <cell r="B1338">
            <v>1.7383005474767026</v>
          </cell>
          <cell r="C1338">
            <v>-1.2454702996815818</v>
          </cell>
        </row>
        <row r="1339">
          <cell r="B1339">
            <v>1.7400000000000011</v>
          </cell>
          <cell r="C1339">
            <v>-1.2422352080712948</v>
          </cell>
        </row>
        <row r="1340">
          <cell r="B1340">
            <v>1.7601300516796603</v>
          </cell>
          <cell r="C1340">
            <v>-1.2650341038854305</v>
          </cell>
        </row>
        <row r="1341">
          <cell r="B1341">
            <v>1.7800000000000011</v>
          </cell>
          <cell r="C1341">
            <v>-1.2997314858486617</v>
          </cell>
        </row>
        <row r="1342">
          <cell r="B1342">
            <v>1.8057822155796095</v>
          </cell>
          <cell r="C1342">
            <v>-1.2490522095451995</v>
          </cell>
        </row>
        <row r="1343">
          <cell r="B1343">
            <v>1.8182510211334608</v>
          </cell>
          <cell r="C1343">
            <v>-1.2499652349694723</v>
          </cell>
        </row>
        <row r="1344">
          <cell r="B1344">
            <v>1.8200000000000012</v>
          </cell>
          <cell r="C1344">
            <v>-1.2578884379908488</v>
          </cell>
        </row>
        <row r="1345">
          <cell r="B1345">
            <v>1.8515941571601993</v>
          </cell>
          <cell r="C1345">
            <v>-1.2872972484580256</v>
          </cell>
        </row>
        <row r="1346">
          <cell r="B1346">
            <v>1.8600000000000012</v>
          </cell>
          <cell r="C1346">
            <v>-1.2705285213454502</v>
          </cell>
        </row>
        <row r="1347">
          <cell r="B1347">
            <v>1.8639024854709894</v>
          </cell>
          <cell r="C1347">
            <v>-1.2627714837720747</v>
          </cell>
        </row>
        <row r="1348">
          <cell r="B1348">
            <v>1.8903476052758001</v>
          </cell>
          <cell r="C1348">
            <v>-1.2682895723655028</v>
          </cell>
        </row>
        <row r="1349">
          <cell r="B1349">
            <v>1.9000000000000012</v>
          </cell>
          <cell r="C1349">
            <v>-1.3208142022068017</v>
          </cell>
        </row>
        <row r="1350">
          <cell r="B1350">
            <v>1.9195880856099186</v>
          </cell>
          <cell r="C1350">
            <v>-1.2848732425436671</v>
          </cell>
        </row>
        <row r="1351">
          <cell r="B1351">
            <v>1.9400000000000013</v>
          </cell>
          <cell r="C1351">
            <v>-1.2488272903668096</v>
          </cell>
        </row>
        <row r="1352">
          <cell r="B1352">
            <v>1.9468427866730289</v>
          </cell>
          <cell r="C1352">
            <v>-1.2582083607701589</v>
          </cell>
        </row>
        <row r="1353">
          <cell r="B1353">
            <v>1.9800000000000013</v>
          </cell>
          <cell r="C1353">
            <v>-1.2921484857264816</v>
          </cell>
        </row>
        <row r="1354">
          <cell r="B1354">
            <v>1.9800000000000013</v>
          </cell>
          <cell r="C1354">
            <v>-1.2921484857264816</v>
          </cell>
        </row>
        <row r="1355">
          <cell r="B1355">
            <v>1.991598446078791</v>
          </cell>
          <cell r="C1355">
            <v>-1.2688208347204755</v>
          </cell>
        </row>
        <row r="1356">
          <cell r="B1356">
            <v>2.0187943883937112</v>
          </cell>
          <cell r="C1356">
            <v>-1.2745206268421627</v>
          </cell>
        </row>
        <row r="1357">
          <cell r="B1357">
            <v>2.0200000000000014</v>
          </cell>
          <cell r="C1357">
            <v>-1.2823577666746018</v>
          </cell>
        </row>
        <row r="1358">
          <cell r="B1358">
            <v>2.0472558609680154</v>
          </cell>
          <cell r="C1358">
            <v>-1.2891901545125122</v>
          </cell>
        </row>
        <row r="1359">
          <cell r="B1359">
            <v>2.0600000000000014</v>
          </cell>
          <cell r="C1359">
            <v>-1.2638475451592963</v>
          </cell>
        </row>
        <row r="1360">
          <cell r="B1360">
            <v>2.0722641405092097</v>
          </cell>
          <cell r="C1360">
            <v>-1.2640950819492676</v>
          </cell>
        </row>
        <row r="1361">
          <cell r="B1361">
            <v>2.1000000000000014</v>
          </cell>
          <cell r="C1361">
            <v>-1.3158295617147382</v>
          </cell>
        </row>
        <row r="1362">
          <cell r="B1362">
            <v>2.119056246433229</v>
          </cell>
          <cell r="C1362">
            <v>-1.277024593721066</v>
          </cell>
        </row>
        <row r="1363">
          <cell r="B1363">
            <v>2.1400000000000015</v>
          </cell>
          <cell r="C1363">
            <v>-1.2495451784071174</v>
          </cell>
        </row>
        <row r="1364">
          <cell r="B1364">
            <v>2.1742404329588836</v>
          </cell>
          <cell r="C1364">
            <v>-1.2932682034588245</v>
          </cell>
        </row>
        <row r="1365">
          <cell r="B1365">
            <v>2.1800000000000015</v>
          </cell>
          <cell r="C1365">
            <v>-1.2815480989967574</v>
          </cell>
        </row>
        <row r="1366">
          <cell r="B1366">
            <v>2.1974652105405506</v>
          </cell>
          <cell r="C1366">
            <v>-1.2716155942726244</v>
          </cell>
        </row>
        <row r="1367">
          <cell r="B1367">
            <v>2.2200000000000015</v>
          </cell>
          <cell r="C1367">
            <v>-1.3299460843392137</v>
          </cell>
        </row>
        <row r="1368">
          <cell r="B1368">
            <v>2.2316430794241717</v>
          </cell>
          <cell r="C1368">
            <v>-1.3059217904517793</v>
          </cell>
        </row>
        <row r="1369">
          <cell r="B1369">
            <v>2.2446792736326779</v>
          </cell>
          <cell r="C1369">
            <v>-1.2792396282361911</v>
          </cell>
        </row>
        <row r="1370">
          <cell r="B1370">
            <v>2.2600000000000016</v>
          </cell>
          <cell r="C1370">
            <v>-1.2521206817893218</v>
          </cell>
        </row>
        <row r="1371">
          <cell r="B1371">
            <v>2.2715693675865851</v>
          </cell>
          <cell r="C1371">
            <v>-1.2823893969766815</v>
          </cell>
        </row>
        <row r="1372">
          <cell r="B1372">
            <v>2.3000000000000016</v>
          </cell>
          <cell r="C1372">
            <v>-1.2995374669037378</v>
          </cell>
        </row>
        <row r="1373">
          <cell r="B1373">
            <v>2.3228754170928645</v>
          </cell>
          <cell r="C1373">
            <v>-1.2809474127267861</v>
          </cell>
        </row>
        <row r="1374">
          <cell r="B1374">
            <v>2.3400000000000016</v>
          </cell>
          <cell r="C1374">
            <v>-1.350034220057859</v>
          </cell>
        </row>
        <row r="1375">
          <cell r="B1375">
            <v>2.3583541395271985</v>
          </cell>
          <cell r="C1375">
            <v>-1.3118435442560465</v>
          </cell>
        </row>
        <row r="1376">
          <cell r="B1376">
            <v>2.3683582126706568</v>
          </cell>
          <cell r="C1376">
            <v>-1.2911987526642144</v>
          </cell>
        </row>
        <row r="1377">
          <cell r="B1377">
            <v>2.3800000000000017</v>
          </cell>
          <cell r="C1377">
            <v>-1.2674843254273294</v>
          </cell>
        </row>
        <row r="1378">
          <cell r="B1378">
            <v>2.4200000000000017</v>
          </cell>
          <cell r="C1378">
            <v>-1.3178512834475284</v>
          </cell>
        </row>
        <row r="1379">
          <cell r="B1379">
            <v>2.4268287251741696</v>
          </cell>
          <cell r="C1379">
            <v>-1.3036256986569978</v>
          </cell>
        </row>
        <row r="1380">
          <cell r="B1380">
            <v>2.4480913783935043</v>
          </cell>
          <cell r="C1380">
            <v>-1.2838928434455235</v>
          </cell>
        </row>
        <row r="1381">
          <cell r="B1381">
            <v>2.4600000000000017</v>
          </cell>
          <cell r="C1381">
            <v>-1.3544284263981063</v>
          </cell>
        </row>
        <row r="1382">
          <cell r="B1382">
            <v>2.5000000000000018</v>
          </cell>
          <cell r="C1382">
            <v>-1.2891891292027835</v>
          </cell>
        </row>
        <row r="1383">
          <cell r="B1383">
            <v>2.5400000000000018</v>
          </cell>
          <cell r="C1383">
            <v>-1.3378436842660639</v>
          </cell>
        </row>
        <row r="1384">
          <cell r="B1384">
            <v>2.5800000000000018</v>
          </cell>
          <cell r="C1384">
            <v>-1.3034220997336521</v>
          </cell>
        </row>
        <row r="1385">
          <cell r="B1385">
            <v>2.6200000000000019</v>
          </cell>
          <cell r="C1385">
            <v>-1.3089503876885624</v>
          </cell>
        </row>
        <row r="1386">
          <cell r="B1386">
            <v>2.6282740079324971</v>
          </cell>
          <cell r="C1386">
            <v>-1.2917378460749864</v>
          </cell>
        </row>
        <row r="1387">
          <cell r="B1387">
            <v>2.656951426079742</v>
          </cell>
          <cell r="C1387">
            <v>-1.3003119130900325</v>
          </cell>
        </row>
        <row r="1388">
          <cell r="B1388">
            <v>2.6600000000000019</v>
          </cell>
          <cell r="C1388">
            <v>-1.3190476668599747</v>
          </cell>
        </row>
        <row r="1389">
          <cell r="B1389">
            <v>2.700000000000002</v>
          </cell>
          <cell r="C1389">
            <v>-1.2846836772009889</v>
          </cell>
        </row>
        <row r="1390">
          <cell r="B1390">
            <v>2.740000000000002</v>
          </cell>
          <cell r="C1390">
            <v>-1.3261487548379665</v>
          </cell>
        </row>
        <row r="1391">
          <cell r="B1391">
            <v>2.7540843212147212</v>
          </cell>
          <cell r="C1391">
            <v>-1.2966264048990503</v>
          </cell>
        </row>
        <row r="1392">
          <cell r="B1392">
            <v>2.7789705743715718</v>
          </cell>
          <cell r="C1392">
            <v>-1.2767525499292427</v>
          </cell>
        </row>
        <row r="1393">
          <cell r="B1393">
            <v>2.780000000000002</v>
          </cell>
          <cell r="C1393">
            <v>-1.2802030069753592</v>
          </cell>
        </row>
        <row r="1394">
          <cell r="B1394">
            <v>2.8200000000000021</v>
          </cell>
          <cell r="C1394">
            <v>-1.2921365332185188</v>
          </cell>
        </row>
        <row r="1395">
          <cell r="B1395">
            <v>2.8213685204151604</v>
          </cell>
          <cell r="C1395">
            <v>-1.2892890789692868</v>
          </cell>
        </row>
        <row r="1396">
          <cell r="B1396">
            <v>2.8600000000000021</v>
          </cell>
          <cell r="C1396">
            <v>-1.3475430995944764</v>
          </cell>
        </row>
        <row r="1397">
          <cell r="B1397">
            <v>2.9000000000000021</v>
          </cell>
          <cell r="C1397">
            <v>-1.2920481812491533</v>
          </cell>
        </row>
        <row r="1398">
          <cell r="B1398">
            <v>2.9005426676149728</v>
          </cell>
          <cell r="C1398">
            <v>-1.2943984378139599</v>
          </cell>
        </row>
        <row r="1399">
          <cell r="B1399">
            <v>2.9333503141284187</v>
          </cell>
          <cell r="C1399">
            <v>-1.3218394196310659</v>
          </cell>
        </row>
        <row r="1400">
          <cell r="B1400">
            <v>2.9400000000000022</v>
          </cell>
          <cell r="C1400">
            <v>-1.3078442806781663</v>
          </cell>
        </row>
        <row r="1401">
          <cell r="B1401">
            <v>2.9435680970289373</v>
          </cell>
          <cell r="C1401">
            <v>-1.3003394050282664</v>
          </cell>
        </row>
        <row r="1402">
          <cell r="B1402">
            <v>2.9800000000000022</v>
          </cell>
          <cell r="C1402">
            <v>-1.3553185903336096</v>
          </cell>
        </row>
        <row r="1403">
          <cell r="B1403">
            <v>2.9953016942376047</v>
          </cell>
          <cell r="C1403">
            <v>-1.3228991165983384</v>
          </cell>
        </row>
        <row r="1404">
          <cell r="B1404">
            <v>3.0200000000000022</v>
          </cell>
          <cell r="C1404">
            <v>-1.2914351899928926</v>
          </cell>
        </row>
        <row r="1405">
          <cell r="B1405">
            <v>3.021590855871966</v>
          </cell>
          <cell r="C1405">
            <v>-1.2975543444413542</v>
          </cell>
        </row>
        <row r="1406">
          <cell r="B1406">
            <v>3.0600000000000023</v>
          </cell>
          <cell r="C1406">
            <v>-1.3204671820371818</v>
          </cell>
        </row>
        <row r="1407">
          <cell r="B1407">
            <v>3.0647285394273629</v>
          </cell>
          <cell r="C1407">
            <v>-1.3105018301897835</v>
          </cell>
        </row>
        <row r="1408">
          <cell r="B1408">
            <v>3.0961473246034186</v>
          </cell>
          <cell r="C1408">
            <v>-1.3102773287993197</v>
          </cell>
        </row>
        <row r="1409">
          <cell r="B1409">
            <v>3.1000000000000023</v>
          </cell>
          <cell r="C1409">
            <v>-1.3342950188396876</v>
          </cell>
        </row>
        <row r="1410">
          <cell r="B1410">
            <v>3.1225119075661434</v>
          </cell>
          <cell r="C1410">
            <v>-1.3204711575895631</v>
          </cell>
        </row>
        <row r="1411">
          <cell r="B1411">
            <v>3.1400000000000023</v>
          </cell>
          <cell r="C1411">
            <v>-1.291410961137534</v>
          </cell>
        </row>
        <row r="1412">
          <cell r="B1412">
            <v>3.1800000000000024</v>
          </cell>
          <cell r="C1412">
            <v>-1.3389831984628922</v>
          </cell>
        </row>
        <row r="1413">
          <cell r="B1413">
            <v>3.1908834163635196</v>
          </cell>
          <cell r="C1413">
            <v>-1.315919351592175</v>
          </cell>
        </row>
        <row r="1414">
          <cell r="B1414">
            <v>3.2200000000000024</v>
          </cell>
          <cell r="C1414">
            <v>-1.2796279092474641</v>
          </cell>
        </row>
        <row r="1415">
          <cell r="B1415">
            <v>3.22609863879461</v>
          </cell>
          <cell r="C1415">
            <v>-1.3055554037981121</v>
          </cell>
        </row>
        <row r="1416">
          <cell r="B1416">
            <v>3.2508790665297558</v>
          </cell>
          <cell r="C1416">
            <v>-1.3194286495958052</v>
          </cell>
        </row>
        <row r="1417">
          <cell r="B1417">
            <v>3.2600000000000025</v>
          </cell>
          <cell r="C1417">
            <v>-1.3003210204554543</v>
          </cell>
        </row>
        <row r="1418">
          <cell r="B1418">
            <v>3.2677321646838924</v>
          </cell>
          <cell r="C1418">
            <v>-1.2909902409880771</v>
          </cell>
        </row>
        <row r="1419">
          <cell r="B1419">
            <v>3.3000000000000025</v>
          </cell>
          <cell r="C1419">
            <v>-1.3526290414595694</v>
          </cell>
        </row>
        <row r="1420">
          <cell r="B1420">
            <v>3.3164900990335684</v>
          </cell>
          <cell r="C1420">
            <v>-1.317546254033259</v>
          </cell>
        </row>
        <row r="1421">
          <cell r="B1421">
            <v>3.3400000000000025</v>
          </cell>
          <cell r="C1421">
            <v>-1.2736875811531594</v>
          </cell>
        </row>
        <row r="1422">
          <cell r="B1422">
            <v>3.3482519531250032</v>
          </cell>
          <cell r="C1422">
            <v>-1.2851383628780912</v>
          </cell>
        </row>
        <row r="1423">
          <cell r="B1423">
            <v>3.3800000000000026</v>
          </cell>
          <cell r="C1423">
            <v>-1.3176388230054401</v>
          </cell>
        </row>
        <row r="1424">
          <cell r="B1424">
            <v>3.3940857389980588</v>
          </cell>
          <cell r="C1424">
            <v>-1.28816544762716</v>
          </cell>
        </row>
        <row r="1425">
          <cell r="B1425">
            <v>3.4200000000000026</v>
          </cell>
          <cell r="C1425">
            <v>-1.3596559099689842</v>
          </cell>
        </row>
        <row r="1426">
          <cell r="B1426">
            <v>3.4371437607180808</v>
          </cell>
          <cell r="C1426">
            <v>-1.3262814128587441</v>
          </cell>
        </row>
        <row r="1427">
          <cell r="B1427">
            <v>3.4600000000000026</v>
          </cell>
          <cell r="C1427">
            <v>-1.2827867333650416</v>
          </cell>
        </row>
        <row r="1428">
          <cell r="B1428">
            <v>3.5000000000000027</v>
          </cell>
          <cell r="C1428">
            <v>-1.3253127059681644</v>
          </cell>
        </row>
        <row r="1429">
          <cell r="B1429">
            <v>3.5000000000000027</v>
          </cell>
          <cell r="C1429">
            <v>-1.3253127059681644</v>
          </cell>
        </row>
        <row r="1430">
          <cell r="B1430">
            <v>3.5358298807403621</v>
          </cell>
          <cell r="C1430">
            <v>-1.3103342792227828</v>
          </cell>
        </row>
        <row r="1431">
          <cell r="B1431">
            <v>3.5400000000000027</v>
          </cell>
          <cell r="C1431">
            <v>-1.3385366299337522</v>
          </cell>
        </row>
        <row r="1432">
          <cell r="B1432">
            <v>3.5800000000000027</v>
          </cell>
          <cell r="C1432">
            <v>-1.2935768882624794</v>
          </cell>
        </row>
        <row r="1433">
          <cell r="B1433">
            <v>3.5896603176079829</v>
          </cell>
          <cell r="C1433">
            <v>-1.3018142788192768</v>
          </cell>
        </row>
        <row r="1434">
          <cell r="B1434">
            <v>3.6200000000000028</v>
          </cell>
          <cell r="C1434">
            <v>-1.3421777056673665</v>
          </cell>
        </row>
        <row r="1435">
          <cell r="B1435">
            <v>3.6302869276225467</v>
          </cell>
          <cell r="C1435">
            <v>-1.3203056105207789</v>
          </cell>
        </row>
        <row r="1436">
          <cell r="B1436">
            <v>3.6600000000000028</v>
          </cell>
          <cell r="C1436">
            <v>-1.283630994026703</v>
          </cell>
        </row>
        <row r="1437">
          <cell r="B1437">
            <v>3.7000000000000028</v>
          </cell>
          <cell r="C1437">
            <v>-1.305615674555398</v>
          </cell>
        </row>
        <row r="1438">
          <cell r="B1438">
            <v>3.707581862180001</v>
          </cell>
          <cell r="C1438">
            <v>-1.2950838879847169</v>
          </cell>
        </row>
        <row r="1439">
          <cell r="B1439">
            <v>3.7400000000000029</v>
          </cell>
          <cell r="C1439">
            <v>-1.357726160008804</v>
          </cell>
        </row>
        <row r="1440">
          <cell r="B1440">
            <v>3.7479256569208421</v>
          </cell>
          <cell r="C1440">
            <v>-1.3407917947894243</v>
          </cell>
        </row>
        <row r="1441">
          <cell r="B1441">
            <v>3.7800000000000029</v>
          </cell>
          <cell r="C1441">
            <v>-1.2772883796801759</v>
          </cell>
        </row>
        <row r="1442">
          <cell r="B1442">
            <v>3.7884155758690388</v>
          </cell>
          <cell r="C1442">
            <v>-1.2846508135627006</v>
          </cell>
        </row>
        <row r="1443">
          <cell r="B1443">
            <v>3.8174022957434453</v>
          </cell>
          <cell r="C1443">
            <v>-1.3225076044397843</v>
          </cell>
        </row>
        <row r="1444">
          <cell r="B1444">
            <v>3.8200000000000029</v>
          </cell>
          <cell r="C1444">
            <v>-1.3169916092110592</v>
          </cell>
        </row>
        <row r="1445">
          <cell r="B1445">
            <v>3.8358315723280931</v>
          </cell>
          <cell r="C1445">
            <v>-1.2846514062474379</v>
          </cell>
        </row>
        <row r="1446">
          <cell r="B1446">
            <v>3.860000000000003</v>
          </cell>
          <cell r="C1446">
            <v>-1.3650917670092735</v>
          </cell>
        </row>
        <row r="1447">
          <cell r="B1447">
            <v>3.8796690017930975</v>
          </cell>
          <cell r="C1447">
            <v>-1.3264966775143336</v>
          </cell>
        </row>
        <row r="1448">
          <cell r="B1448">
            <v>3.900000000000003</v>
          </cell>
          <cell r="C1448">
            <v>-1.287570243644653</v>
          </cell>
        </row>
        <row r="1449">
          <cell r="B1449">
            <v>3.9081356714668694</v>
          </cell>
          <cell r="C1449">
            <v>-1.3013767239455309</v>
          </cell>
        </row>
        <row r="1450">
          <cell r="B1450">
            <v>3.9227354030055088</v>
          </cell>
          <cell r="C1450">
            <v>-1.3663852033765329</v>
          </cell>
        </row>
        <row r="1451">
          <cell r="B1451">
            <v>3.9400000000000031</v>
          </cell>
          <cell r="C1451">
            <v>-1.3295222589224429</v>
          </cell>
        </row>
        <row r="1452">
          <cell r="B1452">
            <v>3.9400000000000031</v>
          </cell>
          <cell r="C1452">
            <v>-1.3295222589224429</v>
          </cell>
        </row>
        <row r="1453">
          <cell r="B1453">
            <v>3.950218099681222</v>
          </cell>
          <cell r="C1453">
            <v>-1.3078602156710402</v>
          </cell>
        </row>
        <row r="1454">
          <cell r="B1454">
            <v>3.9800000000000031</v>
          </cell>
          <cell r="C1454">
            <v>-1.3308518838872352</v>
          </cell>
        </row>
        <row r="1455">
          <cell r="B1455">
            <v>4.0200000000000031</v>
          </cell>
          <cell r="C1455">
            <v>-1.2946142933919993</v>
          </cell>
        </row>
        <row r="1456">
          <cell r="B1456">
            <v>4.0205815166872991</v>
          </cell>
          <cell r="C1456">
            <v>-1.2939117197845575</v>
          </cell>
        </row>
        <row r="1457">
          <cell r="B1457">
            <v>4.0600000000000032</v>
          </cell>
          <cell r="C1457">
            <v>-1.3435406395184197</v>
          </cell>
        </row>
        <row r="1458">
          <cell r="B1458">
            <v>4.0688006687989047</v>
          </cell>
          <cell r="C1458">
            <v>-1.3247908405181188</v>
          </cell>
        </row>
        <row r="1459">
          <cell r="B1459">
            <v>4.1000000000000032</v>
          </cell>
          <cell r="C1459">
            <v>-1.2796778599267442</v>
          </cell>
        </row>
        <row r="1460">
          <cell r="B1460">
            <v>4.1061333255466774</v>
          </cell>
          <cell r="C1460">
            <v>-1.3093543469526103</v>
          </cell>
        </row>
        <row r="1461">
          <cell r="B1461">
            <v>4.1329981603371762</v>
          </cell>
          <cell r="C1461">
            <v>-1.3201335210764842</v>
          </cell>
        </row>
        <row r="1462">
          <cell r="B1462">
            <v>4.1400000000000032</v>
          </cell>
          <cell r="C1462">
            <v>-1.3053442244585116</v>
          </cell>
        </row>
        <row r="1463">
          <cell r="B1463">
            <v>4.1528757179505087</v>
          </cell>
          <cell r="C1463">
            <v>-1.3056247140164814</v>
          </cell>
        </row>
        <row r="1464">
          <cell r="B1464">
            <v>4.1800000000000033</v>
          </cell>
          <cell r="C1464">
            <v>-1.3562730563639585</v>
          </cell>
        </row>
        <row r="1465">
          <cell r="B1465">
            <v>4.1867323130153098</v>
          </cell>
          <cell r="C1465">
            <v>-1.3418851888266168</v>
          </cell>
        </row>
        <row r="1466">
          <cell r="B1466">
            <v>4.2200000000000033</v>
          </cell>
          <cell r="C1466">
            <v>-1.2771573144619766</v>
          </cell>
        </row>
        <row r="1467">
          <cell r="B1467">
            <v>4.2600000000000033</v>
          </cell>
          <cell r="C1467">
            <v>-1.3165394165580089</v>
          </cell>
        </row>
        <row r="1468">
          <cell r="B1468">
            <v>4.3000000000000034</v>
          </cell>
          <cell r="C1468">
            <v>-1.368262849059088</v>
          </cell>
        </row>
        <row r="1469">
          <cell r="B1469">
            <v>4.318674535775</v>
          </cell>
          <cell r="C1469">
            <v>-1.3288070259270466</v>
          </cell>
        </row>
        <row r="1470">
          <cell r="B1470">
            <v>4.3400000000000034</v>
          </cell>
          <cell r="C1470">
            <v>-1.2876253688295516</v>
          </cell>
        </row>
        <row r="1471">
          <cell r="B1471">
            <v>4.3474162321663048</v>
          </cell>
          <cell r="C1471">
            <v>-1.3004297719578428</v>
          </cell>
        </row>
        <row r="1472">
          <cell r="B1472">
            <v>4.3800000000000034</v>
          </cell>
          <cell r="C1472">
            <v>-1.3389330506761434</v>
          </cell>
        </row>
        <row r="1473">
          <cell r="B1473">
            <v>4.3817332700230098</v>
          </cell>
          <cell r="C1473">
            <v>-1.33524915422808</v>
          </cell>
        </row>
        <row r="1474">
          <cell r="B1474">
            <v>4.4200000000000035</v>
          </cell>
          <cell r="C1474">
            <v>-1.3119600862642899</v>
          </cell>
        </row>
        <row r="1475">
          <cell r="B1475">
            <v>4.4207046312326703</v>
          </cell>
          <cell r="C1475">
            <v>-1.316524887044858</v>
          </cell>
        </row>
        <row r="1476">
          <cell r="B1476">
            <v>4.4473284583266519</v>
          </cell>
          <cell r="C1476">
            <v>-1.3291382047207712</v>
          </cell>
        </row>
        <row r="1477">
          <cell r="B1477">
            <v>4.4600000000000035</v>
          </cell>
          <cell r="C1477">
            <v>-1.3023637704873943</v>
          </cell>
        </row>
        <row r="1478">
          <cell r="B1478">
            <v>4.4732683317507673</v>
          </cell>
          <cell r="C1478">
            <v>-1.3040812046450529</v>
          </cell>
        </row>
        <row r="1479">
          <cell r="B1479">
            <v>4.5000000000000036</v>
          </cell>
          <cell r="C1479">
            <v>-1.3514225128637607</v>
          </cell>
        </row>
        <row r="1480">
          <cell r="B1480">
            <v>4.5221293499228379</v>
          </cell>
          <cell r="C1480">
            <v>-1.3044169832467878</v>
          </cell>
        </row>
        <row r="1481">
          <cell r="B1481">
            <v>4.5400000000000036</v>
          </cell>
          <cell r="C1481">
            <v>-1.2754161055897719</v>
          </cell>
        </row>
        <row r="1482">
          <cell r="B1482">
            <v>4.5800000000000036</v>
          </cell>
          <cell r="C1482">
            <v>-1.3134360417768738</v>
          </cell>
        </row>
        <row r="1483">
          <cell r="B1483">
            <v>4.5974188111692289</v>
          </cell>
          <cell r="C1483">
            <v>-1.3066602875887379</v>
          </cell>
        </row>
        <row r="1484">
          <cell r="B1484">
            <v>4.6200000000000037</v>
          </cell>
          <cell r="C1484">
            <v>-1.3662423834368422</v>
          </cell>
        </row>
        <row r="1485">
          <cell r="B1485">
            <v>4.6484876988491655</v>
          </cell>
          <cell r="C1485">
            <v>-1.3056308581786646</v>
          </cell>
        </row>
        <row r="1486">
          <cell r="B1486">
            <v>4.6600000000000037</v>
          </cell>
          <cell r="C1486">
            <v>-1.2818633820545047</v>
          </cell>
        </row>
        <row r="1487">
          <cell r="B1487">
            <v>4.6713729953807972</v>
          </cell>
          <cell r="C1487">
            <v>-1.2840259587807279</v>
          </cell>
        </row>
        <row r="1488">
          <cell r="B1488">
            <v>4.7000000000000037</v>
          </cell>
          <cell r="C1488">
            <v>-1.3291495287532815</v>
          </cell>
        </row>
        <row r="1489">
          <cell r="B1489">
            <v>4.7172232533481315</v>
          </cell>
          <cell r="C1489">
            <v>-1.2928781988925464</v>
          </cell>
        </row>
        <row r="1490">
          <cell r="B1490">
            <v>4.7342205947379163</v>
          </cell>
          <cell r="C1490">
            <v>-1.3102166819306884</v>
          </cell>
        </row>
        <row r="1491">
          <cell r="B1491">
            <v>4.7400000000000038</v>
          </cell>
          <cell r="C1491">
            <v>-1.3475306833985707</v>
          </cell>
        </row>
        <row r="1492">
          <cell r="B1492">
            <v>4.7659054204574707</v>
          </cell>
          <cell r="C1492">
            <v>-1.3250969190640727</v>
          </cell>
        </row>
        <row r="1493">
          <cell r="B1493">
            <v>4.7800000000000038</v>
          </cell>
          <cell r="C1493">
            <v>-1.2953778094912443</v>
          </cell>
        </row>
        <row r="1494">
          <cell r="B1494">
            <v>4.7933318226506652</v>
          </cell>
          <cell r="C1494">
            <v>-1.3028149917186866</v>
          </cell>
        </row>
        <row r="1495">
          <cell r="B1495">
            <v>4.8200000000000038</v>
          </cell>
          <cell r="C1495">
            <v>-1.3422701143121902</v>
          </cell>
        </row>
        <row r="1496">
          <cell r="B1496">
            <v>4.8253129903273049</v>
          </cell>
          <cell r="C1496">
            <v>-1.3309663021178779</v>
          </cell>
        </row>
        <row r="1497">
          <cell r="B1497">
            <v>4.8600000000000039</v>
          </cell>
          <cell r="C1497">
            <v>-1.2890956716572322</v>
          </cell>
        </row>
        <row r="1498">
          <cell r="B1498">
            <v>4.8628700830170573</v>
          </cell>
          <cell r="C1498">
            <v>-1.3055043563708979</v>
          </cell>
        </row>
        <row r="1499">
          <cell r="B1499">
            <v>4.8910451444244494</v>
          </cell>
          <cell r="C1499">
            <v>-1.3229388650167726</v>
          </cell>
        </row>
        <row r="1500">
          <cell r="B1500">
            <v>4.9000000000000039</v>
          </cell>
          <cell r="C1500">
            <v>-1.3039341406141545</v>
          </cell>
        </row>
        <row r="1501">
          <cell r="B1501">
            <v>4.9154364196802458</v>
          </cell>
          <cell r="C1501">
            <v>-1.3057747984542654</v>
          </cell>
        </row>
        <row r="1502">
          <cell r="B1502">
            <v>4.9400000000000039</v>
          </cell>
          <cell r="C1502">
            <v>-1.3534937577290087</v>
          </cell>
        </row>
        <row r="1503">
          <cell r="B1503">
            <v>4.9515339702812442</v>
          </cell>
          <cell r="C1503">
            <v>-1.3289289916175961</v>
          </cell>
        </row>
        <row r="1504">
          <cell r="B1504">
            <v>4.980000000000004</v>
          </cell>
          <cell r="C1504">
            <v>-1.2741365130308058</v>
          </cell>
        </row>
        <row r="1505">
          <cell r="B1505">
            <v>4.9911236552143272</v>
          </cell>
          <cell r="C1505">
            <v>-1.3048074408198422</v>
          </cell>
        </row>
        <row r="1506">
          <cell r="B1506">
            <v>5</v>
          </cell>
          <cell r="C1506">
            <v>-1.3492430840059921</v>
          </cell>
        </row>
        <row r="2261">
          <cell r="C2261" t="str">
            <v>Chasis con Varillas-1</v>
          </cell>
        </row>
        <row r="2262">
          <cell r="C2262" t="str">
            <v>Desplazamiento lineal1 (mm)</v>
          </cell>
        </row>
        <row r="2263">
          <cell r="C2263" t="str">
            <v xml:space="preserve">Sistema de coordenadas de ref.: </v>
          </cell>
        </row>
        <row r="2264">
          <cell r="B2264">
            <v>0</v>
          </cell>
          <cell r="C2264">
            <v>-4.1251697229945073E-4</v>
          </cell>
        </row>
        <row r="2265">
          <cell r="B2265">
            <v>0.04</v>
          </cell>
          <cell r="C2265">
            <v>-3.7770426333851048E-4</v>
          </cell>
        </row>
        <row r="2266">
          <cell r="B2266">
            <v>0.08</v>
          </cell>
          <cell r="C2266">
            <v>-3.8037495084567406E-4</v>
          </cell>
        </row>
        <row r="2267">
          <cell r="B2267">
            <v>0.12</v>
          </cell>
          <cell r="C2267">
            <v>-3.8291121753160264E-4</v>
          </cell>
        </row>
        <row r="2268">
          <cell r="B2268">
            <v>0.16</v>
          </cell>
          <cell r="C2268">
            <v>-3.944252273275215E-4</v>
          </cell>
        </row>
        <row r="2269">
          <cell r="B2269">
            <v>0.2</v>
          </cell>
          <cell r="C2269">
            <v>-3.9880996506347658E-4</v>
          </cell>
        </row>
        <row r="2270">
          <cell r="B2270">
            <v>0.24000000000000002</v>
          </cell>
          <cell r="C2270">
            <v>-3.9994614917755397E-4</v>
          </cell>
        </row>
        <row r="2271">
          <cell r="B2271">
            <v>0.28000000000000003</v>
          </cell>
          <cell r="C2271">
            <v>-4.0013683784195699E-4</v>
          </cell>
        </row>
        <row r="2272">
          <cell r="B2272">
            <v>0.32</v>
          </cell>
          <cell r="C2272">
            <v>-4.0004974440109933E-4</v>
          </cell>
        </row>
        <row r="2273">
          <cell r="B2273">
            <v>0.36</v>
          </cell>
          <cell r="C2273">
            <v>-3.9997712924071398E-4</v>
          </cell>
        </row>
        <row r="2274">
          <cell r="B2274">
            <v>0.39999999999999997</v>
          </cell>
          <cell r="C2274">
            <v>-4.000197802260237E-4</v>
          </cell>
        </row>
        <row r="2275">
          <cell r="B2275">
            <v>0.43999999999999995</v>
          </cell>
          <cell r="C2275">
            <v>-4.0003195238494794E-4</v>
          </cell>
        </row>
        <row r="2276">
          <cell r="B2276">
            <v>0.47999999999999993</v>
          </cell>
          <cell r="C2276">
            <v>-4.0002295242886699E-4</v>
          </cell>
        </row>
        <row r="2277">
          <cell r="B2277">
            <v>0.5</v>
          </cell>
          <cell r="C2277">
            <v>-4.0001326073206751E-4</v>
          </cell>
        </row>
        <row r="2278">
          <cell r="B2278">
            <v>0.5</v>
          </cell>
          <cell r="C2278">
            <v>-4.0001326073206751E-4</v>
          </cell>
        </row>
        <row r="2279">
          <cell r="B2279">
            <v>0.50009999999999999</v>
          </cell>
          <cell r="C2279">
            <v>-3.4144097744713314E-4</v>
          </cell>
        </row>
        <row r="2280">
          <cell r="B2280">
            <v>0.51464796647086042</v>
          </cell>
          <cell r="C2280">
            <v>0.40427565178713759</v>
          </cell>
        </row>
        <row r="2281">
          <cell r="B2281">
            <v>0.54</v>
          </cell>
          <cell r="C2281">
            <v>0.32552753564924142</v>
          </cell>
        </row>
        <row r="2282">
          <cell r="B2282">
            <v>0.58000000000000007</v>
          </cell>
          <cell r="C2282">
            <v>0.44104237087276721</v>
          </cell>
        </row>
        <row r="2283">
          <cell r="B2283">
            <v>0.58339979559466326</v>
          </cell>
          <cell r="C2283">
            <v>0.44198572807306036</v>
          </cell>
        </row>
        <row r="2284">
          <cell r="B2284">
            <v>0.62000000000000011</v>
          </cell>
          <cell r="C2284">
            <v>0.46685129724457486</v>
          </cell>
        </row>
        <row r="2285">
          <cell r="B2285">
            <v>0.66000000000000014</v>
          </cell>
          <cell r="C2285">
            <v>0.48126775772257119</v>
          </cell>
        </row>
        <row r="2286">
          <cell r="B2286">
            <v>0.68096053804312418</v>
          </cell>
          <cell r="C2286">
            <v>0.48613436846216124</v>
          </cell>
        </row>
        <row r="2287">
          <cell r="B2287">
            <v>0.70000000000000018</v>
          </cell>
          <cell r="C2287">
            <v>0.49265349145964143</v>
          </cell>
        </row>
        <row r="2288">
          <cell r="B2288">
            <v>0.70256285979113575</v>
          </cell>
          <cell r="C2288">
            <v>0.49318613343883794</v>
          </cell>
        </row>
        <row r="2289">
          <cell r="B2289">
            <v>0.72701249508717647</v>
          </cell>
          <cell r="C2289">
            <v>0.49779859399434789</v>
          </cell>
        </row>
        <row r="2290">
          <cell r="B2290">
            <v>0.73907743433329764</v>
          </cell>
          <cell r="C2290">
            <v>0.50010020157725144</v>
          </cell>
        </row>
        <row r="2291">
          <cell r="B2291">
            <v>0.74000000000000021</v>
          </cell>
          <cell r="C2291">
            <v>0.50027353885255899</v>
          </cell>
        </row>
        <row r="2292">
          <cell r="B2292">
            <v>0.78000000000000025</v>
          </cell>
          <cell r="C2292">
            <v>0.57991194581042416</v>
          </cell>
        </row>
        <row r="2293">
          <cell r="B2293">
            <v>0.78036344004044755</v>
          </cell>
          <cell r="C2293">
            <v>0.58000000685462139</v>
          </cell>
        </row>
        <row r="2294">
          <cell r="B2294">
            <v>0.82000000000000028</v>
          </cell>
          <cell r="C2294">
            <v>0.57717534563180417</v>
          </cell>
        </row>
        <row r="2295">
          <cell r="B2295">
            <v>0.8487675988586405</v>
          </cell>
          <cell r="C2295">
            <v>0.57583857595268462</v>
          </cell>
        </row>
        <row r="2296">
          <cell r="B2296">
            <v>0.86000000000000032</v>
          </cell>
          <cell r="C2296">
            <v>0.57895935498946349</v>
          </cell>
        </row>
        <row r="2297">
          <cell r="B2297">
            <v>0.87223871505998674</v>
          </cell>
          <cell r="C2297">
            <v>0.61202972239005626</v>
          </cell>
        </row>
        <row r="2298">
          <cell r="B2298">
            <v>0.90000000000000036</v>
          </cell>
          <cell r="C2298">
            <v>0.64799334772412753</v>
          </cell>
        </row>
        <row r="2299">
          <cell r="B2299">
            <v>0.94000000000000039</v>
          </cell>
          <cell r="C2299">
            <v>0.64141108823764026</v>
          </cell>
        </row>
        <row r="2300">
          <cell r="B2300">
            <v>0.9617453800802328</v>
          </cell>
          <cell r="C2300">
            <v>0.63837021887233159</v>
          </cell>
        </row>
        <row r="2301">
          <cell r="B2301">
            <v>0.97623638043201866</v>
          </cell>
          <cell r="C2301">
            <v>0.67038349070180503</v>
          </cell>
        </row>
        <row r="2302">
          <cell r="B2302">
            <v>0.98000000000000043</v>
          </cell>
          <cell r="C2302">
            <v>0.68599055071558912</v>
          </cell>
        </row>
        <row r="2303">
          <cell r="B2303">
            <v>1.0200000000000005</v>
          </cell>
          <cell r="C2303">
            <v>0.69152310937566508</v>
          </cell>
        </row>
        <row r="2304">
          <cell r="B2304">
            <v>1.0298736104861268</v>
          </cell>
          <cell r="C2304">
            <v>0.68116000560862588</v>
          </cell>
        </row>
        <row r="2305">
          <cell r="B2305">
            <v>1.0600000000000005</v>
          </cell>
          <cell r="C2305">
            <v>0.60878845558634087</v>
          </cell>
        </row>
        <row r="2306">
          <cell r="B2306">
            <v>1.0872927923518916</v>
          </cell>
          <cell r="C2306">
            <v>0.60766684699673856</v>
          </cell>
        </row>
        <row r="2307">
          <cell r="B2307">
            <v>1.0984050899825861</v>
          </cell>
          <cell r="C2307">
            <v>0.61957456917858089</v>
          </cell>
        </row>
        <row r="2308">
          <cell r="B2308">
            <v>1.1000000000000005</v>
          </cell>
          <cell r="C2308">
            <v>0.62506159502567038</v>
          </cell>
        </row>
        <row r="2309">
          <cell r="B2309">
            <v>1.1319813598467277</v>
          </cell>
          <cell r="C2309">
            <v>0.6791890507018542</v>
          </cell>
        </row>
        <row r="2310">
          <cell r="B2310">
            <v>1.1400000000000006</v>
          </cell>
          <cell r="C2310">
            <v>0.67808027754938571</v>
          </cell>
        </row>
        <row r="2311">
          <cell r="B2311">
            <v>1.1800000000000006</v>
          </cell>
          <cell r="C2311">
            <v>0.5918030956152992</v>
          </cell>
        </row>
        <row r="2312">
          <cell r="B2312">
            <v>1.1986133940312889</v>
          </cell>
          <cell r="C2312">
            <v>0.59089509094236203</v>
          </cell>
        </row>
        <row r="2313">
          <cell r="B2313">
            <v>1.2139683917626767</v>
          </cell>
          <cell r="C2313">
            <v>0.5905586453049928</v>
          </cell>
        </row>
        <row r="2314">
          <cell r="B2314">
            <v>1.2200000000000006</v>
          </cell>
          <cell r="C2314">
            <v>0.5910605080356528</v>
          </cell>
        </row>
        <row r="2315">
          <cell r="B2315">
            <v>1.2348636676901203</v>
          </cell>
          <cell r="C2315">
            <v>0.62199235851637513</v>
          </cell>
        </row>
        <row r="2316">
          <cell r="B2316">
            <v>1.2600000000000007</v>
          </cell>
          <cell r="C2316">
            <v>0.66902249371104228</v>
          </cell>
        </row>
        <row r="2317">
          <cell r="B2317">
            <v>1.2664743641241392</v>
          </cell>
          <cell r="C2317">
            <v>0.66828146054172721</v>
          </cell>
        </row>
        <row r="2318">
          <cell r="B2318">
            <v>1.3000000000000007</v>
          </cell>
          <cell r="C2318">
            <v>0.64293870427698763</v>
          </cell>
        </row>
        <row r="2319">
          <cell r="B2319">
            <v>1.3400000000000007</v>
          </cell>
          <cell r="C2319">
            <v>0.58306321956381524</v>
          </cell>
        </row>
        <row r="2320">
          <cell r="B2320">
            <v>1.3492945673735277</v>
          </cell>
          <cell r="C2320">
            <v>0.58293024191614562</v>
          </cell>
        </row>
        <row r="2321">
          <cell r="B2321">
            <v>1.3667063687152778</v>
          </cell>
          <cell r="C2321">
            <v>0.61519531921228765</v>
          </cell>
        </row>
        <row r="2322">
          <cell r="B2322">
            <v>1.3800000000000008</v>
          </cell>
          <cell r="C2322">
            <v>0.66201229164715591</v>
          </cell>
        </row>
        <row r="2323">
          <cell r="B2323">
            <v>1.4200000000000008</v>
          </cell>
          <cell r="C2323">
            <v>0.65705730686320207</v>
          </cell>
        </row>
        <row r="2324">
          <cell r="B2324">
            <v>1.4286370611636956</v>
          </cell>
          <cell r="C2324">
            <v>0.64406919904928939</v>
          </cell>
        </row>
        <row r="2325">
          <cell r="B2325">
            <v>1.4600000000000009</v>
          </cell>
          <cell r="C2325">
            <v>0.57616418196350561</v>
          </cell>
        </row>
        <row r="2326">
          <cell r="B2326">
            <v>1.4622407071866377</v>
          </cell>
          <cell r="C2326">
            <v>0.57620056506950779</v>
          </cell>
        </row>
        <row r="2327">
          <cell r="B2327">
            <v>1.4767352818001938</v>
          </cell>
          <cell r="C2327">
            <v>0.57633854617588642</v>
          </cell>
        </row>
        <row r="2328">
          <cell r="B2328">
            <v>1.4981326942986759</v>
          </cell>
          <cell r="C2328">
            <v>0.60927068636252091</v>
          </cell>
        </row>
        <row r="2329">
          <cell r="B2329">
            <v>1.5000000000000009</v>
          </cell>
          <cell r="C2329">
            <v>0.61932245855343915</v>
          </cell>
        </row>
        <row r="2330">
          <cell r="B2330">
            <v>1.5291356122963369</v>
          </cell>
          <cell r="C2330">
            <v>0.65589721729624362</v>
          </cell>
        </row>
        <row r="2331">
          <cell r="B2331">
            <v>1.5400000000000009</v>
          </cell>
          <cell r="C2331">
            <v>0.65507466612996135</v>
          </cell>
        </row>
        <row r="2332">
          <cell r="B2332">
            <v>1.5587409660787948</v>
          </cell>
          <cell r="C2332">
            <v>0.64010797832658506</v>
          </cell>
        </row>
        <row r="2333">
          <cell r="B2333">
            <v>1.580000000000001</v>
          </cell>
          <cell r="C2333">
            <v>0.57187369049572434</v>
          </cell>
        </row>
        <row r="2334">
          <cell r="B2334">
            <v>1.6029667377535854</v>
          </cell>
          <cell r="C2334">
            <v>0.57263457159026665</v>
          </cell>
        </row>
        <row r="2335">
          <cell r="B2335">
            <v>1.620000000000001</v>
          </cell>
          <cell r="C2335">
            <v>0.57754375711474715</v>
          </cell>
        </row>
        <row r="2336">
          <cell r="B2336">
            <v>1.6289810886069651</v>
          </cell>
          <cell r="C2336">
            <v>0.60833359775923723</v>
          </cell>
        </row>
        <row r="2337">
          <cell r="B2337">
            <v>1.6587130649074668</v>
          </cell>
          <cell r="C2337">
            <v>0.65330778690187041</v>
          </cell>
        </row>
        <row r="2338">
          <cell r="B2338">
            <v>1.660000000000001</v>
          </cell>
          <cell r="C2338">
            <v>0.65323458470184326</v>
          </cell>
        </row>
        <row r="2339">
          <cell r="B2339">
            <v>1.6880204804214691</v>
          </cell>
          <cell r="C2339">
            <v>0.6376782719754821</v>
          </cell>
        </row>
        <row r="2340">
          <cell r="B2340">
            <v>1.7000000000000011</v>
          </cell>
          <cell r="C2340">
            <v>0.58128031205576469</v>
          </cell>
        </row>
        <row r="2341">
          <cell r="B2341">
            <v>1.72203202402999</v>
          </cell>
          <cell r="C2341">
            <v>0.56921676467717619</v>
          </cell>
        </row>
        <row r="2342">
          <cell r="B2342">
            <v>1.7383005474767026</v>
          </cell>
          <cell r="C2342">
            <v>0.56980486407501008</v>
          </cell>
        </row>
        <row r="2343">
          <cell r="B2343">
            <v>1.7400000000000011</v>
          </cell>
          <cell r="C2343">
            <v>0.56986044154850757</v>
          </cell>
        </row>
        <row r="2344">
          <cell r="B2344">
            <v>1.7601300516796603</v>
          </cell>
          <cell r="C2344">
            <v>0.60796942958699274</v>
          </cell>
        </row>
        <row r="2345">
          <cell r="B2345">
            <v>1.7800000000000011</v>
          </cell>
          <cell r="C2345">
            <v>0.65206604439114102</v>
          </cell>
        </row>
        <row r="2346">
          <cell r="B2346">
            <v>1.8057822155796095</v>
          </cell>
          <cell r="C2346">
            <v>0.6504692160937372</v>
          </cell>
        </row>
        <row r="2347">
          <cell r="B2347">
            <v>1.8182510211334608</v>
          </cell>
          <cell r="C2347">
            <v>0.63289953465219362</v>
          </cell>
        </row>
        <row r="2348">
          <cell r="B2348">
            <v>1.8200000000000012</v>
          </cell>
          <cell r="C2348">
            <v>0.62561013206307281</v>
          </cell>
        </row>
        <row r="2349">
          <cell r="B2349">
            <v>1.8515941571601993</v>
          </cell>
          <cell r="C2349">
            <v>0.5686219780745625</v>
          </cell>
        </row>
        <row r="2350">
          <cell r="B2350">
            <v>1.8600000000000012</v>
          </cell>
          <cell r="C2350">
            <v>0.56908550443162964</v>
          </cell>
        </row>
        <row r="2351">
          <cell r="B2351">
            <v>1.8639024854709894</v>
          </cell>
          <cell r="C2351">
            <v>0.56926336394251609</v>
          </cell>
        </row>
        <row r="2352">
          <cell r="B2352">
            <v>1.8903476052758001</v>
          </cell>
          <cell r="C2352">
            <v>0.60503312244526386</v>
          </cell>
        </row>
        <row r="2353">
          <cell r="B2353">
            <v>1.9000000000000012</v>
          </cell>
          <cell r="C2353">
            <v>0.64801148304978262</v>
          </cell>
        </row>
        <row r="2354">
          <cell r="B2354">
            <v>1.9195880856099186</v>
          </cell>
          <cell r="C2354">
            <v>0.64958231444206338</v>
          </cell>
        </row>
        <row r="2355">
          <cell r="B2355">
            <v>1.9400000000000013</v>
          </cell>
          <cell r="C2355">
            <v>0.64555533577803181</v>
          </cell>
        </row>
        <row r="2356">
          <cell r="B2356">
            <v>1.9468427866730289</v>
          </cell>
          <cell r="C2356">
            <v>0.63014649178520654</v>
          </cell>
        </row>
        <row r="2357">
          <cell r="B2357">
            <v>1.9800000000000013</v>
          </cell>
          <cell r="C2357">
            <v>0.56857541023295299</v>
          </cell>
        </row>
        <row r="2358">
          <cell r="B2358">
            <v>1.9800000000000013</v>
          </cell>
          <cell r="C2358">
            <v>0.56857541023295299</v>
          </cell>
        </row>
        <row r="2359">
          <cell r="B2359">
            <v>1.991598446078791</v>
          </cell>
          <cell r="C2359">
            <v>0.56929878991891791</v>
          </cell>
        </row>
        <row r="2360">
          <cell r="B2360">
            <v>2.0187943883937112</v>
          </cell>
          <cell r="C2360">
            <v>0.60654933088647667</v>
          </cell>
        </row>
        <row r="2361">
          <cell r="B2361">
            <v>2.0200000000000014</v>
          </cell>
          <cell r="C2361">
            <v>0.61273033512684394</v>
          </cell>
        </row>
        <row r="2362">
          <cell r="B2362">
            <v>2.0472558609680154</v>
          </cell>
          <cell r="C2362">
            <v>0.64955083891576237</v>
          </cell>
        </row>
        <row r="2363">
          <cell r="B2363">
            <v>2.0600000000000014</v>
          </cell>
          <cell r="C2363">
            <v>0.64903749242036668</v>
          </cell>
        </row>
        <row r="2364">
          <cell r="B2364">
            <v>2.0722641405092097</v>
          </cell>
          <cell r="C2364">
            <v>0.6320710888001323</v>
          </cell>
        </row>
        <row r="2365">
          <cell r="B2365">
            <v>2.1000000000000014</v>
          </cell>
          <cell r="C2365">
            <v>0.56589966820098625</v>
          </cell>
        </row>
        <row r="2366">
          <cell r="B2366">
            <v>2.119056246433229</v>
          </cell>
          <cell r="C2366">
            <v>0.56735572493522302</v>
          </cell>
        </row>
        <row r="2367">
          <cell r="B2367">
            <v>2.1400000000000015</v>
          </cell>
          <cell r="C2367">
            <v>0.57728461624226746</v>
          </cell>
        </row>
        <row r="2368">
          <cell r="B2368">
            <v>2.1742404329588836</v>
          </cell>
          <cell r="C2368">
            <v>0.64592237799047925</v>
          </cell>
        </row>
        <row r="2369">
          <cell r="B2369">
            <v>2.1800000000000015</v>
          </cell>
          <cell r="C2369">
            <v>0.6458162462379281</v>
          </cell>
        </row>
        <row r="2370">
          <cell r="B2370">
            <v>2.1974652105405506</v>
          </cell>
          <cell r="C2370">
            <v>0.62879991625804577</v>
          </cell>
        </row>
        <row r="2371">
          <cell r="B2371">
            <v>2.2200000000000015</v>
          </cell>
          <cell r="C2371">
            <v>0.56480732000779676</v>
          </cell>
        </row>
        <row r="2372">
          <cell r="B2372">
            <v>2.2316430794241717</v>
          </cell>
          <cell r="C2372">
            <v>0.56590225292883489</v>
          </cell>
        </row>
        <row r="2373">
          <cell r="B2373">
            <v>2.2446792736326779</v>
          </cell>
          <cell r="C2373">
            <v>0.56698317491153738</v>
          </cell>
        </row>
        <row r="2374">
          <cell r="B2374">
            <v>2.2600000000000016</v>
          </cell>
          <cell r="C2374">
            <v>0.57018128363505871</v>
          </cell>
        </row>
        <row r="2375">
          <cell r="B2375">
            <v>2.2715693675865851</v>
          </cell>
          <cell r="C2375">
            <v>0.60344449439018633</v>
          </cell>
        </row>
        <row r="2376">
          <cell r="B2376">
            <v>2.3000000000000016</v>
          </cell>
          <cell r="C2376">
            <v>0.64898351564697099</v>
          </cell>
        </row>
        <row r="2377">
          <cell r="B2377">
            <v>2.3228754170928645</v>
          </cell>
          <cell r="C2377">
            <v>0.6302486647273392</v>
          </cell>
        </row>
        <row r="2378">
          <cell r="B2378">
            <v>2.3400000000000016</v>
          </cell>
          <cell r="C2378">
            <v>0.56628549939572448</v>
          </cell>
        </row>
        <row r="2379">
          <cell r="B2379">
            <v>2.3583541395271985</v>
          </cell>
          <cell r="C2379">
            <v>0.56836911993111927</v>
          </cell>
        </row>
        <row r="2380">
          <cell r="B2380">
            <v>2.3683582126706568</v>
          </cell>
          <cell r="C2380">
            <v>0.56937552287194826</v>
          </cell>
        </row>
        <row r="2381">
          <cell r="B2381">
            <v>2.3800000000000017</v>
          </cell>
          <cell r="C2381">
            <v>0.57032913348963254</v>
          </cell>
        </row>
        <row r="2382">
          <cell r="B2382">
            <v>2.4200000000000017</v>
          </cell>
          <cell r="C2382">
            <v>0.64925746704149678</v>
          </cell>
        </row>
        <row r="2383">
          <cell r="B2383">
            <v>2.4268287251741696</v>
          </cell>
          <cell r="C2383">
            <v>0.6492887396327407</v>
          </cell>
        </row>
        <row r="2384">
          <cell r="B2384">
            <v>2.4480913783935043</v>
          </cell>
          <cell r="C2384">
            <v>0.63339515090133414</v>
          </cell>
        </row>
        <row r="2385">
          <cell r="B2385">
            <v>2.4600000000000017</v>
          </cell>
          <cell r="C2385">
            <v>0.57506810217700766</v>
          </cell>
        </row>
        <row r="2386">
          <cell r="B2386">
            <v>2.5000000000000018</v>
          </cell>
          <cell r="C2386">
            <v>0.5682469587958987</v>
          </cell>
        </row>
        <row r="2387">
          <cell r="B2387">
            <v>2.5400000000000018</v>
          </cell>
          <cell r="C2387">
            <v>0.63882742940999038</v>
          </cell>
        </row>
        <row r="2388">
          <cell r="B2388">
            <v>2.5800000000000018</v>
          </cell>
          <cell r="C2388">
            <v>0.61024636025189016</v>
          </cell>
        </row>
        <row r="2389">
          <cell r="B2389">
            <v>2.6200000000000019</v>
          </cell>
          <cell r="C2389">
            <v>0.55997440481080096</v>
          </cell>
        </row>
        <row r="2390">
          <cell r="B2390">
            <v>2.6282740079324971</v>
          </cell>
          <cell r="C2390">
            <v>0.5610271259748939</v>
          </cell>
        </row>
        <row r="2391">
          <cell r="B2391">
            <v>2.656951426079742</v>
          </cell>
          <cell r="C2391">
            <v>0.59860562626757041</v>
          </cell>
        </row>
        <row r="2392">
          <cell r="B2392">
            <v>2.6600000000000019</v>
          </cell>
          <cell r="C2392">
            <v>0.61391267288763973</v>
          </cell>
        </row>
        <row r="2393">
          <cell r="B2393">
            <v>2.700000000000002</v>
          </cell>
          <cell r="C2393">
            <v>0.63187071877655243</v>
          </cell>
        </row>
        <row r="2394">
          <cell r="B2394">
            <v>2.740000000000002</v>
          </cell>
          <cell r="C2394">
            <v>0.55871425564557253</v>
          </cell>
        </row>
        <row r="2395">
          <cell r="B2395">
            <v>2.7540843212147212</v>
          </cell>
          <cell r="C2395">
            <v>0.56059615208810243</v>
          </cell>
        </row>
        <row r="2396">
          <cell r="B2396">
            <v>2.7789705743715718</v>
          </cell>
          <cell r="C2396">
            <v>0.55531633658568247</v>
          </cell>
        </row>
        <row r="2397">
          <cell r="B2397">
            <v>2.780000000000002</v>
          </cell>
          <cell r="C2397">
            <v>0.55208909024750175</v>
          </cell>
        </row>
        <row r="2398">
          <cell r="B2398">
            <v>2.8200000000000021</v>
          </cell>
          <cell r="C2398">
            <v>0.50074061183155261</v>
          </cell>
        </row>
        <row r="2399">
          <cell r="B2399">
            <v>2.8213685204151604</v>
          </cell>
          <cell r="C2399">
            <v>0.50099657175448686</v>
          </cell>
        </row>
        <row r="2400">
          <cell r="B2400">
            <v>2.8600000000000021</v>
          </cell>
          <cell r="C2400">
            <v>0.59267158149835175</v>
          </cell>
        </row>
        <row r="2401">
          <cell r="B2401">
            <v>2.9000000000000021</v>
          </cell>
          <cell r="C2401">
            <v>0.57753084549164557</v>
          </cell>
        </row>
        <row r="2402">
          <cell r="B2402">
            <v>2.9005426676149728</v>
          </cell>
          <cell r="C2402">
            <v>0.57540900675482309</v>
          </cell>
        </row>
        <row r="2403">
          <cell r="B2403">
            <v>2.9333503141284187</v>
          </cell>
          <cell r="C2403">
            <v>0.52156137724150953</v>
          </cell>
        </row>
        <row r="2404">
          <cell r="B2404">
            <v>2.9400000000000022</v>
          </cell>
          <cell r="C2404">
            <v>0.52274040419293544</v>
          </cell>
        </row>
        <row r="2405">
          <cell r="B2405">
            <v>2.9435680970289373</v>
          </cell>
          <cell r="C2405">
            <v>0.52327432569041887</v>
          </cell>
        </row>
        <row r="2406">
          <cell r="B2406">
            <v>2.9800000000000022</v>
          </cell>
          <cell r="C2406">
            <v>0.60867788965582215</v>
          </cell>
        </row>
        <row r="2407">
          <cell r="B2407">
            <v>2.9953016942376047</v>
          </cell>
          <cell r="C2407">
            <v>0.60994909782837126</v>
          </cell>
        </row>
        <row r="2408">
          <cell r="B2408">
            <v>3.0200000000000022</v>
          </cell>
          <cell r="C2408">
            <v>0.59836276786962195</v>
          </cell>
        </row>
        <row r="2409">
          <cell r="B2409">
            <v>3.021590855871966</v>
          </cell>
          <cell r="C2409">
            <v>0.59250781025521571</v>
          </cell>
        </row>
        <row r="2410">
          <cell r="B2410">
            <v>3.0600000000000023</v>
          </cell>
          <cell r="C2410">
            <v>0.5349932279652132</v>
          </cell>
        </row>
        <row r="2411">
          <cell r="B2411">
            <v>3.0647285394273629</v>
          </cell>
          <cell r="C2411">
            <v>0.53577242501128852</v>
          </cell>
        </row>
        <row r="2412">
          <cell r="B2412">
            <v>3.0961473246034186</v>
          </cell>
          <cell r="C2412">
            <v>0.58080119429553179</v>
          </cell>
        </row>
        <row r="2413">
          <cell r="B2413">
            <v>3.1000000000000023</v>
          </cell>
          <cell r="C2413">
            <v>0.60063148058592075</v>
          </cell>
        </row>
        <row r="2414">
          <cell r="B2414">
            <v>3.1225119075661434</v>
          </cell>
          <cell r="C2414">
            <v>0.62297729415877445</v>
          </cell>
        </row>
        <row r="2415">
          <cell r="B2415">
            <v>3.1400000000000023</v>
          </cell>
          <cell r="C2415">
            <v>0.61886341506838327</v>
          </cell>
        </row>
        <row r="2416">
          <cell r="B2416">
            <v>3.1800000000000024</v>
          </cell>
          <cell r="C2416">
            <v>0.54324208114679085</v>
          </cell>
        </row>
        <row r="2417">
          <cell r="B2417">
            <v>3.1908834163635196</v>
          </cell>
          <cell r="C2417">
            <v>0.54506283120807608</v>
          </cell>
        </row>
        <row r="2418">
          <cell r="B2418">
            <v>3.2200000000000024</v>
          </cell>
          <cell r="C2418">
            <v>0.55632049700137598</v>
          </cell>
        </row>
        <row r="2419">
          <cell r="B2419">
            <v>3.22609863879461</v>
          </cell>
          <cell r="C2419">
            <v>0.58039270745848792</v>
          </cell>
        </row>
        <row r="2420">
          <cell r="B2420">
            <v>3.2508790665297558</v>
          </cell>
          <cell r="C2420">
            <v>0.62304967086518226</v>
          </cell>
        </row>
        <row r="2421">
          <cell r="B2421">
            <v>3.2600000000000025</v>
          </cell>
          <cell r="C2421">
            <v>0.62363085396361051</v>
          </cell>
        </row>
        <row r="2422">
          <cell r="B2422">
            <v>3.2677321646838924</v>
          </cell>
          <cell r="C2422">
            <v>0.61950521417342874</v>
          </cell>
        </row>
        <row r="2423">
          <cell r="B2423">
            <v>3.3000000000000025</v>
          </cell>
          <cell r="C2423">
            <v>0.54440817567100808</v>
          </cell>
        </row>
        <row r="2424">
          <cell r="B2424">
            <v>3.3164900990335684</v>
          </cell>
          <cell r="C2424">
            <v>0.54740936648382355</v>
          </cell>
        </row>
        <row r="2425">
          <cell r="B2425">
            <v>3.3400000000000025</v>
          </cell>
          <cell r="C2425">
            <v>0.55069018729344055</v>
          </cell>
        </row>
        <row r="2426">
          <cell r="B2426">
            <v>3.3482519531250032</v>
          </cell>
          <cell r="C2426">
            <v>0.54087998527189785</v>
          </cell>
        </row>
        <row r="2427">
          <cell r="B2427">
            <v>3.3800000000000026</v>
          </cell>
          <cell r="C2427">
            <v>0.48755744668706114</v>
          </cell>
        </row>
        <row r="2428">
          <cell r="B2428">
            <v>3.3940857389980588</v>
          </cell>
          <cell r="C2428">
            <v>0.49075081379898272</v>
          </cell>
        </row>
        <row r="2429">
          <cell r="B2429">
            <v>3.4200000000000026</v>
          </cell>
          <cell r="C2429">
            <v>0.57410776370698424</v>
          </cell>
        </row>
        <row r="2430">
          <cell r="B2430">
            <v>3.4371437607180808</v>
          </cell>
          <cell r="C2430">
            <v>0.57839497214885649</v>
          </cell>
        </row>
        <row r="2431">
          <cell r="B2431">
            <v>3.4600000000000026</v>
          </cell>
          <cell r="C2431">
            <v>0.5778310225129214</v>
          </cell>
        </row>
        <row r="2432">
          <cell r="B2432">
            <v>3.5000000000000027</v>
          </cell>
          <cell r="C2432">
            <v>0.50742070003400008</v>
          </cell>
        </row>
        <row r="2433">
          <cell r="B2433">
            <v>3.5000000000000027</v>
          </cell>
          <cell r="C2433">
            <v>0.50742070003400008</v>
          </cell>
        </row>
        <row r="2434">
          <cell r="B2434">
            <v>3.5358298807403621</v>
          </cell>
          <cell r="C2434">
            <v>0.55218461921163864</v>
          </cell>
        </row>
        <row r="2435">
          <cell r="B2435">
            <v>3.5400000000000027</v>
          </cell>
          <cell r="C2435">
            <v>0.57541148541758191</v>
          </cell>
        </row>
        <row r="2436">
          <cell r="B2436">
            <v>3.5800000000000027</v>
          </cell>
          <cell r="C2436">
            <v>0.60218628459847345</v>
          </cell>
        </row>
        <row r="2437">
          <cell r="B2437">
            <v>3.5896603176079829</v>
          </cell>
          <cell r="C2437">
            <v>0.58478798478412175</v>
          </cell>
        </row>
        <row r="2438">
          <cell r="B2438">
            <v>3.6200000000000028</v>
          </cell>
          <cell r="C2438">
            <v>0.52676859934834197</v>
          </cell>
        </row>
        <row r="2439">
          <cell r="B2439">
            <v>3.6302869276225467</v>
          </cell>
          <cell r="C2439">
            <v>0.52880528681176442</v>
          </cell>
        </row>
        <row r="2440">
          <cell r="B2440">
            <v>3.6600000000000028</v>
          </cell>
          <cell r="C2440">
            <v>0.55039746880008145</v>
          </cell>
        </row>
        <row r="2441">
          <cell r="B2441">
            <v>3.7000000000000028</v>
          </cell>
          <cell r="C2441">
            <v>0.61994405862965418</v>
          </cell>
        </row>
        <row r="2442">
          <cell r="B2442">
            <v>3.707581862180001</v>
          </cell>
          <cell r="C2442">
            <v>0.61690744639351813</v>
          </cell>
        </row>
        <row r="2443">
          <cell r="B2443">
            <v>3.7400000000000029</v>
          </cell>
          <cell r="C2443">
            <v>0.54147246900213131</v>
          </cell>
        </row>
        <row r="2444">
          <cell r="B2444">
            <v>3.7479256569208421</v>
          </cell>
          <cell r="C2444">
            <v>0.54301143574164146</v>
          </cell>
        </row>
        <row r="2445">
          <cell r="B2445">
            <v>3.7800000000000029</v>
          </cell>
          <cell r="C2445">
            <v>0.54807019831823112</v>
          </cell>
        </row>
        <row r="2446">
          <cell r="B2446">
            <v>3.7884155758690388</v>
          </cell>
          <cell r="C2446">
            <v>0.5380101719112178</v>
          </cell>
        </row>
        <row r="2447">
          <cell r="B2447">
            <v>3.8174022957434453</v>
          </cell>
          <cell r="C2447">
            <v>0.48491247202738802</v>
          </cell>
        </row>
        <row r="2448">
          <cell r="B2448">
            <v>3.8200000000000029</v>
          </cell>
          <cell r="C2448">
            <v>0.48556969120246429</v>
          </cell>
        </row>
        <row r="2449">
          <cell r="B2449">
            <v>3.8358315723280931</v>
          </cell>
          <cell r="C2449">
            <v>0.48993713066039285</v>
          </cell>
        </row>
        <row r="2450">
          <cell r="B2450">
            <v>3.860000000000003</v>
          </cell>
          <cell r="C2450">
            <v>0.57680848775103211</v>
          </cell>
        </row>
        <row r="2451">
          <cell r="B2451">
            <v>3.8796690017930975</v>
          </cell>
          <cell r="C2451">
            <v>0.58176685449331389</v>
          </cell>
        </row>
        <row r="2452">
          <cell r="B2452">
            <v>3.900000000000003</v>
          </cell>
          <cell r="C2452">
            <v>0.58154933963451316</v>
          </cell>
        </row>
        <row r="2453">
          <cell r="B2453">
            <v>3.9081356714668694</v>
          </cell>
          <cell r="C2453">
            <v>0.56305193322003833</v>
          </cell>
        </row>
        <row r="2454">
          <cell r="B2454">
            <v>3.9227354030055088</v>
          </cell>
          <cell r="C2454">
            <v>0.50783142422372951</v>
          </cell>
        </row>
        <row r="2455">
          <cell r="B2455">
            <v>3.9400000000000031</v>
          </cell>
          <cell r="C2455">
            <v>0.51181512148049157</v>
          </cell>
        </row>
        <row r="2456">
          <cell r="B2456">
            <v>3.9400000000000031</v>
          </cell>
          <cell r="C2456">
            <v>0.51181512148049157</v>
          </cell>
        </row>
        <row r="2457">
          <cell r="B2457">
            <v>3.950218099681222</v>
          </cell>
          <cell r="C2457">
            <v>0.51400456564202501</v>
          </cell>
        </row>
        <row r="2458">
          <cell r="B2458">
            <v>3.9800000000000031</v>
          </cell>
          <cell r="C2458">
            <v>0.57295313298612294</v>
          </cell>
        </row>
        <row r="2459">
          <cell r="B2459">
            <v>4.0200000000000031</v>
          </cell>
          <cell r="C2459">
            <v>0.60475575243105628</v>
          </cell>
        </row>
        <row r="2460">
          <cell r="B2460">
            <v>4.0205815166872991</v>
          </cell>
          <cell r="C2460">
            <v>0.60445821259771482</v>
          </cell>
        </row>
        <row r="2461">
          <cell r="B2461">
            <v>4.0600000000000032</v>
          </cell>
          <cell r="C2461">
            <v>0.52972433969518651</v>
          </cell>
        </row>
        <row r="2462">
          <cell r="B2462">
            <v>4.0688006687989047</v>
          </cell>
          <cell r="C2462">
            <v>0.53158494363425113</v>
          </cell>
        </row>
        <row r="2463">
          <cell r="B2463">
            <v>4.1000000000000032</v>
          </cell>
          <cell r="C2463">
            <v>0.54861751655924318</v>
          </cell>
        </row>
        <row r="2464">
          <cell r="B2464">
            <v>4.1061333255466774</v>
          </cell>
          <cell r="C2464">
            <v>0.57589677172549936</v>
          </cell>
        </row>
        <row r="2465">
          <cell r="B2465">
            <v>4.1329981603371762</v>
          </cell>
          <cell r="C2465">
            <v>0.62042774053828387</v>
          </cell>
        </row>
        <row r="2466">
          <cell r="B2466">
            <v>4.1400000000000032</v>
          </cell>
          <cell r="C2466">
            <v>0.62107786488316374</v>
          </cell>
        </row>
        <row r="2467">
          <cell r="B2467">
            <v>4.1528757179505087</v>
          </cell>
          <cell r="C2467">
            <v>0.60475874431888788</v>
          </cell>
        </row>
        <row r="2468">
          <cell r="B2468">
            <v>4.1800000000000033</v>
          </cell>
          <cell r="C2468">
            <v>0.54406081163742503</v>
          </cell>
        </row>
        <row r="2469">
          <cell r="B2469">
            <v>4.1867323130153098</v>
          </cell>
          <cell r="C2469">
            <v>0.54541454807407597</v>
          </cell>
        </row>
        <row r="2470">
          <cell r="B2470">
            <v>4.2200000000000033</v>
          </cell>
          <cell r="C2470">
            <v>0.54918282295872267</v>
          </cell>
        </row>
        <row r="2471">
          <cell r="B2471">
            <v>4.2600000000000033</v>
          </cell>
          <cell r="C2471">
            <v>0.48439150621074878</v>
          </cell>
        </row>
        <row r="2472">
          <cell r="B2472">
            <v>4.3000000000000034</v>
          </cell>
          <cell r="C2472">
            <v>0.57859919816936745</v>
          </cell>
        </row>
        <row r="2473">
          <cell r="B2473">
            <v>4.318674535775</v>
          </cell>
          <cell r="C2473">
            <v>0.5816274623259452</v>
          </cell>
        </row>
        <row r="2474">
          <cell r="B2474">
            <v>4.3400000000000034</v>
          </cell>
          <cell r="C2474">
            <v>0.58182416219653055</v>
          </cell>
        </row>
        <row r="2475">
          <cell r="B2475">
            <v>4.3474162321663048</v>
          </cell>
          <cell r="C2475">
            <v>0.56485167706598982</v>
          </cell>
        </row>
        <row r="2476">
          <cell r="B2476">
            <v>4.3800000000000034</v>
          </cell>
          <cell r="C2476">
            <v>0.50722262607069224</v>
          </cell>
        </row>
        <row r="2477">
          <cell r="B2477">
            <v>4.3817332700230098</v>
          </cell>
          <cell r="C2477">
            <v>0.50760346815439239</v>
          </cell>
        </row>
        <row r="2478">
          <cell r="B2478">
            <v>4.4200000000000035</v>
          </cell>
          <cell r="C2478">
            <v>0.55182659481665997</v>
          </cell>
        </row>
        <row r="2479">
          <cell r="B2479">
            <v>4.4207046312326703</v>
          </cell>
          <cell r="C2479">
            <v>0.55566219298051589</v>
          </cell>
        </row>
        <row r="2480">
          <cell r="B2480">
            <v>4.4473284583266519</v>
          </cell>
          <cell r="C2480">
            <v>0.6020498707814711</v>
          </cell>
        </row>
        <row r="2481">
          <cell r="B2481">
            <v>4.4600000000000035</v>
          </cell>
          <cell r="C2481">
            <v>0.60353707761042064</v>
          </cell>
        </row>
        <row r="2482">
          <cell r="B2482">
            <v>4.4732683317507673</v>
          </cell>
          <cell r="C2482">
            <v>0.58603552473563514</v>
          </cell>
        </row>
        <row r="2483">
          <cell r="B2483">
            <v>4.5000000000000036</v>
          </cell>
          <cell r="C2483">
            <v>0.5284804516118744</v>
          </cell>
        </row>
        <row r="2484">
          <cell r="B2484">
            <v>4.5221293499228379</v>
          </cell>
          <cell r="C2484">
            <v>0.533186792539458</v>
          </cell>
        </row>
        <row r="2485">
          <cell r="B2485">
            <v>4.5400000000000036</v>
          </cell>
          <cell r="C2485">
            <v>0.54147377547197628</v>
          </cell>
        </row>
        <row r="2486">
          <cell r="B2486">
            <v>4.5800000000000036</v>
          </cell>
          <cell r="C2486">
            <v>0.62224622879422087</v>
          </cell>
        </row>
        <row r="2487">
          <cell r="B2487">
            <v>4.5974188111692289</v>
          </cell>
          <cell r="C2487">
            <v>0.60495689115125972</v>
          </cell>
        </row>
        <row r="2488">
          <cell r="B2488">
            <v>4.6200000000000037</v>
          </cell>
          <cell r="C2488">
            <v>0.54394976025044373</v>
          </cell>
        </row>
        <row r="2489">
          <cell r="B2489">
            <v>4.6484876988491655</v>
          </cell>
          <cell r="C2489">
            <v>0.54981368444959189</v>
          </cell>
        </row>
        <row r="2490">
          <cell r="B2490">
            <v>4.6600000000000037</v>
          </cell>
          <cell r="C2490">
            <v>0.5517742203450704</v>
          </cell>
        </row>
        <row r="2491">
          <cell r="B2491">
            <v>4.6713729953807972</v>
          </cell>
          <cell r="C2491">
            <v>0.5398148729570148</v>
          </cell>
        </row>
        <row r="2492">
          <cell r="B2492">
            <v>4.7000000000000037</v>
          </cell>
          <cell r="C2492">
            <v>0.48381715848779877</v>
          </cell>
        </row>
        <row r="2493">
          <cell r="B2493">
            <v>4.7172232533481315</v>
          </cell>
          <cell r="C2493">
            <v>0.48819685789438388</v>
          </cell>
        </row>
        <row r="2494">
          <cell r="B2494">
            <v>4.7342205947379163</v>
          </cell>
          <cell r="C2494">
            <v>0.52586740273368515</v>
          </cell>
        </row>
        <row r="2495">
          <cell r="B2495">
            <v>4.7400000000000038</v>
          </cell>
          <cell r="C2495">
            <v>0.55771532428250659</v>
          </cell>
        </row>
        <row r="2496">
          <cell r="B2496">
            <v>4.7659054204574707</v>
          </cell>
          <cell r="C2496">
            <v>0.58242785250307827</v>
          </cell>
        </row>
        <row r="2497">
          <cell r="B2497">
            <v>4.7800000000000038</v>
          </cell>
          <cell r="C2497">
            <v>0.58425359012157807</v>
          </cell>
        </row>
        <row r="2498">
          <cell r="B2498">
            <v>4.7933318226506652</v>
          </cell>
          <cell r="C2498">
            <v>0.5638137086228755</v>
          </cell>
        </row>
        <row r="2499">
          <cell r="B2499">
            <v>4.8200000000000038</v>
          </cell>
          <cell r="C2499">
            <v>0.5118885911131823</v>
          </cell>
        </row>
        <row r="2500">
          <cell r="B2500">
            <v>4.8253129903273049</v>
          </cell>
          <cell r="C2500">
            <v>0.51307747016737681</v>
          </cell>
        </row>
        <row r="2501">
          <cell r="B2501">
            <v>4.8600000000000039</v>
          </cell>
          <cell r="C2501">
            <v>0.54044259075076284</v>
          </cell>
        </row>
        <row r="2502">
          <cell r="B2502">
            <v>4.8628700830170573</v>
          </cell>
          <cell r="C2502">
            <v>0.5548647933351929</v>
          </cell>
        </row>
        <row r="2503">
          <cell r="B2503">
            <v>4.8910451444244494</v>
          </cell>
          <cell r="C2503">
            <v>0.60646653206009082</v>
          </cell>
        </row>
        <row r="2504">
          <cell r="B2504">
            <v>4.9000000000000039</v>
          </cell>
          <cell r="C2504">
            <v>0.60760887616023995</v>
          </cell>
        </row>
        <row r="2505">
          <cell r="B2505">
            <v>4.9154364196802458</v>
          </cell>
          <cell r="C2505">
            <v>0.58745413190521245</v>
          </cell>
        </row>
        <row r="2506">
          <cell r="B2506">
            <v>4.9400000000000039</v>
          </cell>
          <cell r="C2506">
            <v>0.53216631117547619</v>
          </cell>
        </row>
        <row r="2507">
          <cell r="B2507">
            <v>4.9515339702812442</v>
          </cell>
          <cell r="C2507">
            <v>0.53470794169185043</v>
          </cell>
        </row>
        <row r="2508">
          <cell r="B2508">
            <v>4.980000000000004</v>
          </cell>
          <cell r="C2508">
            <v>0.54344175647621695</v>
          </cell>
        </row>
        <row r="2509">
          <cell r="B2509">
            <v>4.9911236552143272</v>
          </cell>
          <cell r="C2509">
            <v>0.57837186364421822</v>
          </cell>
        </row>
        <row r="2510">
          <cell r="B2510">
            <v>5</v>
          </cell>
          <cell r="C2510">
            <v>0.618083382801486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lazamiento lineal en X"/>
      <sheetName val="Ff 1"/>
      <sheetName val="Ff 2"/>
      <sheetName val="Ff 3"/>
      <sheetName val="Desplazamiento lineal en Y"/>
      <sheetName val="Aceleracion Angular"/>
      <sheetName val="Torsion de W3"/>
      <sheetName val="Torsion de W2"/>
      <sheetName val="Torsion de W1"/>
      <sheetName val="Velocidad angular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Velocidad angular3 (deg/sec)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0</v>
          </cell>
        </row>
        <row r="6">
          <cell r="B6">
            <v>0.04</v>
          </cell>
          <cell r="C6">
            <v>6.515136606549575E-2</v>
          </cell>
        </row>
        <row r="7">
          <cell r="B7">
            <v>0.08</v>
          </cell>
          <cell r="C7">
            <v>1.9912010044667843E-2</v>
          </cell>
        </row>
        <row r="8">
          <cell r="B8">
            <v>0.12</v>
          </cell>
          <cell r="C8">
            <v>4.9403433532570398E-3</v>
          </cell>
        </row>
        <row r="9">
          <cell r="B9">
            <v>0.16</v>
          </cell>
          <cell r="C9">
            <v>1.5586622466857551E-3</v>
          </cell>
        </row>
        <row r="10">
          <cell r="B10">
            <v>0.2</v>
          </cell>
          <cell r="C10">
            <v>5.7242302468417329E-4</v>
          </cell>
        </row>
        <row r="11">
          <cell r="B11">
            <v>0.24000000000000002</v>
          </cell>
          <cell r="C11">
            <v>1.7738394607202083E-4</v>
          </cell>
        </row>
        <row r="12">
          <cell r="B12">
            <v>0.28000000000000003</v>
          </cell>
          <cell r="C12">
            <v>2.1114962546872802E-5</v>
          </cell>
        </row>
        <row r="13">
          <cell r="B13">
            <v>0.32</v>
          </cell>
          <cell r="C13">
            <v>-3.9377033492274796E-5</v>
          </cell>
        </row>
        <row r="14">
          <cell r="B14">
            <v>0.36</v>
          </cell>
          <cell r="C14">
            <v>-4.6170248022358687E-5</v>
          </cell>
        </row>
        <row r="15">
          <cell r="B15">
            <v>0.39999999999999997</v>
          </cell>
          <cell r="C15">
            <v>-4.2817790849087281E-5</v>
          </cell>
        </row>
        <row r="16">
          <cell r="B16">
            <v>0.43999999999999995</v>
          </cell>
          <cell r="C16">
            <v>-4.3362898665069859E-5</v>
          </cell>
        </row>
        <row r="17">
          <cell r="B17">
            <v>0.47999999999999993</v>
          </cell>
          <cell r="C17">
            <v>-4.5259736864708365E-5</v>
          </cell>
        </row>
        <row r="18">
          <cell r="B18">
            <v>0.5</v>
          </cell>
          <cell r="C18">
            <v>-4.6370236838439741E-5</v>
          </cell>
        </row>
        <row r="19">
          <cell r="B19">
            <v>0.5</v>
          </cell>
          <cell r="C19">
            <v>-4.6370236838439741E-5</v>
          </cell>
        </row>
        <row r="20">
          <cell r="B20">
            <v>0.50009999999999999</v>
          </cell>
          <cell r="C20">
            <v>6.5810077415327586E-3</v>
          </cell>
        </row>
        <row r="21">
          <cell r="B21">
            <v>0.51438445821108425</v>
          </cell>
          <cell r="C21">
            <v>4.1735681466106715</v>
          </cell>
        </row>
        <row r="22">
          <cell r="B22">
            <v>0.54</v>
          </cell>
          <cell r="C22">
            <v>-0.16553634910904264</v>
          </cell>
        </row>
        <row r="23">
          <cell r="B23">
            <v>0.58000000000000007</v>
          </cell>
          <cell r="C23">
            <v>8.5401517753875018E-3</v>
          </cell>
        </row>
        <row r="24">
          <cell r="B24">
            <v>0.59369561764693246</v>
          </cell>
          <cell r="C24">
            <v>-3.504903727151449E-2</v>
          </cell>
        </row>
        <row r="25">
          <cell r="B25">
            <v>0.62000000000000011</v>
          </cell>
          <cell r="C25">
            <v>-0.13379422028585947</v>
          </cell>
        </row>
        <row r="26">
          <cell r="B26">
            <v>0.63119516922755903</v>
          </cell>
          <cell r="C26">
            <v>-5.7833876208660297E-3</v>
          </cell>
        </row>
        <row r="27">
          <cell r="B27">
            <v>0.66000000000000014</v>
          </cell>
          <cell r="C27">
            <v>-5.5418439367241432E-2</v>
          </cell>
        </row>
        <row r="28">
          <cell r="B28">
            <v>0.70000000000000018</v>
          </cell>
          <cell r="C28">
            <v>-2.6763522277067141E-2</v>
          </cell>
        </row>
        <row r="29">
          <cell r="B29">
            <v>0.73034190163148549</v>
          </cell>
          <cell r="C29">
            <v>2.3248378609255882</v>
          </cell>
        </row>
        <row r="30">
          <cell r="B30">
            <v>0.74000000000000021</v>
          </cell>
          <cell r="C30">
            <v>0.45600536687832649</v>
          </cell>
        </row>
        <row r="31">
          <cell r="B31">
            <v>0.74083020870741267</v>
          </cell>
          <cell r="C31">
            <v>9.9437714963607083E-3</v>
          </cell>
        </row>
        <row r="32">
          <cell r="B32">
            <v>0.77512332591643396</v>
          </cell>
          <cell r="C32">
            <v>1.5837031938068639E-3</v>
          </cell>
        </row>
        <row r="33">
          <cell r="B33">
            <v>0.78000000000000025</v>
          </cell>
          <cell r="C33">
            <v>2.1707512536145238E-3</v>
          </cell>
        </row>
        <row r="34">
          <cell r="B34">
            <v>0.82000000000000028</v>
          </cell>
          <cell r="C34">
            <v>1.049470520113184</v>
          </cell>
        </row>
        <row r="35">
          <cell r="B35">
            <v>0.86000000000000032</v>
          </cell>
          <cell r="C35">
            <v>2.9234496832017498E-3</v>
          </cell>
        </row>
        <row r="36">
          <cell r="B36">
            <v>0.90000000000000036</v>
          </cell>
          <cell r="C36">
            <v>-3.5004560065953351E-2</v>
          </cell>
        </row>
        <row r="37">
          <cell r="B37">
            <v>0.90708430918363692</v>
          </cell>
          <cell r="C37">
            <v>-5.3385851186311742E-2</v>
          </cell>
        </row>
        <row r="38">
          <cell r="B38">
            <v>0.92042289953432521</v>
          </cell>
          <cell r="C38">
            <v>1.4370104909679395</v>
          </cell>
        </row>
        <row r="39">
          <cell r="B39">
            <v>0.94000000000000039</v>
          </cell>
          <cell r="C39">
            <v>7.1357346863565475E-3</v>
          </cell>
        </row>
        <row r="40">
          <cell r="B40">
            <v>0.96162776907840986</v>
          </cell>
          <cell r="C40">
            <v>2.3914646713898865E-4</v>
          </cell>
        </row>
        <row r="41">
          <cell r="B41">
            <v>0.97589576385342225</v>
          </cell>
          <cell r="C41">
            <v>-0.73247236580421116</v>
          </cell>
        </row>
        <row r="42">
          <cell r="B42">
            <v>0.98000000000000043</v>
          </cell>
          <cell r="C42">
            <v>-1.9050885273487259</v>
          </cell>
        </row>
        <row r="43">
          <cell r="B43">
            <v>1.0200000000000005</v>
          </cell>
          <cell r="C43">
            <v>-3.2482594035690674E-3</v>
          </cell>
        </row>
        <row r="44">
          <cell r="B44">
            <v>1.029231567382813</v>
          </cell>
          <cell r="C44">
            <v>9.7811460825616175E-2</v>
          </cell>
        </row>
        <row r="45">
          <cell r="B45">
            <v>1.0415672689325297</v>
          </cell>
          <cell r="C45">
            <v>2.3119311221678198</v>
          </cell>
        </row>
        <row r="46">
          <cell r="B46">
            <v>1.0600000000000005</v>
          </cell>
          <cell r="C46">
            <v>6.0640812123637497E-3</v>
          </cell>
        </row>
        <row r="47">
          <cell r="B47">
            <v>1.0764775956002741</v>
          </cell>
          <cell r="C47">
            <v>3.7902228827914244E-3</v>
          </cell>
        </row>
        <row r="48">
          <cell r="B48">
            <v>1.089611153033724</v>
          </cell>
          <cell r="C48">
            <v>-1.3241875226988168E-3</v>
          </cell>
        </row>
        <row r="49">
          <cell r="B49">
            <v>1.1000000000000005</v>
          </cell>
          <cell r="C49">
            <v>-0.51041334822883366</v>
          </cell>
        </row>
        <row r="50">
          <cell r="B50">
            <v>1.1027618127833281</v>
          </cell>
          <cell r="C50">
            <v>-0.97781989126675106</v>
          </cell>
        </row>
        <row r="51">
          <cell r="B51">
            <v>1.1383348676979976</v>
          </cell>
          <cell r="C51">
            <v>-6.3049248598413508E-3</v>
          </cell>
        </row>
        <row r="52">
          <cell r="B52">
            <v>1.1400000000000006</v>
          </cell>
          <cell r="C52">
            <v>-5.8270981427919121E-3</v>
          </cell>
        </row>
        <row r="53">
          <cell r="B53">
            <v>1.1508266121745463</v>
          </cell>
          <cell r="C53">
            <v>3.347285932198643E-4</v>
          </cell>
        </row>
        <row r="54">
          <cell r="B54">
            <v>1.1690663102229548</v>
          </cell>
          <cell r="C54">
            <v>2.7303815348377167</v>
          </cell>
        </row>
        <row r="55">
          <cell r="B55">
            <v>1.1800000000000006</v>
          </cell>
          <cell r="C55">
            <v>1.2047489371692643</v>
          </cell>
        </row>
        <row r="56">
          <cell r="B56">
            <v>1.2200000000000006</v>
          </cell>
          <cell r="C56">
            <v>-0.14561391962284015</v>
          </cell>
        </row>
        <row r="57">
          <cell r="B57">
            <v>1.2287784041482412</v>
          </cell>
          <cell r="C57">
            <v>-1.3956550492209931</v>
          </cell>
        </row>
        <row r="58">
          <cell r="B58">
            <v>1.2600000000000007</v>
          </cell>
          <cell r="C58">
            <v>-8.4603825105325926E-3</v>
          </cell>
        </row>
        <row r="59">
          <cell r="B59">
            <v>1.2776496505737311</v>
          </cell>
          <cell r="C59">
            <v>3.5786575089457852E-2</v>
          </cell>
        </row>
        <row r="60">
          <cell r="B60">
            <v>1.2896322796493775</v>
          </cell>
          <cell r="C60">
            <v>1.9037271168552492</v>
          </cell>
        </row>
        <row r="61">
          <cell r="B61">
            <v>1.3000000000000007</v>
          </cell>
          <cell r="C61">
            <v>2.3823345730432921</v>
          </cell>
        </row>
        <row r="62">
          <cell r="B62">
            <v>1.3400000000000007</v>
          </cell>
          <cell r="C62">
            <v>-3.2617701722913346E-2</v>
          </cell>
        </row>
        <row r="63">
          <cell r="B63">
            <v>1.3800000000000008</v>
          </cell>
          <cell r="C63">
            <v>-7.3421974070540302E-3</v>
          </cell>
        </row>
        <row r="64">
          <cell r="B64">
            <v>1.3841759090205841</v>
          </cell>
          <cell r="C64">
            <v>-6.8961823949757707E-3</v>
          </cell>
        </row>
        <row r="65">
          <cell r="B65">
            <v>1.3983559499479401</v>
          </cell>
          <cell r="C65">
            <v>1.2132769054210775E-2</v>
          </cell>
        </row>
        <row r="66">
          <cell r="B66">
            <v>1.4123604652556327</v>
          </cell>
          <cell r="C66">
            <v>2.2237963589243352</v>
          </cell>
        </row>
        <row r="67">
          <cell r="B67">
            <v>1.4200000000000008</v>
          </cell>
          <cell r="C67">
            <v>2.788830501354215</v>
          </cell>
        </row>
        <row r="68">
          <cell r="B68">
            <v>1.4439406392418932</v>
          </cell>
          <cell r="C68">
            <v>4.4400093207051889E-3</v>
          </cell>
        </row>
        <row r="69">
          <cell r="B69">
            <v>1.4600000000000009</v>
          </cell>
          <cell r="C69">
            <v>-4.7956017253399104E-2</v>
          </cell>
        </row>
        <row r="70">
          <cell r="B70">
            <v>1.4717314893938018</v>
          </cell>
          <cell r="C70">
            <v>-1.4800086703580113</v>
          </cell>
        </row>
        <row r="71">
          <cell r="B71">
            <v>1.5000000000000009</v>
          </cell>
          <cell r="C71">
            <v>-8.2404979275232937E-3</v>
          </cell>
        </row>
        <row r="72">
          <cell r="B72">
            <v>1.5175521300422123</v>
          </cell>
          <cell r="C72">
            <v>4.8513834704668069E-3</v>
          </cell>
        </row>
        <row r="73">
          <cell r="B73">
            <v>1.5400000000000009</v>
          </cell>
          <cell r="C73">
            <v>2.9148079164241247</v>
          </cell>
        </row>
        <row r="74">
          <cell r="B74">
            <v>1.5664049316341915</v>
          </cell>
          <cell r="C74">
            <v>6.0947395412467601E-3</v>
          </cell>
        </row>
        <row r="75">
          <cell r="B75">
            <v>1.580000000000001</v>
          </cell>
          <cell r="C75">
            <v>-1.5141167129357258E-2</v>
          </cell>
        </row>
        <row r="76">
          <cell r="B76">
            <v>1.620000000000001</v>
          </cell>
          <cell r="C76">
            <v>-8.1503604062804613E-3</v>
          </cell>
        </row>
        <row r="77">
          <cell r="B77">
            <v>1.6353126658809694</v>
          </cell>
          <cell r="C77">
            <v>-2.7578177770024499E-3</v>
          </cell>
        </row>
        <row r="78">
          <cell r="B78">
            <v>1.660000000000001</v>
          </cell>
          <cell r="C78">
            <v>2.9321797218360741</v>
          </cell>
        </row>
        <row r="79">
          <cell r="B79">
            <v>1.6844715408766548</v>
          </cell>
          <cell r="C79">
            <v>5.9631135647348161E-3</v>
          </cell>
        </row>
        <row r="80">
          <cell r="B80">
            <v>1.7000000000000011</v>
          </cell>
          <cell r="C80">
            <v>-7.1799687404279791E-2</v>
          </cell>
        </row>
        <row r="81">
          <cell r="B81">
            <v>1.7115024888207071</v>
          </cell>
          <cell r="C81">
            <v>-1.7261440384700595</v>
          </cell>
        </row>
        <row r="82">
          <cell r="B82">
            <v>1.7400000000000011</v>
          </cell>
          <cell r="C82">
            <v>-6.2517721608834446E-3</v>
          </cell>
        </row>
        <row r="83">
          <cell r="B83">
            <v>1.7433945162407152</v>
          </cell>
          <cell r="C83">
            <v>-6.2823541716365526E-3</v>
          </cell>
        </row>
        <row r="84">
          <cell r="B84">
            <v>1.7560856229499993</v>
          </cell>
          <cell r="C84">
            <v>-9.3945569511135016E-4</v>
          </cell>
        </row>
        <row r="85">
          <cell r="B85">
            <v>1.7800000000000011</v>
          </cell>
          <cell r="C85">
            <v>2.798353704468683</v>
          </cell>
        </row>
        <row r="86">
          <cell r="B86">
            <v>1.8043697251158688</v>
          </cell>
          <cell r="C86">
            <v>4.8356554810374585E-3</v>
          </cell>
        </row>
        <row r="87">
          <cell r="B87">
            <v>1.8189712898510848</v>
          </cell>
          <cell r="C87">
            <v>-0.12140586822173648</v>
          </cell>
        </row>
        <row r="88">
          <cell r="B88">
            <v>1.8200000000000012</v>
          </cell>
          <cell r="C88">
            <v>-0.17161302178815085</v>
          </cell>
        </row>
        <row r="89">
          <cell r="B89">
            <v>1.8292659974769399</v>
          </cell>
          <cell r="C89">
            <v>-1.7588125342520822</v>
          </cell>
        </row>
        <row r="90">
          <cell r="B90">
            <v>1.8600000000000012</v>
          </cell>
          <cell r="C90">
            <v>-6.5490107016517246E-3</v>
          </cell>
        </row>
        <row r="91">
          <cell r="B91">
            <v>1.8600000000000012</v>
          </cell>
          <cell r="C91">
            <v>-6.5490107016517246E-3</v>
          </cell>
        </row>
        <row r="92">
          <cell r="B92">
            <v>1.8745444456496909</v>
          </cell>
          <cell r="C92">
            <v>-1.3450920818522533E-3</v>
          </cell>
        </row>
        <row r="93">
          <cell r="B93">
            <v>1.8960868973199887</v>
          </cell>
          <cell r="C93">
            <v>3.0732119357558081</v>
          </cell>
        </row>
        <row r="94">
          <cell r="B94">
            <v>1.9000000000000012</v>
          </cell>
          <cell r="C94">
            <v>2.7985324522295771</v>
          </cell>
        </row>
        <row r="95">
          <cell r="B95">
            <v>1.9400000000000013</v>
          </cell>
          <cell r="C95">
            <v>-0.20926583852939284</v>
          </cell>
        </row>
        <row r="96">
          <cell r="B96">
            <v>1.9800000000000013</v>
          </cell>
          <cell r="C96">
            <v>-4.2544909330041918E-3</v>
          </cell>
        </row>
        <row r="97">
          <cell r="B97">
            <v>1.981925612944605</v>
          </cell>
          <cell r="C97">
            <v>-4.2144377442321097E-3</v>
          </cell>
        </row>
        <row r="98">
          <cell r="B98">
            <v>1.9930580627805941</v>
          </cell>
          <cell r="C98">
            <v>-1.508947730578846E-3</v>
          </cell>
        </row>
        <row r="99">
          <cell r="B99">
            <v>2.0166603548620721</v>
          </cell>
          <cell r="C99">
            <v>2.8679960371587643</v>
          </cell>
        </row>
        <row r="100">
          <cell r="B100">
            <v>2.0200000000000014</v>
          </cell>
          <cell r="C100">
            <v>2.9057124541132127</v>
          </cell>
        </row>
        <row r="101">
          <cell r="B101">
            <v>2.0600000000000014</v>
          </cell>
          <cell r="C101">
            <v>-0.33195769499653027</v>
          </cell>
        </row>
        <row r="102">
          <cell r="B102">
            <v>2.0670067724973378</v>
          </cell>
          <cell r="C102">
            <v>-1.9937265871981535</v>
          </cell>
        </row>
        <row r="103">
          <cell r="B103">
            <v>2.0984822340363425</v>
          </cell>
          <cell r="C103">
            <v>-4.5173965251990448E-3</v>
          </cell>
        </row>
        <row r="104">
          <cell r="B104">
            <v>2.1000000000000014</v>
          </cell>
          <cell r="C104">
            <v>-4.646661649146293E-3</v>
          </cell>
        </row>
        <row r="105">
          <cell r="B105">
            <v>2.108513718452393</v>
          </cell>
          <cell r="C105">
            <v>-1.628880018591045E-3</v>
          </cell>
        </row>
        <row r="106">
          <cell r="B106">
            <v>2.1363087673112555</v>
          </cell>
          <cell r="C106">
            <v>2.8806769107549832</v>
          </cell>
        </row>
        <row r="107">
          <cell r="B107">
            <v>2.1400000000000015</v>
          </cell>
          <cell r="C107">
            <v>2.8502120701945577</v>
          </cell>
        </row>
        <row r="108">
          <cell r="B108">
            <v>2.1629943241937313</v>
          </cell>
          <cell r="C108">
            <v>7.5482661231704206E-3</v>
          </cell>
        </row>
        <row r="109">
          <cell r="B109">
            <v>2.1800000000000015</v>
          </cell>
          <cell r="C109">
            <v>-0.53807605097366429</v>
          </cell>
        </row>
        <row r="110">
          <cell r="B110">
            <v>2.1854954562419531</v>
          </cell>
          <cell r="C110">
            <v>-2.0259072994171716</v>
          </cell>
        </row>
        <row r="111">
          <cell r="B111">
            <v>2.2200000000000015</v>
          </cell>
          <cell r="C111">
            <v>-4.2340878153167474E-3</v>
          </cell>
        </row>
        <row r="112">
          <cell r="B112">
            <v>2.2600000000000016</v>
          </cell>
          <cell r="C112">
            <v>2.7754649236099174</v>
          </cell>
        </row>
        <row r="113">
          <cell r="B113">
            <v>2.3000000000000016</v>
          </cell>
          <cell r="C113">
            <v>-0.96920766800071356</v>
          </cell>
        </row>
        <row r="114">
          <cell r="B114">
            <v>2.3031714810730515</v>
          </cell>
          <cell r="C114">
            <v>-2.0166241026477989</v>
          </cell>
        </row>
        <row r="115">
          <cell r="B115">
            <v>2.3400000000000016</v>
          </cell>
          <cell r="C115">
            <v>-1.8777965227411047E-3</v>
          </cell>
        </row>
        <row r="116">
          <cell r="B116">
            <v>2.3447612252534102</v>
          </cell>
          <cell r="C116">
            <v>-1.9494262067928441E-3</v>
          </cell>
        </row>
        <row r="117">
          <cell r="B117">
            <v>2.3754063250839823</v>
          </cell>
          <cell r="C117">
            <v>2.8334883850111958</v>
          </cell>
        </row>
        <row r="118">
          <cell r="B118">
            <v>2.3800000000000017</v>
          </cell>
          <cell r="C118">
            <v>2.5785918043772642</v>
          </cell>
        </row>
        <row r="119">
          <cell r="B119">
            <v>2.4005175084410739</v>
          </cell>
          <cell r="C119">
            <v>8.9302204866030348E-3</v>
          </cell>
        </row>
        <row r="120">
          <cell r="B120">
            <v>2.4200000000000017</v>
          </cell>
          <cell r="C120">
            <v>-1.8797776383570417</v>
          </cell>
        </row>
        <row r="121">
          <cell r="B121">
            <v>2.4204907778401772</v>
          </cell>
          <cell r="C121">
            <v>-2.0384654189810885</v>
          </cell>
        </row>
        <row r="122">
          <cell r="B122">
            <v>2.4364415369211088</v>
          </cell>
          <cell r="C122">
            <v>-1.3480360903878382E-2</v>
          </cell>
        </row>
        <row r="123">
          <cell r="B123">
            <v>2.4600000000000017</v>
          </cell>
          <cell r="C123">
            <v>-2.5785838582675258E-3</v>
          </cell>
        </row>
        <row r="124">
          <cell r="B124">
            <v>2.4631973937439176</v>
          </cell>
          <cell r="C124">
            <v>-1.5349778920386884E-3</v>
          </cell>
        </row>
        <row r="125">
          <cell r="B125">
            <v>2.5000000000000018</v>
          </cell>
          <cell r="C125">
            <v>1.0861228429485335</v>
          </cell>
        </row>
        <row r="126">
          <cell r="B126">
            <v>2.5062343726201952</v>
          </cell>
          <cell r="C126">
            <v>0.16348668590437807</v>
          </cell>
        </row>
        <row r="127">
          <cell r="B127">
            <v>2.520477552050707</v>
          </cell>
          <cell r="C127">
            <v>2.340798566467843E-3</v>
          </cell>
        </row>
        <row r="128">
          <cell r="B128">
            <v>2.5400000000000018</v>
          </cell>
          <cell r="C128">
            <v>-0.34891639288570431</v>
          </cell>
        </row>
        <row r="129">
          <cell r="B129">
            <v>2.5457358338970466</v>
          </cell>
          <cell r="C129">
            <v>-1.7175816177325494</v>
          </cell>
        </row>
        <row r="130">
          <cell r="B130">
            <v>2.5796576041336263</v>
          </cell>
          <cell r="C130">
            <v>-4.1661115263884139E-3</v>
          </cell>
        </row>
        <row r="131">
          <cell r="B131">
            <v>2.5800000000000018</v>
          </cell>
          <cell r="C131">
            <v>-4.1090478246123907E-3</v>
          </cell>
        </row>
        <row r="132">
          <cell r="B132">
            <v>2.5901470134417521</v>
          </cell>
          <cell r="C132">
            <v>-2.6280806754883611E-3</v>
          </cell>
        </row>
        <row r="133">
          <cell r="B133">
            <v>2.6200000000000019</v>
          </cell>
          <cell r="C133">
            <v>0.92773571596635263</v>
          </cell>
        </row>
        <row r="134">
          <cell r="B134">
            <v>2.6600000000000019</v>
          </cell>
          <cell r="C134">
            <v>-2.0141820484853898</v>
          </cell>
        </row>
        <row r="135">
          <cell r="B135">
            <v>2.700000000000002</v>
          </cell>
          <cell r="C135">
            <v>-2.8435196486660996E-3</v>
          </cell>
        </row>
        <row r="136">
          <cell r="B136">
            <v>2.7021820328427921</v>
          </cell>
          <cell r="C136">
            <v>-2.9934679196065282E-3</v>
          </cell>
        </row>
        <row r="137">
          <cell r="B137">
            <v>2.7293118620577683</v>
          </cell>
          <cell r="C137">
            <v>2.9383740981738922</v>
          </cell>
        </row>
        <row r="138">
          <cell r="B138">
            <v>2.740000000000002</v>
          </cell>
          <cell r="C138">
            <v>0.47566975689277791</v>
          </cell>
        </row>
        <row r="139">
          <cell r="B139">
            <v>2.7762151957302512</v>
          </cell>
          <cell r="C139">
            <v>-2.1320104390446364</v>
          </cell>
        </row>
        <row r="140">
          <cell r="B140">
            <v>2.780000000000002</v>
          </cell>
          <cell r="C140">
            <v>-2.8467667447953211</v>
          </cell>
        </row>
        <row r="141">
          <cell r="B141">
            <v>2.8101346921467663</v>
          </cell>
          <cell r="C141">
            <v>-2.3914181797074514E-3</v>
          </cell>
        </row>
        <row r="142">
          <cell r="B142">
            <v>2.8200000000000021</v>
          </cell>
          <cell r="C142">
            <v>-1.8153188120511856E-3</v>
          </cell>
        </row>
        <row r="143">
          <cell r="B143">
            <v>2.8600000000000021</v>
          </cell>
          <cell r="C143">
            <v>3.4757759554740232E-2</v>
          </cell>
        </row>
        <row r="144">
          <cell r="B144">
            <v>2.8927113753784988</v>
          </cell>
          <cell r="C144">
            <v>-2.3223619411787992</v>
          </cell>
        </row>
        <row r="145">
          <cell r="B145">
            <v>2.9000000000000021</v>
          </cell>
          <cell r="C145">
            <v>-2.7857888214700832</v>
          </cell>
        </row>
        <row r="146">
          <cell r="B146">
            <v>2.9332304562357163</v>
          </cell>
          <cell r="C146">
            <v>-2.5611667244549007E-3</v>
          </cell>
        </row>
        <row r="147">
          <cell r="B147">
            <v>2.9400000000000022</v>
          </cell>
          <cell r="C147">
            <v>3.5228164967155638E-4</v>
          </cell>
        </row>
        <row r="148">
          <cell r="B148">
            <v>2.9800000000000022</v>
          </cell>
          <cell r="C148">
            <v>-0.39741546666496474</v>
          </cell>
        </row>
        <row r="149">
          <cell r="B149">
            <v>2.9889324260446943</v>
          </cell>
          <cell r="C149">
            <v>-1.6532948091539921</v>
          </cell>
        </row>
        <row r="150">
          <cell r="B150">
            <v>3.0200000000000022</v>
          </cell>
          <cell r="C150">
            <v>-5.6894681614196819E-3</v>
          </cell>
        </row>
        <row r="151">
          <cell r="B151">
            <v>3.0600000000000023</v>
          </cell>
          <cell r="C151">
            <v>0.59821440254503389</v>
          </cell>
        </row>
        <row r="152">
          <cell r="B152">
            <v>3.1000000000000023</v>
          </cell>
          <cell r="C152">
            <v>-2.7564392736554999</v>
          </cell>
        </row>
        <row r="153">
          <cell r="B153">
            <v>3.1371737501751937</v>
          </cell>
          <cell r="C153">
            <v>-1.2488124808125E-3</v>
          </cell>
        </row>
        <row r="154">
          <cell r="B154">
            <v>3.1400000000000023</v>
          </cell>
          <cell r="C154">
            <v>-9.778066687819839E-4</v>
          </cell>
        </row>
        <row r="155">
          <cell r="B155">
            <v>3.1800000000000024</v>
          </cell>
          <cell r="C155">
            <v>1.4276149085380829E-2</v>
          </cell>
        </row>
        <row r="156">
          <cell r="B156">
            <v>3.1900107130377644</v>
          </cell>
          <cell r="C156">
            <v>7.2604556425429788E-3</v>
          </cell>
        </row>
        <row r="157">
          <cell r="B157">
            <v>3.2054644945672432</v>
          </cell>
          <cell r="C157">
            <v>-0.71477872240932738</v>
          </cell>
        </row>
        <row r="158">
          <cell r="B158">
            <v>3.2200000000000024</v>
          </cell>
          <cell r="C158">
            <v>-2.4731024758313263</v>
          </cell>
        </row>
        <row r="159">
          <cell r="B159">
            <v>3.2489391761190953</v>
          </cell>
          <cell r="C159">
            <v>-2.4707053349552538E-3</v>
          </cell>
        </row>
        <row r="160">
          <cell r="B160">
            <v>3.2600000000000025</v>
          </cell>
          <cell r="C160">
            <v>-1.0027640452153004E-3</v>
          </cell>
        </row>
        <row r="161">
          <cell r="B161">
            <v>3.3000000000000025</v>
          </cell>
          <cell r="C161">
            <v>2.367301584762568E-2</v>
          </cell>
        </row>
        <row r="162">
          <cell r="B162">
            <v>3.3084852199863835</v>
          </cell>
          <cell r="C162">
            <v>1.0470901902800206E-2</v>
          </cell>
        </row>
        <row r="163">
          <cell r="B163">
            <v>3.3275814714480867</v>
          </cell>
          <cell r="C163">
            <v>-2.2134579949936977</v>
          </cell>
        </row>
        <row r="164">
          <cell r="B164">
            <v>3.3400000000000025</v>
          </cell>
          <cell r="C164">
            <v>-1.7327753790285703</v>
          </cell>
        </row>
        <row r="165">
          <cell r="B165">
            <v>3.3686585865306675</v>
          </cell>
          <cell r="C165">
            <v>-5.7964876065204861E-4</v>
          </cell>
        </row>
        <row r="166">
          <cell r="B166">
            <v>3.3800000000000026</v>
          </cell>
          <cell r="C166">
            <v>1.1449080921594689E-3</v>
          </cell>
        </row>
        <row r="167">
          <cell r="B167">
            <v>3.3947766113281284</v>
          </cell>
          <cell r="C167">
            <v>-1.7407916407631354</v>
          </cell>
        </row>
        <row r="168">
          <cell r="B168">
            <v>3.4200000000000026</v>
          </cell>
          <cell r="C168">
            <v>-1.1216950850115533E-2</v>
          </cell>
        </row>
        <row r="169">
          <cell r="B169">
            <v>3.4359167559840706</v>
          </cell>
          <cell r="C169">
            <v>5.7775039147268089E-3</v>
          </cell>
        </row>
        <row r="170">
          <cell r="B170">
            <v>3.4600000000000026</v>
          </cell>
          <cell r="C170">
            <v>2.4023362622228923</v>
          </cell>
        </row>
        <row r="171">
          <cell r="B171">
            <v>3.4834461659604647</v>
          </cell>
          <cell r="C171">
            <v>5.2609538750891484E-3</v>
          </cell>
        </row>
        <row r="172">
          <cell r="B172">
            <v>3.5000000000000027</v>
          </cell>
          <cell r="C172">
            <v>-0.34905075104504119</v>
          </cell>
        </row>
        <row r="173">
          <cell r="B173">
            <v>3.5083080651749299</v>
          </cell>
          <cell r="C173">
            <v>-2.5130049760085207</v>
          </cell>
        </row>
        <row r="174">
          <cell r="B174">
            <v>3.5400000000000027</v>
          </cell>
          <cell r="C174">
            <v>-4.0017505784638481E-3</v>
          </cell>
        </row>
        <row r="175">
          <cell r="B175">
            <v>3.5800000000000027</v>
          </cell>
          <cell r="C175">
            <v>2.3406648249679205</v>
          </cell>
        </row>
        <row r="176">
          <cell r="B176">
            <v>3.5992087108159452</v>
          </cell>
          <cell r="C176">
            <v>8.3953134626661499E-3</v>
          </cell>
        </row>
        <row r="177">
          <cell r="B177">
            <v>3.6200000000000028</v>
          </cell>
          <cell r="C177">
            <v>-1.2711629952299706</v>
          </cell>
        </row>
        <row r="178">
          <cell r="B178">
            <v>3.6238873902316877</v>
          </cell>
          <cell r="C178">
            <v>-2.5299462991942647</v>
          </cell>
        </row>
        <row r="179">
          <cell r="B179">
            <v>3.6600000000000028</v>
          </cell>
          <cell r="C179">
            <v>-3.3976408599267456E-3</v>
          </cell>
        </row>
        <row r="180">
          <cell r="B180">
            <v>3.6638739975841323</v>
          </cell>
          <cell r="C180">
            <v>-1.410736292472705E-3</v>
          </cell>
        </row>
        <row r="181">
          <cell r="B181">
            <v>3.7000000000000028</v>
          </cell>
          <cell r="C181">
            <v>2.3619419372011543</v>
          </cell>
        </row>
        <row r="182">
          <cell r="B182">
            <v>3.7340769928024353</v>
          </cell>
          <cell r="C182">
            <v>-0.7852586267298205</v>
          </cell>
        </row>
        <row r="183">
          <cell r="B183">
            <v>3.7400000000000029</v>
          </cell>
          <cell r="C183">
            <v>-2.6068086360085823</v>
          </cell>
        </row>
        <row r="184">
          <cell r="B184">
            <v>3.7737910227231621</v>
          </cell>
          <cell r="C184">
            <v>-3.325542128734163E-3</v>
          </cell>
        </row>
        <row r="185">
          <cell r="B185">
            <v>3.7800000000000029</v>
          </cell>
          <cell r="C185">
            <v>-3.1895535805184631E-4</v>
          </cell>
        </row>
        <row r="186">
          <cell r="B186">
            <v>3.7838868081598998</v>
          </cell>
          <cell r="C186">
            <v>-3.2981460226185827E-4</v>
          </cell>
        </row>
        <row r="187">
          <cell r="B187">
            <v>3.8080656791929908</v>
          </cell>
          <cell r="C187">
            <v>-1.7833897377362706</v>
          </cell>
        </row>
        <row r="188">
          <cell r="B188">
            <v>3.8200000000000029</v>
          </cell>
          <cell r="C188">
            <v>-2.0111291797044739</v>
          </cell>
        </row>
        <row r="189">
          <cell r="B189">
            <v>3.8499566259671463</v>
          </cell>
          <cell r="C189">
            <v>3.1182316213051946E-2</v>
          </cell>
        </row>
        <row r="190">
          <cell r="B190">
            <v>3.860000000000003</v>
          </cell>
          <cell r="C190">
            <v>1.1719083021114229</v>
          </cell>
        </row>
        <row r="191">
          <cell r="B191">
            <v>3.900000000000003</v>
          </cell>
          <cell r="C191">
            <v>3.7437145450239452E-3</v>
          </cell>
        </row>
        <row r="192">
          <cell r="B192">
            <v>3.9400000000000031</v>
          </cell>
          <cell r="C192">
            <v>-7.6851636097101123E-3</v>
          </cell>
        </row>
        <row r="193">
          <cell r="B193">
            <v>3.9525854656803263</v>
          </cell>
          <cell r="C193">
            <v>-3.4129687824041481E-3</v>
          </cell>
        </row>
        <row r="194">
          <cell r="B194">
            <v>3.9800000000000031</v>
          </cell>
          <cell r="C194">
            <v>1.6537345346820813</v>
          </cell>
        </row>
        <row r="195">
          <cell r="B195">
            <v>4.0126537755269283</v>
          </cell>
          <cell r="C195">
            <v>7.3304591257755862E-3</v>
          </cell>
        </row>
        <row r="196">
          <cell r="B196">
            <v>4.0200000000000031</v>
          </cell>
          <cell r="C196">
            <v>-9.4178452552265719E-3</v>
          </cell>
        </row>
        <row r="197">
          <cell r="B197">
            <v>4.0349488006715006</v>
          </cell>
          <cell r="C197">
            <v>-2.5439519796416881</v>
          </cell>
        </row>
        <row r="198">
          <cell r="B198">
            <v>4.0600000000000032</v>
          </cell>
          <cell r="C198">
            <v>-6.1287675550581048E-3</v>
          </cell>
        </row>
        <row r="199">
          <cell r="B199">
            <v>4.075517578125007</v>
          </cell>
          <cell r="C199">
            <v>-2.9745467595026628E-3</v>
          </cell>
        </row>
        <row r="200">
          <cell r="B200">
            <v>4.1000000000000032</v>
          </cell>
          <cell r="C200">
            <v>1.468258232382714</v>
          </cell>
        </row>
        <row r="201">
          <cell r="B201">
            <v>4.1052758569419456</v>
          </cell>
          <cell r="C201">
            <v>2.8134844305262288</v>
          </cell>
        </row>
        <row r="202">
          <cell r="B202">
            <v>4.1316727426573685</v>
          </cell>
          <cell r="C202">
            <v>6.3723996612738108E-3</v>
          </cell>
        </row>
        <row r="203">
          <cell r="B203">
            <v>4.1400000000000032</v>
          </cell>
          <cell r="C203">
            <v>-0.10157574478108559</v>
          </cell>
        </row>
        <row r="204">
          <cell r="B204">
            <v>4.1509428754500899</v>
          </cell>
          <cell r="C204">
            <v>-2.3489186377251157</v>
          </cell>
        </row>
        <row r="205">
          <cell r="B205">
            <v>4.1800000000000033</v>
          </cell>
          <cell r="C205">
            <v>-2.6209635102494391E-3</v>
          </cell>
        </row>
        <row r="206">
          <cell r="B206">
            <v>4.1839272127501452</v>
          </cell>
          <cell r="C206">
            <v>-2.3061346956726818E-3</v>
          </cell>
        </row>
        <row r="207">
          <cell r="B207">
            <v>4.1979579643789577</v>
          </cell>
          <cell r="C207">
            <v>-4.030452114157778E-5</v>
          </cell>
        </row>
        <row r="208">
          <cell r="B208">
            <v>4.2189571716764851</v>
          </cell>
          <cell r="C208">
            <v>-1.7822423407060788</v>
          </cell>
        </row>
        <row r="209">
          <cell r="B209">
            <v>4.2200000000000033</v>
          </cell>
          <cell r="C209">
            <v>-2.10569943614489</v>
          </cell>
        </row>
        <row r="210">
          <cell r="B210">
            <v>4.2481512170301361</v>
          </cell>
          <cell r="C210">
            <v>-9.2539388661604296E-3</v>
          </cell>
        </row>
        <row r="211">
          <cell r="B211">
            <v>4.2600000000000033</v>
          </cell>
          <cell r="C211">
            <v>3.8331500613451829E-3</v>
          </cell>
        </row>
        <row r="212">
          <cell r="B212">
            <v>4.2761904486286655</v>
          </cell>
          <cell r="C212">
            <v>2.6644511564324391</v>
          </cell>
        </row>
        <row r="213">
          <cell r="B213">
            <v>4.3000000000000034</v>
          </cell>
          <cell r="C213">
            <v>5.6258843116374036E-3</v>
          </cell>
        </row>
        <row r="214">
          <cell r="B214">
            <v>4.3400000000000034</v>
          </cell>
          <cell r="C214">
            <v>-2.5730161401733036</v>
          </cell>
        </row>
        <row r="215">
          <cell r="B215">
            <v>4.3733645080166808</v>
          </cell>
          <cell r="C215">
            <v>-2.4887511832690423E-3</v>
          </cell>
        </row>
        <row r="216">
          <cell r="B216">
            <v>4.3800000000000034</v>
          </cell>
          <cell r="C216">
            <v>3.2440867805790287E-2</v>
          </cell>
        </row>
        <row r="217">
          <cell r="B217">
            <v>4.4200000000000035</v>
          </cell>
          <cell r="C217">
            <v>6.8541946824497747E-3</v>
          </cell>
        </row>
        <row r="218">
          <cell r="B218">
            <v>4.4448212897257013</v>
          </cell>
          <cell r="C218">
            <v>-2.461833923611342</v>
          </cell>
        </row>
        <row r="219">
          <cell r="B219">
            <v>4.4600000000000035</v>
          </cell>
          <cell r="C219">
            <v>-9.0310637011333135E-3</v>
          </cell>
        </row>
        <row r="220">
          <cell r="B220">
            <v>4.4853907098651575</v>
          </cell>
          <cell r="C220">
            <v>-1.747846477000739E-3</v>
          </cell>
        </row>
        <row r="221">
          <cell r="B221">
            <v>4.5000000000000036</v>
          </cell>
          <cell r="C221">
            <v>0.10126027808822204</v>
          </cell>
        </row>
        <row r="222">
          <cell r="B222">
            <v>4.515196004622382</v>
          </cell>
          <cell r="C222">
            <v>2.7493622364831083</v>
          </cell>
        </row>
        <row r="223">
          <cell r="B223">
            <v>4.5400000000000036</v>
          </cell>
          <cell r="C223">
            <v>9.2325327921648857E-3</v>
          </cell>
        </row>
        <row r="224">
          <cell r="B224">
            <v>4.5408068722207542</v>
          </cell>
          <cell r="C224">
            <v>8.4971003719472322E-3</v>
          </cell>
        </row>
        <row r="225">
          <cell r="B225">
            <v>4.5598100164096129</v>
          </cell>
          <cell r="C225">
            <v>-2.2183764420447889</v>
          </cell>
        </row>
        <row r="226">
          <cell r="B226">
            <v>4.5800000000000036</v>
          </cell>
          <cell r="C226">
            <v>-5.3326485353938609E-3</v>
          </cell>
        </row>
        <row r="227">
          <cell r="B227">
            <v>4.5946380009502175</v>
          </cell>
          <cell r="C227">
            <v>-1.5483167706635058E-3</v>
          </cell>
        </row>
        <row r="228">
          <cell r="B228">
            <v>4.6200000000000037</v>
          </cell>
          <cell r="C228">
            <v>-6.8216856232410486E-2</v>
          </cell>
        </row>
        <row r="229">
          <cell r="B229">
            <v>4.6294839262595202</v>
          </cell>
          <cell r="C229">
            <v>-1.8134397713759229</v>
          </cell>
        </row>
        <row r="230">
          <cell r="B230">
            <v>4.6600000000000037</v>
          </cell>
          <cell r="C230">
            <v>-8.520881415511581E-3</v>
          </cell>
        </row>
        <row r="231">
          <cell r="B231">
            <v>4.6726855468749999</v>
          </cell>
          <cell r="C231">
            <v>4.8668219316374717E-2</v>
          </cell>
        </row>
        <row r="232">
          <cell r="B232">
            <v>4.6883150768280029</v>
          </cell>
          <cell r="C232">
            <v>2.8526072853061279</v>
          </cell>
        </row>
        <row r="233">
          <cell r="B233">
            <v>4.7000000000000037</v>
          </cell>
          <cell r="C233">
            <v>0.28998577517283114</v>
          </cell>
        </row>
        <row r="234">
          <cell r="B234">
            <v>4.7137822628021278</v>
          </cell>
          <cell r="C234">
            <v>4.8320908631737545E-3</v>
          </cell>
        </row>
        <row r="235">
          <cell r="B235">
            <v>4.7400000000000038</v>
          </cell>
          <cell r="C235">
            <v>-1.9909103238671908</v>
          </cell>
        </row>
        <row r="236">
          <cell r="B236">
            <v>4.7417881393432655</v>
          </cell>
          <cell r="C236">
            <v>-2.4917066846115192</v>
          </cell>
        </row>
        <row r="237">
          <cell r="B237">
            <v>4.7800000000000038</v>
          </cell>
          <cell r="C237">
            <v>-1.9312848068293105E-3</v>
          </cell>
        </row>
        <row r="238">
          <cell r="B238">
            <v>4.7841633363423481</v>
          </cell>
          <cell r="C238">
            <v>-1.8134200304507683E-3</v>
          </cell>
        </row>
        <row r="239">
          <cell r="B239">
            <v>4.8200000000000038</v>
          </cell>
          <cell r="C239">
            <v>8.3435629488658354E-3</v>
          </cell>
        </row>
        <row r="240">
          <cell r="B240">
            <v>4.8322086237440258</v>
          </cell>
          <cell r="C240">
            <v>4.8699218955502504E-3</v>
          </cell>
        </row>
        <row r="241">
          <cell r="B241">
            <v>4.8560098473356303</v>
          </cell>
          <cell r="C241">
            <v>-2.4994957384173651</v>
          </cell>
        </row>
        <row r="242">
          <cell r="B242">
            <v>4.8600000000000039</v>
          </cell>
          <cell r="C242">
            <v>-2.9794701028077171</v>
          </cell>
        </row>
        <row r="243">
          <cell r="B243">
            <v>4.8946944153289493</v>
          </cell>
          <cell r="C243">
            <v>-1.481845679282947E-3</v>
          </cell>
        </row>
        <row r="244">
          <cell r="B244">
            <v>4.9000000000000039</v>
          </cell>
          <cell r="C244">
            <v>-1.4520707926451405E-3</v>
          </cell>
        </row>
        <row r="245">
          <cell r="B245">
            <v>4.9400000000000039</v>
          </cell>
          <cell r="C245">
            <v>2.5764709373949053E-2</v>
          </cell>
        </row>
        <row r="246">
          <cell r="B246">
            <v>4.980000000000004</v>
          </cell>
          <cell r="C246">
            <v>-2.4541863527220156</v>
          </cell>
        </row>
        <row r="247">
          <cell r="B247">
            <v>5</v>
          </cell>
          <cell r="C247">
            <v>-4.0016860304735663E-3</v>
          </cell>
        </row>
        <row r="990">
          <cell r="C990" t="str">
            <v>Chasis con Varillas-1</v>
          </cell>
        </row>
        <row r="991">
          <cell r="C991" t="str">
            <v>Aceleración angular3 (deg/sec**2)</v>
          </cell>
        </row>
        <row r="992">
          <cell r="C992" t="str">
            <v xml:space="preserve">Sistema de coordenadas de ref.: </v>
          </cell>
        </row>
        <row r="993">
          <cell r="B993">
            <v>0</v>
          </cell>
          <cell r="C993">
            <v>97324.246877295911</v>
          </cell>
        </row>
        <row r="994">
          <cell r="B994">
            <v>0.04</v>
          </cell>
          <cell r="C994">
            <v>3.0708567040928845</v>
          </cell>
        </row>
        <row r="995">
          <cell r="B995">
            <v>0.08</v>
          </cell>
          <cell r="C995">
            <v>1.5709964755130559</v>
          </cell>
        </row>
        <row r="996">
          <cell r="B996">
            <v>0.12</v>
          </cell>
          <cell r="C996">
            <v>0.14893642865775777</v>
          </cell>
        </row>
        <row r="997">
          <cell r="B997">
            <v>0.16</v>
          </cell>
          <cell r="C997">
            <v>4.8514397160253117E-2</v>
          </cell>
        </row>
        <row r="998">
          <cell r="B998">
            <v>0.2</v>
          </cell>
          <cell r="C998">
            <v>1.7626103369305198E-2</v>
          </cell>
        </row>
        <row r="999">
          <cell r="B999">
            <v>0.24000000000000002</v>
          </cell>
          <cell r="C999">
            <v>6.6010746604568031E-3</v>
          </cell>
        </row>
        <row r="1000">
          <cell r="B1000">
            <v>0.28000000000000003</v>
          </cell>
          <cell r="C1000">
            <v>2.4867168517577311E-3</v>
          </cell>
        </row>
        <row r="1001">
          <cell r="B1001">
            <v>0.32</v>
          </cell>
          <cell r="C1001">
            <v>9.3437271898083672E-4</v>
          </cell>
        </row>
        <row r="1002">
          <cell r="B1002">
            <v>0.36</v>
          </cell>
          <cell r="C1002">
            <v>1.404477986587367E-4</v>
          </cell>
        </row>
        <row r="1003">
          <cell r="B1003">
            <v>0.39999999999999997</v>
          </cell>
          <cell r="C1003">
            <v>4.396388708608288E-5</v>
          </cell>
        </row>
        <row r="1004">
          <cell r="B1004">
            <v>0.43999999999999995</v>
          </cell>
          <cell r="C1004">
            <v>4.7067862503841685E-5</v>
          </cell>
        </row>
        <row r="1005">
          <cell r="B1005">
            <v>0.47999999999999993</v>
          </cell>
          <cell r="C1005">
            <v>6.0834735880025671E-5</v>
          </cell>
        </row>
        <row r="1006">
          <cell r="B1006">
            <v>0.5</v>
          </cell>
          <cell r="C1006">
            <v>6.2410477775398475E-5</v>
          </cell>
        </row>
        <row r="1007">
          <cell r="B1007">
            <v>0.5</v>
          </cell>
          <cell r="C1007">
            <v>5906.1412888970608</v>
          </cell>
        </row>
        <row r="1008">
          <cell r="B1008">
            <v>0.50009999999999999</v>
          </cell>
          <cell r="C1008">
            <v>3210.7803941491197</v>
          </cell>
        </row>
        <row r="1009">
          <cell r="B1009">
            <v>0.51438445821108425</v>
          </cell>
          <cell r="C1009">
            <v>530.84772373909186</v>
          </cell>
        </row>
        <row r="1010">
          <cell r="B1010">
            <v>0.54</v>
          </cell>
          <cell r="C1010">
            <v>349.69332558882286</v>
          </cell>
        </row>
        <row r="1011">
          <cell r="B1011">
            <v>0.58000000000000007</v>
          </cell>
          <cell r="C1011">
            <v>106.7746468289118</v>
          </cell>
        </row>
        <row r="1012">
          <cell r="B1012">
            <v>0.59369561764693246</v>
          </cell>
          <cell r="C1012">
            <v>500.7598711396335</v>
          </cell>
        </row>
        <row r="1013">
          <cell r="B1013">
            <v>0.62000000000000011</v>
          </cell>
          <cell r="C1013">
            <v>28.421329973220068</v>
          </cell>
        </row>
        <row r="1014">
          <cell r="B1014">
            <v>0.63119516922755903</v>
          </cell>
          <cell r="C1014">
            <v>31.033703541534823</v>
          </cell>
        </row>
        <row r="1015">
          <cell r="B1015">
            <v>0.66000000000000014</v>
          </cell>
          <cell r="C1015">
            <v>15.567841741919588</v>
          </cell>
        </row>
        <row r="1016">
          <cell r="B1016">
            <v>0.70000000000000018</v>
          </cell>
          <cell r="C1016">
            <v>9.0752010530601588</v>
          </cell>
        </row>
        <row r="1017">
          <cell r="B1017">
            <v>0.73034190163148549</v>
          </cell>
          <cell r="C1017">
            <v>63.750231746405461</v>
          </cell>
        </row>
        <row r="1018">
          <cell r="B1018">
            <v>0.74000000000000021</v>
          </cell>
          <cell r="C1018">
            <v>573.86740595966444</v>
          </cell>
        </row>
        <row r="1019">
          <cell r="B1019">
            <v>0.74083020870741267</v>
          </cell>
          <cell r="C1019">
            <v>584.48874080839539</v>
          </cell>
        </row>
        <row r="1020">
          <cell r="B1020">
            <v>0.77512332591643396</v>
          </cell>
          <cell r="C1020">
            <v>39.324089469843393</v>
          </cell>
        </row>
        <row r="1021">
          <cell r="B1021">
            <v>0.78000000000000025</v>
          </cell>
          <cell r="C1021">
            <v>24.219085222485329</v>
          </cell>
        </row>
        <row r="1022">
          <cell r="B1022">
            <v>0.82000000000000028</v>
          </cell>
          <cell r="C1022">
            <v>225.89105885642786</v>
          </cell>
        </row>
        <row r="1023">
          <cell r="B1023">
            <v>0.86000000000000032</v>
          </cell>
          <cell r="C1023">
            <v>25.742102058146475</v>
          </cell>
        </row>
        <row r="1024">
          <cell r="B1024">
            <v>0.90000000000000036</v>
          </cell>
          <cell r="C1024">
            <v>4.7057924448820332</v>
          </cell>
        </row>
        <row r="1025">
          <cell r="B1025">
            <v>0.90708430918363692</v>
          </cell>
          <cell r="C1025">
            <v>6.0075671481032042</v>
          </cell>
        </row>
        <row r="1026">
          <cell r="B1026">
            <v>0.92042289953432521</v>
          </cell>
          <cell r="C1026">
            <v>233.56335860854398</v>
          </cell>
        </row>
        <row r="1027">
          <cell r="B1027">
            <v>0.94000000000000039</v>
          </cell>
          <cell r="C1027">
            <v>3.7032076424179006</v>
          </cell>
        </row>
        <row r="1028">
          <cell r="B1028">
            <v>0.96162776907840986</v>
          </cell>
          <cell r="C1028">
            <v>30.125737486832094</v>
          </cell>
        </row>
        <row r="1029">
          <cell r="B1029">
            <v>0.97589576385342225</v>
          </cell>
          <cell r="C1029">
            <v>176.64534141729956</v>
          </cell>
        </row>
        <row r="1030">
          <cell r="B1030">
            <v>0.98000000000000043</v>
          </cell>
          <cell r="C1030">
            <v>271.91262118504278</v>
          </cell>
        </row>
        <row r="1031">
          <cell r="B1031">
            <v>1.0200000000000005</v>
          </cell>
          <cell r="C1031">
            <v>37.133372832411851</v>
          </cell>
        </row>
        <row r="1032">
          <cell r="B1032">
            <v>1.029231567382813</v>
          </cell>
          <cell r="C1032">
            <v>42.774851274857269</v>
          </cell>
        </row>
        <row r="1033">
          <cell r="B1033">
            <v>1.0415672689325297</v>
          </cell>
          <cell r="C1033">
            <v>276.52235809598648</v>
          </cell>
        </row>
        <row r="1034">
          <cell r="B1034">
            <v>1.0600000000000005</v>
          </cell>
          <cell r="C1034">
            <v>3.7848563690860928</v>
          </cell>
        </row>
        <row r="1035">
          <cell r="B1035">
            <v>1.0764775956002741</v>
          </cell>
          <cell r="C1035">
            <v>7.9293044708267306</v>
          </cell>
        </row>
        <row r="1036">
          <cell r="B1036">
            <v>1.089611153033724</v>
          </cell>
          <cell r="C1036">
            <v>31.165373667576159</v>
          </cell>
        </row>
        <row r="1037">
          <cell r="B1037">
            <v>1.1000000000000005</v>
          </cell>
          <cell r="C1037">
            <v>131.00263826038099</v>
          </cell>
        </row>
        <row r="1038">
          <cell r="B1038">
            <v>1.1027618127833281</v>
          </cell>
          <cell r="C1038">
            <v>225.37930780678559</v>
          </cell>
        </row>
        <row r="1039">
          <cell r="B1039">
            <v>1.1383348676979976</v>
          </cell>
          <cell r="C1039">
            <v>4.5033979286619985</v>
          </cell>
        </row>
        <row r="1040">
          <cell r="B1040">
            <v>1.1400000000000006</v>
          </cell>
          <cell r="C1040">
            <v>4.5884424520384739</v>
          </cell>
        </row>
        <row r="1041">
          <cell r="B1041">
            <v>1.1508266121745463</v>
          </cell>
          <cell r="C1041">
            <v>30.833972333884525</v>
          </cell>
        </row>
        <row r="1042">
          <cell r="B1042">
            <v>1.1690663102229548</v>
          </cell>
          <cell r="C1042">
            <v>158.93727901253951</v>
          </cell>
        </row>
        <row r="1043">
          <cell r="B1043">
            <v>1.1800000000000006</v>
          </cell>
          <cell r="C1043">
            <v>408.69521620885445</v>
          </cell>
        </row>
        <row r="1044">
          <cell r="B1044">
            <v>1.2200000000000006</v>
          </cell>
          <cell r="C1044">
            <v>61.053255357195653</v>
          </cell>
        </row>
        <row r="1045">
          <cell r="B1045">
            <v>1.2287784041482412</v>
          </cell>
          <cell r="C1045">
            <v>302.44808195720066</v>
          </cell>
        </row>
        <row r="1046">
          <cell r="B1046">
            <v>1.2600000000000007</v>
          </cell>
          <cell r="C1046">
            <v>2.2059164899355399</v>
          </cell>
        </row>
        <row r="1047">
          <cell r="B1047">
            <v>1.2776496505737311</v>
          </cell>
          <cell r="C1047">
            <v>33.435466551368982</v>
          </cell>
        </row>
        <row r="1048">
          <cell r="B1048">
            <v>1.2896322796493775</v>
          </cell>
          <cell r="C1048">
            <v>326.04699225534119</v>
          </cell>
        </row>
        <row r="1049">
          <cell r="B1049">
            <v>1.3000000000000007</v>
          </cell>
          <cell r="C1049">
            <v>196.50544357546059</v>
          </cell>
        </row>
        <row r="1050">
          <cell r="B1050">
            <v>1.3400000000000007</v>
          </cell>
          <cell r="C1050">
            <v>27.00844806519823</v>
          </cell>
        </row>
        <row r="1051">
          <cell r="B1051">
            <v>1.3800000000000008</v>
          </cell>
          <cell r="C1051">
            <v>1.9884430273115357</v>
          </cell>
        </row>
        <row r="1052">
          <cell r="B1052">
            <v>1.3841759090205841</v>
          </cell>
          <cell r="C1052">
            <v>3.3489014845077518</v>
          </cell>
        </row>
        <row r="1053">
          <cell r="B1053">
            <v>1.3983559499479401</v>
          </cell>
          <cell r="C1053">
            <v>23.136560094857703</v>
          </cell>
        </row>
        <row r="1054">
          <cell r="B1054">
            <v>1.4123604652556327</v>
          </cell>
          <cell r="C1054">
            <v>305.06110024873055</v>
          </cell>
        </row>
        <row r="1055">
          <cell r="B1055">
            <v>1.4200000000000008</v>
          </cell>
          <cell r="C1055">
            <v>116.60546869247432</v>
          </cell>
        </row>
        <row r="1056">
          <cell r="B1056">
            <v>1.4439406392418932</v>
          </cell>
          <cell r="C1056">
            <v>4.0435790497001882</v>
          </cell>
        </row>
        <row r="1057">
          <cell r="B1057">
            <v>1.4600000000000009</v>
          </cell>
          <cell r="C1057">
            <v>30.406819346892537</v>
          </cell>
        </row>
        <row r="1058">
          <cell r="B1058">
            <v>1.4717314893938018</v>
          </cell>
          <cell r="C1058">
            <v>315.73329481414629</v>
          </cell>
        </row>
        <row r="1059">
          <cell r="B1059">
            <v>1.5000000000000009</v>
          </cell>
          <cell r="C1059">
            <v>2.0402986333393578</v>
          </cell>
        </row>
        <row r="1060">
          <cell r="B1060">
            <v>1.5175521300422123</v>
          </cell>
          <cell r="C1060">
            <v>16.920960417330338</v>
          </cell>
        </row>
        <row r="1061">
          <cell r="B1061">
            <v>1.5400000000000009</v>
          </cell>
          <cell r="C1061">
            <v>149.69141471060487</v>
          </cell>
        </row>
        <row r="1062">
          <cell r="B1062">
            <v>1.5664049316341915</v>
          </cell>
          <cell r="C1062">
            <v>5.2077517053674756</v>
          </cell>
        </row>
        <row r="1063">
          <cell r="B1063">
            <v>1.580000000000001</v>
          </cell>
          <cell r="C1063">
            <v>18.955288880965465</v>
          </cell>
        </row>
        <row r="1064">
          <cell r="B1064">
            <v>1.620000000000001</v>
          </cell>
          <cell r="C1064">
            <v>12.635693055644406</v>
          </cell>
        </row>
        <row r="1065">
          <cell r="B1065">
            <v>1.6353126658809694</v>
          </cell>
          <cell r="C1065">
            <v>12.112757102722105</v>
          </cell>
        </row>
        <row r="1066">
          <cell r="B1066">
            <v>1.660000000000001</v>
          </cell>
          <cell r="C1066">
            <v>33.299595329382868</v>
          </cell>
        </row>
        <row r="1067">
          <cell r="B1067">
            <v>1.6844715408766548</v>
          </cell>
          <cell r="C1067">
            <v>4.0094531487419252</v>
          </cell>
        </row>
        <row r="1068">
          <cell r="B1068">
            <v>1.7000000000000011</v>
          </cell>
          <cell r="C1068">
            <v>35.596826348793549</v>
          </cell>
        </row>
        <row r="1069">
          <cell r="B1069">
            <v>1.7115024888207071</v>
          </cell>
          <cell r="C1069">
            <v>328.0043505907629</v>
          </cell>
        </row>
        <row r="1070">
          <cell r="B1070">
            <v>1.7400000000000011</v>
          </cell>
          <cell r="C1070">
            <v>2.2724853702838113</v>
          </cell>
        </row>
        <row r="1071">
          <cell r="B1071">
            <v>1.7433945162407152</v>
          </cell>
          <cell r="C1071">
            <v>3.5255234622432785</v>
          </cell>
        </row>
        <row r="1072">
          <cell r="B1072">
            <v>1.7560856229499993</v>
          </cell>
          <cell r="C1072">
            <v>7.8295724804005298</v>
          </cell>
        </row>
        <row r="1073">
          <cell r="B1073">
            <v>1.7800000000000011</v>
          </cell>
          <cell r="C1073">
            <v>81.217576818567508</v>
          </cell>
        </row>
        <row r="1074">
          <cell r="B1074">
            <v>1.8043697251158688</v>
          </cell>
          <cell r="C1074">
            <v>3.6365608999630346</v>
          </cell>
        </row>
        <row r="1075">
          <cell r="B1075">
            <v>1.8189712898510848</v>
          </cell>
          <cell r="C1075">
            <v>49.612403827250695</v>
          </cell>
        </row>
        <row r="1076">
          <cell r="B1076">
            <v>1.8200000000000012</v>
          </cell>
          <cell r="C1076">
            <v>60.378562034564652</v>
          </cell>
        </row>
        <row r="1077">
          <cell r="B1077">
            <v>1.8292659974769399</v>
          </cell>
          <cell r="C1077">
            <v>332.04026783343909</v>
          </cell>
        </row>
        <row r="1078">
          <cell r="B1078">
            <v>1.8600000000000012</v>
          </cell>
          <cell r="C1078">
            <v>3.5411791539377306</v>
          </cell>
        </row>
        <row r="1079">
          <cell r="B1079">
            <v>1.8600000000000012</v>
          </cell>
          <cell r="C1079">
            <v>3.5411791539377306</v>
          </cell>
        </row>
        <row r="1080">
          <cell r="B1080">
            <v>1.8745444456496909</v>
          </cell>
          <cell r="C1080">
            <v>9.938399356849029</v>
          </cell>
        </row>
        <row r="1081">
          <cell r="B1081">
            <v>1.8960868973199887</v>
          </cell>
          <cell r="C1081">
            <v>61.770623581989724</v>
          </cell>
        </row>
        <row r="1082">
          <cell r="B1082">
            <v>1.9000000000000012</v>
          </cell>
          <cell r="C1082">
            <v>163.51832789922076</v>
          </cell>
        </row>
        <row r="1083">
          <cell r="B1083">
            <v>1.9400000000000013</v>
          </cell>
          <cell r="C1083">
            <v>67.64150652069435</v>
          </cell>
        </row>
        <row r="1084">
          <cell r="B1084">
            <v>1.9800000000000013</v>
          </cell>
          <cell r="C1084">
            <v>3.3768770288203589</v>
          </cell>
        </row>
        <row r="1085">
          <cell r="B1085">
            <v>1.981925612944605</v>
          </cell>
          <cell r="C1085">
            <v>3.3863350294768546</v>
          </cell>
        </row>
        <row r="1086">
          <cell r="B1086">
            <v>1.9930580627805941</v>
          </cell>
          <cell r="C1086">
            <v>12.132944433686637</v>
          </cell>
        </row>
        <row r="1087">
          <cell r="B1087">
            <v>2.0166603548620721</v>
          </cell>
          <cell r="C1087">
            <v>126.69965693210986</v>
          </cell>
        </row>
        <row r="1088">
          <cell r="B1088">
            <v>2.0200000000000014</v>
          </cell>
          <cell r="C1088">
            <v>68.64612605752987</v>
          </cell>
        </row>
        <row r="1089">
          <cell r="B1089">
            <v>2.0600000000000014</v>
          </cell>
          <cell r="C1089">
            <v>93.540768575393841</v>
          </cell>
        </row>
        <row r="1090">
          <cell r="B1090">
            <v>2.0670067724973378</v>
          </cell>
          <cell r="C1090">
            <v>318.72613865871892</v>
          </cell>
        </row>
        <row r="1091">
          <cell r="B1091">
            <v>2.0984822340363425</v>
          </cell>
          <cell r="C1091">
            <v>3.4937312965828418</v>
          </cell>
        </row>
        <row r="1092">
          <cell r="B1092">
            <v>2.1000000000000014</v>
          </cell>
          <cell r="C1092">
            <v>3.8683678248340518</v>
          </cell>
        </row>
        <row r="1093">
          <cell r="B1093">
            <v>2.108513718452393</v>
          </cell>
          <cell r="C1093">
            <v>3.6461098017450544</v>
          </cell>
        </row>
        <row r="1094">
          <cell r="B1094">
            <v>2.1363087673112555</v>
          </cell>
          <cell r="C1094">
            <v>124.6316050098911</v>
          </cell>
        </row>
        <row r="1095">
          <cell r="B1095">
            <v>2.1400000000000015</v>
          </cell>
          <cell r="C1095">
            <v>84.402858792278124</v>
          </cell>
        </row>
        <row r="1096">
          <cell r="B1096">
            <v>2.1629943241937313</v>
          </cell>
          <cell r="C1096">
            <v>9.5383515344605012</v>
          </cell>
        </row>
        <row r="1097">
          <cell r="B1097">
            <v>2.1800000000000015</v>
          </cell>
          <cell r="C1097">
            <v>131.94515720499274</v>
          </cell>
        </row>
        <row r="1098">
          <cell r="B1098">
            <v>2.1854954562419531</v>
          </cell>
          <cell r="C1098">
            <v>315.88042702570198</v>
          </cell>
        </row>
        <row r="1099">
          <cell r="B1099">
            <v>2.2200000000000015</v>
          </cell>
          <cell r="C1099">
            <v>5.9663977148385117</v>
          </cell>
        </row>
        <row r="1100">
          <cell r="B1100">
            <v>2.2600000000000016</v>
          </cell>
          <cell r="C1100">
            <v>113.52309409862876</v>
          </cell>
        </row>
        <row r="1101">
          <cell r="B1101">
            <v>2.3000000000000016</v>
          </cell>
          <cell r="C1101">
            <v>246.14120078531968</v>
          </cell>
        </row>
        <row r="1102">
          <cell r="B1102">
            <v>2.3031714810730515</v>
          </cell>
          <cell r="C1102">
            <v>322.69818774666578</v>
          </cell>
        </row>
        <row r="1103">
          <cell r="B1103">
            <v>2.3400000000000016</v>
          </cell>
          <cell r="C1103">
            <v>3.8289959164292724</v>
          </cell>
        </row>
        <row r="1104">
          <cell r="B1104">
            <v>2.3447612252534102</v>
          </cell>
          <cell r="C1104">
            <v>1.9388207647694704</v>
          </cell>
        </row>
        <row r="1105">
          <cell r="B1105">
            <v>2.3754063250839823</v>
          </cell>
          <cell r="C1105">
            <v>96.61787839656003</v>
          </cell>
        </row>
        <row r="1106">
          <cell r="B1106">
            <v>2.3800000000000017</v>
          </cell>
          <cell r="C1106">
            <v>142.80444045933945</v>
          </cell>
        </row>
        <row r="1107">
          <cell r="B1107">
            <v>2.4005175084410739</v>
          </cell>
          <cell r="C1107">
            <v>3.4450480022235701</v>
          </cell>
        </row>
        <row r="1108">
          <cell r="B1108">
            <v>2.4200000000000017</v>
          </cell>
          <cell r="C1108">
            <v>344.39689245217778</v>
          </cell>
        </row>
        <row r="1109">
          <cell r="B1109">
            <v>2.4204907778401772</v>
          </cell>
          <cell r="C1109">
            <v>324.23816998210867</v>
          </cell>
        </row>
        <row r="1110">
          <cell r="B1110">
            <v>2.4364415369211088</v>
          </cell>
          <cell r="C1110">
            <v>571.5349618863238</v>
          </cell>
        </row>
        <row r="1111">
          <cell r="B1111">
            <v>2.4600000000000017</v>
          </cell>
          <cell r="C1111">
            <v>3.0048951911951445</v>
          </cell>
        </row>
        <row r="1112">
          <cell r="B1112">
            <v>2.4631973937439176</v>
          </cell>
          <cell r="C1112">
            <v>11.989373815512058</v>
          </cell>
        </row>
        <row r="1113">
          <cell r="B1113">
            <v>2.5000000000000018</v>
          </cell>
          <cell r="C1113">
            <v>271.96168502499972</v>
          </cell>
        </row>
        <row r="1114">
          <cell r="B1114">
            <v>2.5062343726201952</v>
          </cell>
          <cell r="C1114">
            <v>536.9669024652635</v>
          </cell>
        </row>
        <row r="1115">
          <cell r="B1115">
            <v>2.520477552050707</v>
          </cell>
          <cell r="C1115">
            <v>11.676722525552393</v>
          </cell>
        </row>
        <row r="1116">
          <cell r="B1116">
            <v>2.5400000000000018</v>
          </cell>
          <cell r="C1116">
            <v>96.151023561041768</v>
          </cell>
        </row>
        <row r="1117">
          <cell r="B1117">
            <v>2.5457358338970466</v>
          </cell>
          <cell r="C1117">
            <v>345.77785744349023</v>
          </cell>
        </row>
        <row r="1118">
          <cell r="B1118">
            <v>2.5796576041336263</v>
          </cell>
          <cell r="C1118">
            <v>2.892531883605546</v>
          </cell>
        </row>
        <row r="1119">
          <cell r="B1119">
            <v>2.5800000000000018</v>
          </cell>
          <cell r="C1119">
            <v>3.8423735214961807</v>
          </cell>
        </row>
        <row r="1120">
          <cell r="B1120">
            <v>2.5901470134417521</v>
          </cell>
          <cell r="C1120">
            <v>6.1910634081527212</v>
          </cell>
        </row>
        <row r="1121">
          <cell r="B1121">
            <v>2.6200000000000019</v>
          </cell>
          <cell r="C1121">
            <v>511.21205132332562</v>
          </cell>
        </row>
        <row r="1122">
          <cell r="B1122">
            <v>2.6600000000000019</v>
          </cell>
          <cell r="C1122">
            <v>325.34890008901698</v>
          </cell>
        </row>
        <row r="1123">
          <cell r="B1123">
            <v>2.700000000000002</v>
          </cell>
          <cell r="C1123">
            <v>3.7466382170817525</v>
          </cell>
        </row>
        <row r="1124">
          <cell r="B1124">
            <v>2.7021820328427921</v>
          </cell>
          <cell r="C1124">
            <v>5.0640722843572918</v>
          </cell>
        </row>
        <row r="1125">
          <cell r="B1125">
            <v>2.7293118620577683</v>
          </cell>
          <cell r="C1125">
            <v>71.943971342494677</v>
          </cell>
        </row>
        <row r="1126">
          <cell r="B1126">
            <v>2.740000000000002</v>
          </cell>
          <cell r="C1126">
            <v>615.40352978725923</v>
          </cell>
        </row>
        <row r="1127">
          <cell r="B1127">
            <v>2.7762151957302512</v>
          </cell>
          <cell r="C1127">
            <v>295.18257500229936</v>
          </cell>
        </row>
        <row r="1128">
          <cell r="B1128">
            <v>2.780000000000002</v>
          </cell>
          <cell r="C1128">
            <v>106.07335978615919</v>
          </cell>
        </row>
        <row r="1129">
          <cell r="B1129">
            <v>2.8101346921467663</v>
          </cell>
          <cell r="C1129">
            <v>3.382955656460914</v>
          </cell>
        </row>
        <row r="1130">
          <cell r="B1130">
            <v>2.8200000000000021</v>
          </cell>
          <cell r="C1130">
            <v>11.3518348248558</v>
          </cell>
        </row>
        <row r="1131">
          <cell r="B1131">
            <v>2.8600000000000021</v>
          </cell>
          <cell r="C1131">
            <v>33.630752383376887</v>
          </cell>
        </row>
        <row r="1132">
          <cell r="B1132">
            <v>2.8927113753784988</v>
          </cell>
          <cell r="C1132">
            <v>292.97408415057578</v>
          </cell>
        </row>
        <row r="1133">
          <cell r="B1133">
            <v>2.9000000000000021</v>
          </cell>
          <cell r="C1133">
            <v>119.12881569254073</v>
          </cell>
        </row>
        <row r="1134">
          <cell r="B1134">
            <v>2.9332304562357163</v>
          </cell>
          <cell r="C1134">
            <v>2.2358467826604991</v>
          </cell>
        </row>
        <row r="1135">
          <cell r="B1135">
            <v>2.9400000000000022</v>
          </cell>
          <cell r="C1135">
            <v>5.4200549834881064</v>
          </cell>
        </row>
        <row r="1136">
          <cell r="B1136">
            <v>2.9800000000000022</v>
          </cell>
          <cell r="C1136">
            <v>34.397333589595526</v>
          </cell>
        </row>
        <row r="1137">
          <cell r="B1137">
            <v>2.9889324260446943</v>
          </cell>
          <cell r="C1137">
            <v>269.93503902634723</v>
          </cell>
        </row>
        <row r="1138">
          <cell r="B1138">
            <v>3.0200000000000022</v>
          </cell>
          <cell r="C1138">
            <v>12.330311375314254</v>
          </cell>
        </row>
        <row r="1139">
          <cell r="B1139">
            <v>3.0600000000000023</v>
          </cell>
          <cell r="C1139">
            <v>586.29925816661637</v>
          </cell>
        </row>
        <row r="1140">
          <cell r="B1140">
            <v>3.1000000000000023</v>
          </cell>
          <cell r="C1140">
            <v>187.33764638193941</v>
          </cell>
        </row>
        <row r="1141">
          <cell r="B1141">
            <v>3.1371737501751937</v>
          </cell>
          <cell r="C1141">
            <v>4.3571451027691612</v>
          </cell>
        </row>
        <row r="1142">
          <cell r="B1142">
            <v>3.1400000000000023</v>
          </cell>
          <cell r="C1142">
            <v>3.670469132521978</v>
          </cell>
        </row>
        <row r="1143">
          <cell r="B1143">
            <v>3.1800000000000024</v>
          </cell>
          <cell r="C1143">
            <v>5.4449169888952316</v>
          </cell>
        </row>
        <row r="1144">
          <cell r="B1144">
            <v>3.1900107130377644</v>
          </cell>
          <cell r="C1144">
            <v>5.3979246244757695</v>
          </cell>
        </row>
        <row r="1145">
          <cell r="B1145">
            <v>3.2054644945672432</v>
          </cell>
          <cell r="C1145">
            <v>191.48746375582706</v>
          </cell>
        </row>
        <row r="1146">
          <cell r="B1146">
            <v>3.2200000000000024</v>
          </cell>
          <cell r="C1146">
            <v>220.39664844441256</v>
          </cell>
        </row>
        <row r="1147">
          <cell r="B1147">
            <v>3.2489391761190953</v>
          </cell>
          <cell r="C1147">
            <v>12.404455824892707</v>
          </cell>
        </row>
        <row r="1148">
          <cell r="B1148">
            <v>3.2600000000000025</v>
          </cell>
          <cell r="C1148">
            <v>4.8275408591297406</v>
          </cell>
        </row>
        <row r="1149">
          <cell r="B1149">
            <v>3.3000000000000025</v>
          </cell>
          <cell r="C1149">
            <v>5.0839278001634414</v>
          </cell>
        </row>
        <row r="1150">
          <cell r="B1150">
            <v>3.3084852199863835</v>
          </cell>
          <cell r="C1150">
            <v>3.7445592439657118</v>
          </cell>
        </row>
        <row r="1151">
          <cell r="B1151">
            <v>3.3275814714480867</v>
          </cell>
          <cell r="C1151">
            <v>314.07834199208662</v>
          </cell>
        </row>
        <row r="1152">
          <cell r="B1152">
            <v>3.3400000000000025</v>
          </cell>
          <cell r="C1152">
            <v>284.5705503867859</v>
          </cell>
        </row>
        <row r="1153">
          <cell r="B1153">
            <v>3.3686585865306675</v>
          </cell>
          <cell r="C1153">
            <v>2.9541474382936195</v>
          </cell>
        </row>
        <row r="1154">
          <cell r="B1154">
            <v>3.3800000000000026</v>
          </cell>
          <cell r="C1154">
            <v>5.3770412163197037</v>
          </cell>
        </row>
        <row r="1155">
          <cell r="B1155">
            <v>3.3947766113281284</v>
          </cell>
          <cell r="C1155">
            <v>373.03297848978769</v>
          </cell>
        </row>
        <row r="1156">
          <cell r="B1156">
            <v>3.4200000000000026</v>
          </cell>
          <cell r="C1156">
            <v>12.651649139977662</v>
          </cell>
        </row>
        <row r="1157">
          <cell r="B1157">
            <v>3.4359167559840706</v>
          </cell>
          <cell r="C1157">
            <v>12.9737342316051</v>
          </cell>
        </row>
        <row r="1158">
          <cell r="B1158">
            <v>3.4600000000000026</v>
          </cell>
          <cell r="C1158">
            <v>203.3354294074995</v>
          </cell>
        </row>
        <row r="1159">
          <cell r="B1159">
            <v>3.4834461659604647</v>
          </cell>
          <cell r="C1159">
            <v>3.4114875386882808</v>
          </cell>
        </row>
        <row r="1160">
          <cell r="B1160">
            <v>3.5000000000000027</v>
          </cell>
          <cell r="C1160">
            <v>96.247254675987222</v>
          </cell>
        </row>
        <row r="1161">
          <cell r="B1161">
            <v>3.5083080651749299</v>
          </cell>
          <cell r="C1161">
            <v>244.32996501991877</v>
          </cell>
        </row>
        <row r="1162">
          <cell r="B1162">
            <v>3.5400000000000027</v>
          </cell>
          <cell r="C1162">
            <v>2.9863444910974906</v>
          </cell>
        </row>
        <row r="1163">
          <cell r="B1163">
            <v>3.5800000000000027</v>
          </cell>
          <cell r="C1163">
            <v>258.32423830427848</v>
          </cell>
        </row>
        <row r="1164">
          <cell r="B1164">
            <v>3.5992087108159452</v>
          </cell>
          <cell r="C1164">
            <v>3.835413956946387</v>
          </cell>
        </row>
        <row r="1165">
          <cell r="B1165">
            <v>3.6200000000000028</v>
          </cell>
          <cell r="C1165">
            <v>329.72140132027312</v>
          </cell>
        </row>
        <row r="1166">
          <cell r="B1166">
            <v>3.6238873902316877</v>
          </cell>
          <cell r="C1166">
            <v>257.8918164387652</v>
          </cell>
        </row>
        <row r="1167">
          <cell r="B1167">
            <v>3.6600000000000028</v>
          </cell>
          <cell r="C1167">
            <v>3.3610997867670571</v>
          </cell>
        </row>
        <row r="1168">
          <cell r="B1168">
            <v>3.6638739975841323</v>
          </cell>
          <cell r="C1168">
            <v>11.849747402527576</v>
          </cell>
        </row>
        <row r="1169">
          <cell r="B1169">
            <v>3.7000000000000028</v>
          </cell>
          <cell r="C1169">
            <v>194.74248057771086</v>
          </cell>
        </row>
        <row r="1170">
          <cell r="B1170">
            <v>3.7340769928024353</v>
          </cell>
          <cell r="C1170">
            <v>209.00087216242335</v>
          </cell>
        </row>
        <row r="1171">
          <cell r="B1171">
            <v>3.7400000000000029</v>
          </cell>
          <cell r="C1171">
            <v>241.6124101357419</v>
          </cell>
        </row>
        <row r="1172">
          <cell r="B1172">
            <v>3.7737910227231621</v>
          </cell>
          <cell r="C1172">
            <v>2.8091186815249336</v>
          </cell>
        </row>
        <row r="1173">
          <cell r="B1173">
            <v>3.7800000000000029</v>
          </cell>
          <cell r="C1173">
            <v>3.1802581100593854</v>
          </cell>
        </row>
        <row r="1174">
          <cell r="B1174">
            <v>3.7838868081598998</v>
          </cell>
          <cell r="C1174">
            <v>3.3391417117314104</v>
          </cell>
        </row>
        <row r="1175">
          <cell r="B1175">
            <v>3.8080656791929908</v>
          </cell>
          <cell r="C1175">
            <v>400.3930498568684</v>
          </cell>
        </row>
        <row r="1176">
          <cell r="B1176">
            <v>3.8200000000000029</v>
          </cell>
          <cell r="C1176">
            <v>227.07772603908344</v>
          </cell>
        </row>
        <row r="1177">
          <cell r="B1177">
            <v>3.8499566259671463</v>
          </cell>
          <cell r="C1177">
            <v>24.947257362351671</v>
          </cell>
        </row>
        <row r="1178">
          <cell r="B1178">
            <v>3.860000000000003</v>
          </cell>
          <cell r="C1178">
            <v>299.96729382062188</v>
          </cell>
        </row>
        <row r="1179">
          <cell r="B1179">
            <v>3.900000000000003</v>
          </cell>
          <cell r="C1179">
            <v>6.649095133302442</v>
          </cell>
        </row>
        <row r="1180">
          <cell r="B1180">
            <v>3.9400000000000031</v>
          </cell>
          <cell r="C1180">
            <v>2.7039131494494066</v>
          </cell>
        </row>
        <row r="1181">
          <cell r="B1181">
            <v>3.9525854656803263</v>
          </cell>
          <cell r="C1181">
            <v>2.9941191455232929</v>
          </cell>
        </row>
        <row r="1182">
          <cell r="B1182">
            <v>3.9800000000000031</v>
          </cell>
          <cell r="C1182">
            <v>351.71815901268752</v>
          </cell>
        </row>
        <row r="1183">
          <cell r="B1183">
            <v>4.0126537755269283</v>
          </cell>
          <cell r="C1183">
            <v>3.2732119743541701</v>
          </cell>
        </row>
        <row r="1184">
          <cell r="B1184">
            <v>4.0200000000000031</v>
          </cell>
          <cell r="C1184">
            <v>20.635251869305165</v>
          </cell>
        </row>
        <row r="1185">
          <cell r="B1185">
            <v>4.0349488006715006</v>
          </cell>
          <cell r="C1185">
            <v>253.96453455549633</v>
          </cell>
        </row>
        <row r="1186">
          <cell r="B1186">
            <v>4.0600000000000032</v>
          </cell>
          <cell r="C1186">
            <v>3.520540518706341</v>
          </cell>
        </row>
        <row r="1187">
          <cell r="B1187">
            <v>4.075517578125007</v>
          </cell>
          <cell r="C1187">
            <v>3.5377534945210689</v>
          </cell>
        </row>
        <row r="1188">
          <cell r="B1188">
            <v>4.1000000000000032</v>
          </cell>
          <cell r="C1188">
            <v>404.70322647040143</v>
          </cell>
        </row>
        <row r="1189">
          <cell r="B1189">
            <v>4.1052758569419456</v>
          </cell>
          <cell r="C1189">
            <v>123.01055966699622</v>
          </cell>
        </row>
        <row r="1190">
          <cell r="B1190">
            <v>4.1316727426573685</v>
          </cell>
          <cell r="C1190">
            <v>4.5436302803516622</v>
          </cell>
        </row>
        <row r="1191">
          <cell r="B1191">
            <v>4.1400000000000032</v>
          </cell>
          <cell r="C1191">
            <v>46.188626673085622</v>
          </cell>
        </row>
        <row r="1192">
          <cell r="B1192">
            <v>4.1509428754500899</v>
          </cell>
          <cell r="C1192">
            <v>290.39153312467602</v>
          </cell>
        </row>
        <row r="1193">
          <cell r="B1193">
            <v>4.1800000000000033</v>
          </cell>
          <cell r="C1193">
            <v>2.8287738311793995</v>
          </cell>
        </row>
        <row r="1194">
          <cell r="B1194">
            <v>4.1839272127501452</v>
          </cell>
          <cell r="C1194">
            <v>2.8433858432377397</v>
          </cell>
        </row>
        <row r="1195">
          <cell r="B1195">
            <v>4.1979579643789577</v>
          </cell>
          <cell r="C1195">
            <v>3.9948508996981027</v>
          </cell>
        </row>
        <row r="1196">
          <cell r="B1196">
            <v>4.2189571716764851</v>
          </cell>
          <cell r="C1196">
            <v>371.06445961824028</v>
          </cell>
        </row>
        <row r="1197">
          <cell r="B1197">
            <v>4.2200000000000033</v>
          </cell>
          <cell r="C1197">
            <v>301.80569327228613</v>
          </cell>
        </row>
        <row r="1198">
          <cell r="B1198">
            <v>4.2481512170301361</v>
          </cell>
          <cell r="C1198">
            <v>13.031722839820043</v>
          </cell>
        </row>
        <row r="1199">
          <cell r="B1199">
            <v>4.2600000000000033</v>
          </cell>
          <cell r="C1199">
            <v>12.137662011282675</v>
          </cell>
        </row>
        <row r="1200">
          <cell r="B1200">
            <v>4.2761904486286655</v>
          </cell>
          <cell r="C1200">
            <v>208.85599549504147</v>
          </cell>
        </row>
        <row r="1201">
          <cell r="B1201">
            <v>4.3000000000000034</v>
          </cell>
          <cell r="C1201">
            <v>3.8703799435029245</v>
          </cell>
        </row>
        <row r="1202">
          <cell r="B1202">
            <v>4.3400000000000034</v>
          </cell>
          <cell r="C1202">
            <v>176.19063611553909</v>
          </cell>
        </row>
        <row r="1203">
          <cell r="B1203">
            <v>4.3733645080166808</v>
          </cell>
          <cell r="C1203">
            <v>3.8994274362173709</v>
          </cell>
        </row>
        <row r="1204">
          <cell r="B1204">
            <v>4.3800000000000034</v>
          </cell>
          <cell r="C1204">
            <v>22.734443420721554</v>
          </cell>
        </row>
        <row r="1205">
          <cell r="B1205">
            <v>4.4200000000000035</v>
          </cell>
          <cell r="C1205">
            <v>11.159275496226929</v>
          </cell>
        </row>
        <row r="1206">
          <cell r="B1206">
            <v>4.4448212897257013</v>
          </cell>
          <cell r="C1206">
            <v>262.67309027824228</v>
          </cell>
        </row>
        <row r="1207">
          <cell r="B1207">
            <v>4.4600000000000035</v>
          </cell>
          <cell r="C1207">
            <v>95.866804712910636</v>
          </cell>
        </row>
        <row r="1208">
          <cell r="B1208">
            <v>4.4853907098651575</v>
          </cell>
          <cell r="C1208">
            <v>3.6098011223056514</v>
          </cell>
        </row>
        <row r="1209">
          <cell r="B1209">
            <v>4.5000000000000036</v>
          </cell>
          <cell r="C1209">
            <v>42.169184473645778</v>
          </cell>
        </row>
        <row r="1210">
          <cell r="B1210">
            <v>4.515196004622382</v>
          </cell>
          <cell r="C1210">
            <v>107.58047752144172</v>
          </cell>
        </row>
        <row r="1211">
          <cell r="B1211">
            <v>4.5400000000000036</v>
          </cell>
          <cell r="C1211">
            <v>5.5320805557996504</v>
          </cell>
        </row>
        <row r="1212">
          <cell r="B1212">
            <v>4.5408068722207542</v>
          </cell>
          <cell r="C1212">
            <v>3.7733995529413233</v>
          </cell>
        </row>
        <row r="1213">
          <cell r="B1213">
            <v>4.5598100164096129</v>
          </cell>
          <cell r="C1213">
            <v>322.12609031704545</v>
          </cell>
        </row>
        <row r="1214">
          <cell r="B1214">
            <v>4.5800000000000036</v>
          </cell>
          <cell r="C1214">
            <v>2.2111245898273846</v>
          </cell>
        </row>
        <row r="1215">
          <cell r="B1215">
            <v>4.5946380009502175</v>
          </cell>
          <cell r="C1215">
            <v>3.3963356378021761</v>
          </cell>
        </row>
        <row r="1216">
          <cell r="B1216">
            <v>4.6200000000000037</v>
          </cell>
          <cell r="C1216">
            <v>27.819136850185938</v>
          </cell>
        </row>
        <row r="1217">
          <cell r="B1217">
            <v>4.6294839262595202</v>
          </cell>
          <cell r="C1217">
            <v>457.72788517252809</v>
          </cell>
        </row>
        <row r="1218">
          <cell r="B1218">
            <v>4.6600000000000037</v>
          </cell>
          <cell r="C1218">
            <v>4.1161489351665734</v>
          </cell>
        </row>
        <row r="1219">
          <cell r="B1219">
            <v>4.6726855468749999</v>
          </cell>
          <cell r="C1219">
            <v>34.021917300865738</v>
          </cell>
        </row>
        <row r="1220">
          <cell r="B1220">
            <v>4.6883150768280029</v>
          </cell>
          <cell r="C1220">
            <v>137.66328754554982</v>
          </cell>
        </row>
        <row r="1221">
          <cell r="B1221">
            <v>4.7000000000000037</v>
          </cell>
          <cell r="C1221">
            <v>608.55117271439894</v>
          </cell>
        </row>
        <row r="1222">
          <cell r="B1222">
            <v>4.7137822628021278</v>
          </cell>
          <cell r="C1222">
            <v>3.2012222649045898</v>
          </cell>
        </row>
        <row r="1223">
          <cell r="B1223">
            <v>4.7400000000000038</v>
          </cell>
          <cell r="C1223">
            <v>335.20428658516863</v>
          </cell>
        </row>
        <row r="1224">
          <cell r="B1224">
            <v>4.7417881393432655</v>
          </cell>
          <cell r="C1224">
            <v>250.98144075654929</v>
          </cell>
        </row>
        <row r="1225">
          <cell r="B1225">
            <v>4.7800000000000038</v>
          </cell>
          <cell r="C1225">
            <v>3.0922736687345065</v>
          </cell>
        </row>
        <row r="1226">
          <cell r="B1226">
            <v>4.7841633363423481</v>
          </cell>
          <cell r="C1226">
            <v>4.1621889086820882</v>
          </cell>
        </row>
        <row r="1227">
          <cell r="B1227">
            <v>4.8200000000000038</v>
          </cell>
          <cell r="C1227">
            <v>14.770497494429222</v>
          </cell>
        </row>
        <row r="1228">
          <cell r="B1228">
            <v>4.8322086237440258</v>
          </cell>
          <cell r="C1228">
            <v>3.5488237431289416</v>
          </cell>
        </row>
        <row r="1229">
          <cell r="B1229">
            <v>4.8560098473356303</v>
          </cell>
          <cell r="C1229">
            <v>261.91186395368368</v>
          </cell>
        </row>
        <row r="1230">
          <cell r="B1230">
            <v>4.8600000000000039</v>
          </cell>
          <cell r="C1230">
            <v>43.449123769577348</v>
          </cell>
        </row>
        <row r="1231">
          <cell r="B1231">
            <v>4.8946944153289493</v>
          </cell>
          <cell r="C1231">
            <v>2.4735433306843952</v>
          </cell>
        </row>
        <row r="1232">
          <cell r="B1232">
            <v>4.9000000000000039</v>
          </cell>
          <cell r="C1232">
            <v>3.1720663535037477</v>
          </cell>
        </row>
        <row r="1233">
          <cell r="B1233">
            <v>4.9400000000000039</v>
          </cell>
          <cell r="C1233">
            <v>5.6952767161368003</v>
          </cell>
        </row>
        <row r="1234">
          <cell r="B1234">
            <v>4.980000000000004</v>
          </cell>
          <cell r="C1234">
            <v>198.03469636460429</v>
          </cell>
        </row>
        <row r="1235">
          <cell r="B1235">
            <v>5</v>
          </cell>
          <cell r="C1235">
            <v>3.5215782957503863</v>
          </cell>
        </row>
        <row r="1237">
          <cell r="C1237" t="str">
            <v>Chasis con Varillas-1</v>
          </cell>
        </row>
        <row r="1238">
          <cell r="C1238" t="str">
            <v>Desplazamiento lineal2 (mm)</v>
          </cell>
        </row>
        <row r="1239">
          <cell r="C1239" t="str">
            <v xml:space="preserve">Sistema de coordenadas de ref.: </v>
          </cell>
        </row>
        <row r="1240">
          <cell r="B1240">
            <v>0</v>
          </cell>
          <cell r="C1240">
            <v>-1.6522421288078792E-4</v>
          </cell>
        </row>
        <row r="1241">
          <cell r="B1241">
            <v>0.04</v>
          </cell>
          <cell r="C1241">
            <v>-2.7773108063865182E-4</v>
          </cell>
        </row>
        <row r="1242">
          <cell r="B1242">
            <v>0.08</v>
          </cell>
          <cell r="C1242">
            <v>-3.0429733715708202E-4</v>
          </cell>
        </row>
        <row r="1243">
          <cell r="B1243">
            <v>0.12</v>
          </cell>
          <cell r="C1243">
            <v>-3.0438056809051206E-4</v>
          </cell>
        </row>
        <row r="1244">
          <cell r="B1244">
            <v>0.16</v>
          </cell>
          <cell r="C1244">
            <v>-2.8169614557128908E-4</v>
          </cell>
        </row>
        <row r="1245">
          <cell r="B1245">
            <v>0.2</v>
          </cell>
          <cell r="C1245">
            <v>-2.7241197579630505E-4</v>
          </cell>
        </row>
        <row r="1246">
          <cell r="B1246">
            <v>0.24000000000000002</v>
          </cell>
          <cell r="C1246">
            <v>-2.6950782553141622E-4</v>
          </cell>
        </row>
        <row r="1247">
          <cell r="B1247">
            <v>0.28000000000000003</v>
          </cell>
          <cell r="C1247">
            <v>-2.6857829214192025E-4</v>
          </cell>
        </row>
        <row r="1248">
          <cell r="B1248">
            <v>0.32</v>
          </cell>
          <cell r="C1248">
            <v>-2.6828417253477871E-4</v>
          </cell>
        </row>
        <row r="1249">
          <cell r="B1249">
            <v>0.36</v>
          </cell>
          <cell r="C1249">
            <v>-2.6817837695501667E-4</v>
          </cell>
        </row>
        <row r="1250">
          <cell r="B1250">
            <v>0.39999999999999997</v>
          </cell>
          <cell r="C1250">
            <v>-2.6809800690759389E-4</v>
          </cell>
        </row>
        <row r="1251">
          <cell r="B1251">
            <v>0.43999999999999995</v>
          </cell>
          <cell r="C1251">
            <v>-2.6805463082882341E-4</v>
          </cell>
        </row>
        <row r="1252">
          <cell r="B1252">
            <v>0.47999999999999993</v>
          </cell>
          <cell r="C1252">
            <v>-2.6804151629766099E-4</v>
          </cell>
        </row>
        <row r="1253">
          <cell r="B1253">
            <v>0.5</v>
          </cell>
          <cell r="C1253">
            <v>-2.6804443316926635E-4</v>
          </cell>
        </row>
        <row r="1254">
          <cell r="B1254">
            <v>0.5</v>
          </cell>
          <cell r="C1254">
            <v>-2.6804443316926635E-4</v>
          </cell>
        </row>
        <row r="1255">
          <cell r="B1255">
            <v>0.50009999999999999</v>
          </cell>
          <cell r="C1255">
            <v>-3.5442926933464125E-4</v>
          </cell>
        </row>
        <row r="1256">
          <cell r="B1256">
            <v>0.51438445821108425</v>
          </cell>
          <cell r="C1256">
            <v>-0.47172914195151971</v>
          </cell>
        </row>
        <row r="1257">
          <cell r="B1257">
            <v>0.54</v>
          </cell>
          <cell r="C1257">
            <v>-0.72313059036668936</v>
          </cell>
        </row>
        <row r="1258">
          <cell r="B1258">
            <v>0.58000000000000007</v>
          </cell>
          <cell r="C1258">
            <v>-1.0218921943677406</v>
          </cell>
        </row>
        <row r="1259">
          <cell r="B1259">
            <v>0.59369561764693246</v>
          </cell>
          <cell r="C1259">
            <v>-1.068201084310761</v>
          </cell>
        </row>
        <row r="1260">
          <cell r="B1260">
            <v>0.62000000000000011</v>
          </cell>
          <cell r="C1260">
            <v>-1.0339615199494272</v>
          </cell>
        </row>
        <row r="1261">
          <cell r="B1261">
            <v>0.63119516922755903</v>
          </cell>
          <cell r="C1261">
            <v>-1.0204492251275457</v>
          </cell>
        </row>
        <row r="1262">
          <cell r="B1262">
            <v>0.66000000000000014</v>
          </cell>
          <cell r="C1262">
            <v>-1.0056285630925774</v>
          </cell>
        </row>
        <row r="1263">
          <cell r="B1263">
            <v>0.70000000000000018</v>
          </cell>
          <cell r="C1263">
            <v>-1.0166913697835189</v>
          </cell>
        </row>
        <row r="1264">
          <cell r="B1264">
            <v>0.73034190163148549</v>
          </cell>
          <cell r="C1264">
            <v>-1.0778694986544783</v>
          </cell>
        </row>
        <row r="1265">
          <cell r="B1265">
            <v>0.74000000000000021</v>
          </cell>
          <cell r="C1265">
            <v>-1.1205299840122054</v>
          </cell>
        </row>
        <row r="1266">
          <cell r="B1266">
            <v>0.74083020870741267</v>
          </cell>
          <cell r="C1266">
            <v>-1.1204239402799638</v>
          </cell>
        </row>
        <row r="1267">
          <cell r="B1267">
            <v>0.77512332591643396</v>
          </cell>
          <cell r="C1267">
            <v>-1.0728095772316539</v>
          </cell>
        </row>
        <row r="1268">
          <cell r="B1268">
            <v>0.78000000000000025</v>
          </cell>
          <cell r="C1268">
            <v>-1.0688323612044479</v>
          </cell>
        </row>
        <row r="1269">
          <cell r="B1269">
            <v>0.82000000000000028</v>
          </cell>
          <cell r="C1269">
            <v>-1.0749547144875866</v>
          </cell>
        </row>
        <row r="1270">
          <cell r="B1270">
            <v>0.86000000000000032</v>
          </cell>
          <cell r="C1270">
            <v>-1.1202308956920872</v>
          </cell>
        </row>
        <row r="1271">
          <cell r="B1271">
            <v>0.90000000000000036</v>
          </cell>
          <cell r="C1271">
            <v>-1.0903437461978531</v>
          </cell>
        </row>
        <row r="1272">
          <cell r="B1272">
            <v>0.90708430918363692</v>
          </cell>
          <cell r="C1272">
            <v>-1.0958072762090243</v>
          </cell>
        </row>
        <row r="1273">
          <cell r="B1273">
            <v>0.92042289953432521</v>
          </cell>
          <cell r="C1273">
            <v>-1.125383008259955</v>
          </cell>
        </row>
        <row r="1274">
          <cell r="B1274">
            <v>0.94000000000000039</v>
          </cell>
          <cell r="C1274">
            <v>-1.178607044977565</v>
          </cell>
        </row>
        <row r="1275">
          <cell r="B1275">
            <v>0.96162776907840986</v>
          </cell>
          <cell r="C1275">
            <v>-1.1400773427751856</v>
          </cell>
        </row>
        <row r="1276">
          <cell r="B1276">
            <v>0.97589576385342225</v>
          </cell>
          <cell r="C1276">
            <v>-1.1306818335860227</v>
          </cell>
        </row>
        <row r="1277">
          <cell r="B1277">
            <v>0.98000000000000043</v>
          </cell>
          <cell r="C1277">
            <v>-1.143748897403418</v>
          </cell>
        </row>
        <row r="1278">
          <cell r="B1278">
            <v>1.0200000000000005</v>
          </cell>
          <cell r="C1278">
            <v>-1.1611146564968955</v>
          </cell>
        </row>
        <row r="1279">
          <cell r="B1279">
            <v>1.029231567382813</v>
          </cell>
          <cell r="C1279">
            <v>-1.1472110563813305</v>
          </cell>
        </row>
        <row r="1280">
          <cell r="B1280">
            <v>1.0415672689325297</v>
          </cell>
          <cell r="C1280">
            <v>-1.1623201578511866</v>
          </cell>
        </row>
        <row r="1281">
          <cell r="B1281">
            <v>1.0600000000000005</v>
          </cell>
          <cell r="C1281">
            <v>-1.2294313199265345</v>
          </cell>
        </row>
        <row r="1282">
          <cell r="B1282">
            <v>1.0764775956002741</v>
          </cell>
          <cell r="C1282">
            <v>-1.1955503881302936</v>
          </cell>
        </row>
        <row r="1283">
          <cell r="B1283">
            <v>1.089611153033724</v>
          </cell>
          <cell r="C1283">
            <v>-1.1715091875439858</v>
          </cell>
        </row>
        <row r="1284">
          <cell r="B1284">
            <v>1.1000000000000005</v>
          </cell>
          <cell r="C1284">
            <v>-1.1618962964324697</v>
          </cell>
        </row>
        <row r="1285">
          <cell r="B1285">
            <v>1.1027618127833281</v>
          </cell>
          <cell r="C1285">
            <v>-1.1638406347676622</v>
          </cell>
        </row>
        <row r="1286">
          <cell r="B1286">
            <v>1.1383348676979976</v>
          </cell>
          <cell r="C1286">
            <v>-1.20812812398013</v>
          </cell>
        </row>
        <row r="1287">
          <cell r="B1287">
            <v>1.1400000000000006</v>
          </cell>
          <cell r="C1287">
            <v>-1.2046766478722106</v>
          </cell>
        </row>
        <row r="1288">
          <cell r="B1288">
            <v>1.1508266121745463</v>
          </cell>
          <cell r="C1288">
            <v>-1.1830772420940758</v>
          </cell>
        </row>
        <row r="1289">
          <cell r="B1289">
            <v>1.1690663102229548</v>
          </cell>
          <cell r="C1289">
            <v>-1.2029566880638409</v>
          </cell>
        </row>
        <row r="1290">
          <cell r="B1290">
            <v>1.1800000000000006</v>
          </cell>
          <cell r="C1290">
            <v>-1.2625915146400193</v>
          </cell>
        </row>
        <row r="1291">
          <cell r="B1291">
            <v>1.2200000000000006</v>
          </cell>
          <cell r="C1291">
            <v>-1.1864960587341247</v>
          </cell>
        </row>
        <row r="1292">
          <cell r="B1292">
            <v>1.2287784041482412</v>
          </cell>
          <cell r="C1292">
            <v>-1.1882331412989962</v>
          </cell>
        </row>
        <row r="1293">
          <cell r="B1293">
            <v>1.2600000000000007</v>
          </cell>
          <cell r="C1293">
            <v>-1.2359009979579201</v>
          </cell>
        </row>
        <row r="1294">
          <cell r="B1294">
            <v>1.2776496505737311</v>
          </cell>
          <cell r="C1294">
            <v>-1.1991021869504868</v>
          </cell>
        </row>
        <row r="1295">
          <cell r="B1295">
            <v>1.2896322796493775</v>
          </cell>
          <cell r="C1295">
            <v>-1.202985284771048</v>
          </cell>
        </row>
        <row r="1296">
          <cell r="B1296">
            <v>1.3000000000000007</v>
          </cell>
          <cell r="C1296">
            <v>-1.2670600155389264</v>
          </cell>
        </row>
        <row r="1297">
          <cell r="B1297">
            <v>1.3400000000000007</v>
          </cell>
          <cell r="C1297">
            <v>-1.2075722886224936</v>
          </cell>
        </row>
        <row r="1298">
          <cell r="B1298">
            <v>1.3800000000000008</v>
          </cell>
          <cell r="C1298">
            <v>-1.2560862785174287</v>
          </cell>
        </row>
        <row r="1299">
          <cell r="B1299">
            <v>1.3841759090205841</v>
          </cell>
          <cell r="C1299">
            <v>-1.2469255367919332</v>
          </cell>
        </row>
        <row r="1300">
          <cell r="B1300">
            <v>1.3983559499479401</v>
          </cell>
          <cell r="C1300">
            <v>-1.2163742053117763</v>
          </cell>
        </row>
        <row r="1301">
          <cell r="B1301">
            <v>1.4123604652556327</v>
          </cell>
          <cell r="C1301">
            <v>-1.2186142869067975</v>
          </cell>
        </row>
        <row r="1302">
          <cell r="B1302">
            <v>1.4200000000000008</v>
          </cell>
          <cell r="C1302">
            <v>-1.2697753550356718</v>
          </cell>
        </row>
        <row r="1303">
          <cell r="B1303">
            <v>1.4439406392418932</v>
          </cell>
          <cell r="C1303">
            <v>-1.2541744387535085</v>
          </cell>
        </row>
        <row r="1304">
          <cell r="B1304">
            <v>1.4600000000000009</v>
          </cell>
          <cell r="C1304">
            <v>-1.2201814967004176</v>
          </cell>
        </row>
        <row r="1305">
          <cell r="B1305">
            <v>1.4717314893938018</v>
          </cell>
          <cell r="C1305">
            <v>-1.2164968555787354</v>
          </cell>
        </row>
        <row r="1306">
          <cell r="B1306">
            <v>1.5000000000000009</v>
          </cell>
          <cell r="C1306">
            <v>-1.267669175739351</v>
          </cell>
        </row>
        <row r="1307">
          <cell r="B1307">
            <v>1.5175521300422123</v>
          </cell>
          <cell r="C1307">
            <v>-1.2289231676834538</v>
          </cell>
        </row>
        <row r="1308">
          <cell r="B1308">
            <v>1.5400000000000009</v>
          </cell>
          <cell r="C1308">
            <v>-1.2843493673581514</v>
          </cell>
        </row>
        <row r="1309">
          <cell r="B1309">
            <v>1.5664049316341915</v>
          </cell>
          <cell r="C1309">
            <v>-1.2661099792464423</v>
          </cell>
        </row>
        <row r="1310">
          <cell r="B1310">
            <v>1.580000000000001</v>
          </cell>
          <cell r="C1310">
            <v>-1.2362550840835305</v>
          </cell>
        </row>
        <row r="1311">
          <cell r="B1311">
            <v>1.620000000000001</v>
          </cell>
          <cell r="C1311">
            <v>-1.2811182415989504</v>
          </cell>
        </row>
        <row r="1312">
          <cell r="B1312">
            <v>1.6353126658809694</v>
          </cell>
          <cell r="C1312">
            <v>-1.246691228423213</v>
          </cell>
        </row>
        <row r="1313">
          <cell r="B1313">
            <v>1.660000000000001</v>
          </cell>
          <cell r="C1313">
            <v>-1.2776647575957218</v>
          </cell>
        </row>
        <row r="1314">
          <cell r="B1314">
            <v>1.6844715408766548</v>
          </cell>
          <cell r="C1314">
            <v>-1.2762105707437836</v>
          </cell>
        </row>
        <row r="1315">
          <cell r="B1315">
            <v>1.7000000000000011</v>
          </cell>
          <cell r="C1315">
            <v>-1.2419625947289927</v>
          </cell>
        </row>
        <row r="1316">
          <cell r="B1316">
            <v>1.7115024888207071</v>
          </cell>
          <cell r="C1316">
            <v>-1.2410280595676466</v>
          </cell>
        </row>
        <row r="1317">
          <cell r="B1317">
            <v>1.7400000000000011</v>
          </cell>
          <cell r="C1317">
            <v>-1.287439142664079</v>
          </cell>
        </row>
        <row r="1318">
          <cell r="B1318">
            <v>1.7433945162407152</v>
          </cell>
          <cell r="C1318">
            <v>-1.2796807736219538</v>
          </cell>
        </row>
        <row r="1319">
          <cell r="B1319">
            <v>1.7560856229499993</v>
          </cell>
          <cell r="C1319">
            <v>-1.250894697562589</v>
          </cell>
        </row>
        <row r="1320">
          <cell r="B1320">
            <v>1.7800000000000011</v>
          </cell>
          <cell r="C1320">
            <v>-1.2907937887419252</v>
          </cell>
        </row>
        <row r="1321">
          <cell r="B1321">
            <v>1.8043697251158688</v>
          </cell>
          <cell r="C1321">
            <v>-1.2806207598548522</v>
          </cell>
        </row>
        <row r="1322">
          <cell r="B1322">
            <v>1.8189712898510848</v>
          </cell>
          <cell r="C1322">
            <v>-1.2484508650829895</v>
          </cell>
        </row>
        <row r="1323">
          <cell r="B1323">
            <v>1.8200000000000012</v>
          </cell>
          <cell r="C1323">
            <v>-1.2467151795952438</v>
          </cell>
        </row>
        <row r="1324">
          <cell r="B1324">
            <v>1.8292659974769399</v>
          </cell>
          <cell r="C1324">
            <v>-1.2494421323409506</v>
          </cell>
        </row>
        <row r="1325">
          <cell r="B1325">
            <v>1.8600000000000012</v>
          </cell>
          <cell r="C1325">
            <v>-1.2907560837795369</v>
          </cell>
        </row>
        <row r="1326">
          <cell r="B1326">
            <v>1.8600000000000012</v>
          </cell>
          <cell r="C1326">
            <v>-1.2907560837795369</v>
          </cell>
        </row>
        <row r="1327">
          <cell r="B1327">
            <v>1.8745444456496909</v>
          </cell>
          <cell r="C1327">
            <v>-1.2574023340918188</v>
          </cell>
        </row>
        <row r="1328">
          <cell r="B1328">
            <v>1.8960868973199887</v>
          </cell>
          <cell r="C1328">
            <v>-1.2787218863044474</v>
          </cell>
        </row>
        <row r="1329">
          <cell r="B1329">
            <v>1.9000000000000012</v>
          </cell>
          <cell r="C1329">
            <v>-1.3064948409378854</v>
          </cell>
        </row>
        <row r="1330">
          <cell r="B1330">
            <v>1.9400000000000013</v>
          </cell>
          <cell r="C1330">
            <v>-1.2551141535129522</v>
          </cell>
        </row>
        <row r="1331">
          <cell r="B1331">
            <v>1.9800000000000013</v>
          </cell>
          <cell r="C1331">
            <v>-1.3016545670938702</v>
          </cell>
        </row>
        <row r="1332">
          <cell r="B1332">
            <v>1.981925612944605</v>
          </cell>
          <cell r="C1332">
            <v>-1.2971665242392967</v>
          </cell>
        </row>
        <row r="1333">
          <cell r="B1333">
            <v>1.9930580627805941</v>
          </cell>
          <cell r="C1333">
            <v>-1.2713821986087317</v>
          </cell>
        </row>
        <row r="1334">
          <cell r="B1334">
            <v>2.0166603548620721</v>
          </cell>
          <cell r="C1334">
            <v>-1.2769656821435653</v>
          </cell>
        </row>
        <row r="1335">
          <cell r="B1335">
            <v>2.0200000000000014</v>
          </cell>
          <cell r="C1335">
            <v>-1.3001759920364433</v>
          </cell>
        </row>
        <row r="1336">
          <cell r="B1336">
            <v>2.0600000000000014</v>
          </cell>
          <cell r="C1336">
            <v>-1.2605790165392365</v>
          </cell>
        </row>
        <row r="1337">
          <cell r="B1337">
            <v>2.0670067724973378</v>
          </cell>
          <cell r="C1337">
            <v>-1.2691293926589651</v>
          </cell>
        </row>
        <row r="1338">
          <cell r="B1338">
            <v>2.0984822340363425</v>
          </cell>
          <cell r="C1338">
            <v>-1.3098632398764178</v>
          </cell>
        </row>
        <row r="1339">
          <cell r="B1339">
            <v>2.1000000000000014</v>
          </cell>
          <cell r="C1339">
            <v>-1.3063001828063505</v>
          </cell>
        </row>
        <row r="1340">
          <cell r="B1340">
            <v>2.108513718452393</v>
          </cell>
          <cell r="C1340">
            <v>-1.2863824321344843</v>
          </cell>
        </row>
        <row r="1341">
          <cell r="B1341">
            <v>2.1363087673112555</v>
          </cell>
          <cell r="C1341">
            <v>-1.2815798962213329</v>
          </cell>
        </row>
        <row r="1342">
          <cell r="B1342">
            <v>2.1400000000000015</v>
          </cell>
          <cell r="C1342">
            <v>-1.3067652520660527</v>
          </cell>
        </row>
        <row r="1343">
          <cell r="B1343">
            <v>2.1629943241937313</v>
          </cell>
          <cell r="C1343">
            <v>-1.3003903775931869</v>
          </cell>
        </row>
        <row r="1344">
          <cell r="B1344">
            <v>2.1800000000000015</v>
          </cell>
          <cell r="C1344">
            <v>-1.2673477233733546</v>
          </cell>
        </row>
        <row r="1345">
          <cell r="B1345">
            <v>2.1854954562419531</v>
          </cell>
          <cell r="C1345">
            <v>-1.2771953954768795</v>
          </cell>
        </row>
        <row r="1346">
          <cell r="B1346">
            <v>2.2200000000000015</v>
          </cell>
          <cell r="C1346">
            <v>-1.3086788031431593</v>
          </cell>
        </row>
        <row r="1347">
          <cell r="B1347">
            <v>2.2600000000000016</v>
          </cell>
          <cell r="C1347">
            <v>-1.3133903428422582</v>
          </cell>
        </row>
        <row r="1348">
          <cell r="B1348">
            <v>2.3000000000000016</v>
          </cell>
          <cell r="C1348">
            <v>-1.2748155119987268</v>
          </cell>
        </row>
        <row r="1349">
          <cell r="B1349">
            <v>2.3031714810730515</v>
          </cell>
          <cell r="C1349">
            <v>-1.2838006162032167</v>
          </cell>
        </row>
        <row r="1350">
          <cell r="B1350">
            <v>2.3400000000000016</v>
          </cell>
          <cell r="C1350">
            <v>-1.307543181272069</v>
          </cell>
        </row>
        <row r="1351">
          <cell r="B1351">
            <v>2.3447612252534102</v>
          </cell>
          <cell r="C1351">
            <v>-1.2962663894287887</v>
          </cell>
        </row>
        <row r="1352">
          <cell r="B1352">
            <v>2.3754063250839823</v>
          </cell>
          <cell r="C1352">
            <v>-1.2907351926549313</v>
          </cell>
        </row>
        <row r="1353">
          <cell r="B1353">
            <v>2.3800000000000017</v>
          </cell>
          <cell r="C1353">
            <v>-1.3196237578488494</v>
          </cell>
        </row>
        <row r="1354">
          <cell r="B1354">
            <v>2.4005175084410739</v>
          </cell>
          <cell r="C1354">
            <v>-1.306442357997103</v>
          </cell>
        </row>
        <row r="1355">
          <cell r="B1355">
            <v>2.4200000000000017</v>
          </cell>
          <cell r="C1355">
            <v>-1.2869474103471756</v>
          </cell>
        </row>
        <row r="1356">
          <cell r="B1356">
            <v>2.4204907778401772</v>
          </cell>
          <cell r="C1356">
            <v>-1.2890584146480755</v>
          </cell>
        </row>
        <row r="1357">
          <cell r="B1357">
            <v>2.4364415369211088</v>
          </cell>
          <cell r="C1357">
            <v>-1.3634296423192795</v>
          </cell>
        </row>
        <row r="1358">
          <cell r="B1358">
            <v>2.4600000000000017</v>
          </cell>
          <cell r="C1358">
            <v>-1.3069155688336915</v>
          </cell>
        </row>
        <row r="1359">
          <cell r="B1359">
            <v>2.4631973937439176</v>
          </cell>
          <cell r="C1359">
            <v>-1.2992965658465381</v>
          </cell>
        </row>
        <row r="1360">
          <cell r="B1360">
            <v>2.5000000000000018</v>
          </cell>
          <cell r="C1360">
            <v>-1.3315119128086521</v>
          </cell>
        </row>
        <row r="1361">
          <cell r="B1361">
            <v>2.5062343726201952</v>
          </cell>
          <cell r="C1361">
            <v>-1.3416853758491829</v>
          </cell>
        </row>
        <row r="1362">
          <cell r="B1362">
            <v>2.520477552050707</v>
          </cell>
          <cell r="C1362">
            <v>-1.3075762051292075</v>
          </cell>
        </row>
        <row r="1363">
          <cell r="B1363">
            <v>2.5400000000000018</v>
          </cell>
          <cell r="C1363">
            <v>-1.2650006871514707</v>
          </cell>
        </row>
        <row r="1364">
          <cell r="B1364">
            <v>2.5457358338970466</v>
          </cell>
          <cell r="C1364">
            <v>-1.2711728454357405</v>
          </cell>
        </row>
        <row r="1365">
          <cell r="B1365">
            <v>2.5796576041336263</v>
          </cell>
          <cell r="C1365">
            <v>-1.3064128557001677</v>
          </cell>
        </row>
        <row r="1366">
          <cell r="B1366">
            <v>2.5800000000000018</v>
          </cell>
          <cell r="C1366">
            <v>-1.305593136475703</v>
          </cell>
        </row>
        <row r="1367">
          <cell r="B1367">
            <v>2.5901470134417521</v>
          </cell>
          <cell r="C1367">
            <v>-1.2814591786491705</v>
          </cell>
        </row>
        <row r="1368">
          <cell r="B1368">
            <v>2.6200000000000019</v>
          </cell>
          <cell r="C1368">
            <v>-1.3533082524442817</v>
          </cell>
        </row>
        <row r="1369">
          <cell r="B1369">
            <v>2.6600000000000019</v>
          </cell>
          <cell r="C1369">
            <v>-1.2870021094806152</v>
          </cell>
        </row>
        <row r="1370">
          <cell r="B1370">
            <v>2.700000000000002</v>
          </cell>
          <cell r="C1370">
            <v>-1.306275165947542</v>
          </cell>
        </row>
        <row r="1371">
          <cell r="B1371">
            <v>2.7021820328427921</v>
          </cell>
          <cell r="C1371">
            <v>-1.3010635750368817</v>
          </cell>
        </row>
        <row r="1372">
          <cell r="B1372">
            <v>2.7293118620577683</v>
          </cell>
          <cell r="C1372">
            <v>-1.3042960929525891</v>
          </cell>
        </row>
        <row r="1373">
          <cell r="B1373">
            <v>2.740000000000002</v>
          </cell>
          <cell r="C1373">
            <v>-1.3506328208499636</v>
          </cell>
        </row>
        <row r="1374">
          <cell r="B1374">
            <v>2.7762151957302512</v>
          </cell>
          <cell r="C1374">
            <v>-1.2972574902536853</v>
          </cell>
        </row>
        <row r="1375">
          <cell r="B1375">
            <v>2.780000000000002</v>
          </cell>
          <cell r="C1375">
            <v>-1.3200371441902747</v>
          </cell>
        </row>
        <row r="1376">
          <cell r="B1376">
            <v>2.8101346921467663</v>
          </cell>
          <cell r="C1376">
            <v>-1.3253787469027996</v>
          </cell>
        </row>
        <row r="1377">
          <cell r="B1377">
            <v>2.8200000000000021</v>
          </cell>
          <cell r="C1377">
            <v>-1.3016645988172069</v>
          </cell>
        </row>
        <row r="1378">
          <cell r="B1378">
            <v>2.8600000000000021</v>
          </cell>
          <cell r="C1378">
            <v>-1.3461258907726545</v>
          </cell>
        </row>
        <row r="1379">
          <cell r="B1379">
            <v>2.8927113753784988</v>
          </cell>
          <cell r="C1379">
            <v>-1.3021440372511595</v>
          </cell>
        </row>
        <row r="1380">
          <cell r="B1380">
            <v>2.9000000000000021</v>
          </cell>
          <cell r="C1380">
            <v>-1.3511388600010026</v>
          </cell>
        </row>
        <row r="1381">
          <cell r="B1381">
            <v>2.9332304562357163</v>
          </cell>
          <cell r="C1381">
            <v>-1.3130480739560519</v>
          </cell>
        </row>
        <row r="1382">
          <cell r="B1382">
            <v>2.9400000000000022</v>
          </cell>
          <cell r="C1382">
            <v>-1.2967546515715378</v>
          </cell>
        </row>
        <row r="1383">
          <cell r="B1383">
            <v>2.9800000000000022</v>
          </cell>
          <cell r="C1383">
            <v>-1.2785005146108306</v>
          </cell>
        </row>
        <row r="1384">
          <cell r="B1384">
            <v>2.9889324260446943</v>
          </cell>
          <cell r="C1384">
            <v>-1.2835448411146146</v>
          </cell>
        </row>
        <row r="1385">
          <cell r="B1385">
            <v>3.0200000000000022</v>
          </cell>
          <cell r="C1385">
            <v>-1.3075671363233441</v>
          </cell>
        </row>
        <row r="1386">
          <cell r="B1386">
            <v>3.0600000000000023</v>
          </cell>
          <cell r="C1386">
            <v>-1.3535648334678405</v>
          </cell>
        </row>
        <row r="1387">
          <cell r="B1387">
            <v>3.1000000000000023</v>
          </cell>
          <cell r="C1387">
            <v>-1.3079449616615058</v>
          </cell>
        </row>
        <row r="1388">
          <cell r="B1388">
            <v>3.1371737501751937</v>
          </cell>
          <cell r="C1388">
            <v>-1.309184662880142</v>
          </cell>
        </row>
        <row r="1389">
          <cell r="B1389">
            <v>3.1400000000000023</v>
          </cell>
          <cell r="C1389">
            <v>-1.3023682715614409</v>
          </cell>
        </row>
        <row r="1390">
          <cell r="B1390">
            <v>3.1800000000000024</v>
          </cell>
          <cell r="C1390">
            <v>-1.3434116645014764</v>
          </cell>
        </row>
        <row r="1391">
          <cell r="B1391">
            <v>3.1900107130377644</v>
          </cell>
          <cell r="C1391">
            <v>-1.3189725087897619</v>
          </cell>
        </row>
        <row r="1392">
          <cell r="B1392">
            <v>3.2054644945672432</v>
          </cell>
          <cell r="C1392">
            <v>-1.2896344051483224</v>
          </cell>
        </row>
        <row r="1393">
          <cell r="B1393">
            <v>3.2200000000000024</v>
          </cell>
          <cell r="C1393">
            <v>-1.3657179724170503</v>
          </cell>
        </row>
        <row r="1394">
          <cell r="B1394">
            <v>3.2489391761190953</v>
          </cell>
          <cell r="C1394">
            <v>-1.3230422192081159</v>
          </cell>
        </row>
        <row r="1395">
          <cell r="B1395">
            <v>3.2600000000000025</v>
          </cell>
          <cell r="C1395">
            <v>-1.2963063564259127</v>
          </cell>
        </row>
        <row r="1396">
          <cell r="B1396">
            <v>3.3000000000000025</v>
          </cell>
          <cell r="C1396">
            <v>-1.340644934568572</v>
          </cell>
        </row>
        <row r="1397">
          <cell r="B1397">
            <v>3.3084852199863835</v>
          </cell>
          <cell r="C1397">
            <v>-1.3199204091912404</v>
          </cell>
        </row>
        <row r="1398">
          <cell r="B1398">
            <v>3.3275814714480867</v>
          </cell>
          <cell r="C1398">
            <v>-1.3049068644373027</v>
          </cell>
        </row>
        <row r="1399">
          <cell r="B1399">
            <v>3.3400000000000025</v>
          </cell>
          <cell r="C1399">
            <v>-1.3778933969888496</v>
          </cell>
        </row>
        <row r="1400">
          <cell r="B1400">
            <v>3.3686585865306675</v>
          </cell>
          <cell r="C1400">
            <v>-1.3169696643687174</v>
          </cell>
        </row>
        <row r="1401">
          <cell r="B1401">
            <v>3.3800000000000026</v>
          </cell>
          <cell r="C1401">
            <v>-1.2896000125616003</v>
          </cell>
        </row>
        <row r="1402">
          <cell r="B1402">
            <v>3.3947766113281284</v>
          </cell>
          <cell r="C1402">
            <v>-1.2797707903918982</v>
          </cell>
        </row>
        <row r="1403">
          <cell r="B1403">
            <v>3.4200000000000026</v>
          </cell>
          <cell r="C1403">
            <v>-1.3333639358447451</v>
          </cell>
        </row>
        <row r="1404">
          <cell r="B1404">
            <v>3.4359167559840706</v>
          </cell>
          <cell r="C1404">
            <v>-1.2948022311805281</v>
          </cell>
        </row>
        <row r="1405">
          <cell r="B1405">
            <v>3.4600000000000026</v>
          </cell>
          <cell r="C1405">
            <v>-1.3538515633602384</v>
          </cell>
        </row>
        <row r="1406">
          <cell r="B1406">
            <v>3.4834461659604647</v>
          </cell>
          <cell r="C1406">
            <v>-1.3241372420916873</v>
          </cell>
        </row>
        <row r="1407">
          <cell r="B1407">
            <v>3.5000000000000027</v>
          </cell>
          <cell r="C1407">
            <v>-1.2876037246626761</v>
          </cell>
        </row>
        <row r="1408">
          <cell r="B1408">
            <v>3.5083080651749299</v>
          </cell>
          <cell r="C1408">
            <v>-1.3049436808253485</v>
          </cell>
        </row>
        <row r="1409">
          <cell r="B1409">
            <v>3.5400000000000027</v>
          </cell>
          <cell r="C1409">
            <v>-1.3286791492187919</v>
          </cell>
        </row>
        <row r="1410">
          <cell r="B1410">
            <v>3.5800000000000027</v>
          </cell>
          <cell r="C1410">
            <v>-1.3553155614957719</v>
          </cell>
        </row>
        <row r="1411">
          <cell r="B1411">
            <v>3.5992087108159452</v>
          </cell>
          <cell r="C1411">
            <v>-1.3307332931715241</v>
          </cell>
        </row>
        <row r="1412">
          <cell r="B1412">
            <v>3.6200000000000028</v>
          </cell>
          <cell r="C1412">
            <v>-1.2952857730431757</v>
          </cell>
        </row>
        <row r="1413">
          <cell r="B1413">
            <v>3.6238873902316877</v>
          </cell>
          <cell r="C1413">
            <v>-1.3118312594522794</v>
          </cell>
        </row>
        <row r="1414">
          <cell r="B1414">
            <v>3.6600000000000028</v>
          </cell>
          <cell r="C1414">
            <v>-1.3280483484370458</v>
          </cell>
        </row>
        <row r="1415">
          <cell r="B1415">
            <v>3.6638739975841323</v>
          </cell>
          <cell r="C1415">
            <v>-1.3186213242300497</v>
          </cell>
        </row>
        <row r="1416">
          <cell r="B1416">
            <v>3.7000000000000028</v>
          </cell>
          <cell r="C1416">
            <v>-1.3435568509452509</v>
          </cell>
        </row>
        <row r="1417">
          <cell r="B1417">
            <v>3.7340769928024353</v>
          </cell>
          <cell r="C1417">
            <v>-1.2957419950405242</v>
          </cell>
        </row>
        <row r="1418">
          <cell r="B1418">
            <v>3.7400000000000029</v>
          </cell>
          <cell r="C1418">
            <v>-1.3156759334243036</v>
          </cell>
        </row>
        <row r="1419">
          <cell r="B1419">
            <v>3.7737910227231621</v>
          </cell>
          <cell r="C1419">
            <v>-1.3385379566347166</v>
          </cell>
        </row>
        <row r="1420">
          <cell r="B1420">
            <v>3.7800000000000029</v>
          </cell>
          <cell r="C1420">
            <v>-1.3234129987215328</v>
          </cell>
        </row>
        <row r="1421">
          <cell r="B1421">
            <v>3.7838868081598998</v>
          </cell>
          <cell r="C1421">
            <v>-1.3139636118853812</v>
          </cell>
        </row>
        <row r="1422">
          <cell r="B1422">
            <v>3.8080656791929908</v>
          </cell>
          <cell r="C1422">
            <v>-1.2841343490978514</v>
          </cell>
        </row>
        <row r="1423">
          <cell r="B1423">
            <v>3.8200000000000029</v>
          </cell>
          <cell r="C1423">
            <v>-1.3483846997870697</v>
          </cell>
        </row>
        <row r="1424">
          <cell r="B1424">
            <v>3.8499566259671463</v>
          </cell>
          <cell r="C1424">
            <v>-1.292989771941963</v>
          </cell>
        </row>
        <row r="1425">
          <cell r="B1425">
            <v>3.860000000000003</v>
          </cell>
          <cell r="C1425">
            <v>-1.2827573728115853</v>
          </cell>
        </row>
        <row r="1426">
          <cell r="B1426">
            <v>3.900000000000003</v>
          </cell>
          <cell r="C1426">
            <v>-1.3139959302791948</v>
          </cell>
        </row>
        <row r="1427">
          <cell r="B1427">
            <v>3.9400000000000031</v>
          </cell>
          <cell r="C1427">
            <v>-1.357623997735073</v>
          </cell>
        </row>
        <row r="1428">
          <cell r="B1428">
            <v>3.9525854656803263</v>
          </cell>
          <cell r="C1428">
            <v>-1.3269162852546437</v>
          </cell>
        </row>
        <row r="1429">
          <cell r="B1429">
            <v>3.9800000000000031</v>
          </cell>
          <cell r="C1429">
            <v>-1.2822070267042773</v>
          </cell>
        </row>
        <row r="1430">
          <cell r="B1430">
            <v>4.0126537755269283</v>
          </cell>
          <cell r="C1430">
            <v>-1.3241639251466726</v>
          </cell>
        </row>
        <row r="1431">
          <cell r="B1431">
            <v>4.0200000000000031</v>
          </cell>
          <cell r="C1431">
            <v>-1.3063328989557115</v>
          </cell>
        </row>
        <row r="1432">
          <cell r="B1432">
            <v>4.0349488006715006</v>
          </cell>
          <cell r="C1432">
            <v>-1.3108981914076567</v>
          </cell>
        </row>
        <row r="1433">
          <cell r="B1433">
            <v>4.0600000000000032</v>
          </cell>
          <cell r="C1433">
            <v>-1.3543419609626335</v>
          </cell>
        </row>
        <row r="1434">
          <cell r="B1434">
            <v>4.075517578125007</v>
          </cell>
          <cell r="C1434">
            <v>-1.3165363070968046</v>
          </cell>
        </row>
        <row r="1435">
          <cell r="B1435">
            <v>4.1000000000000032</v>
          </cell>
          <cell r="C1435">
            <v>-1.2788803834473135</v>
          </cell>
        </row>
        <row r="1436">
          <cell r="B1436">
            <v>4.1052758569419456</v>
          </cell>
          <cell r="C1436">
            <v>-1.3037123416480416</v>
          </cell>
        </row>
        <row r="1437">
          <cell r="B1437">
            <v>4.1316727426573685</v>
          </cell>
          <cell r="C1437">
            <v>-1.3207364655663922</v>
          </cell>
        </row>
        <row r="1438">
          <cell r="B1438">
            <v>4.1400000000000032</v>
          </cell>
          <cell r="C1438">
            <v>-1.3012479164907889</v>
          </cell>
        </row>
        <row r="1439">
          <cell r="B1439">
            <v>4.1509428754500899</v>
          </cell>
          <cell r="C1439">
            <v>-1.3098685492170654</v>
          </cell>
        </row>
        <row r="1440">
          <cell r="B1440">
            <v>4.1800000000000033</v>
          </cell>
          <cell r="C1440">
            <v>-1.3492875929027452</v>
          </cell>
        </row>
        <row r="1441">
          <cell r="B1441">
            <v>4.1839272127501452</v>
          </cell>
          <cell r="C1441">
            <v>-1.3396973417586941</v>
          </cell>
        </row>
        <row r="1442">
          <cell r="B1442">
            <v>4.1979579643789577</v>
          </cell>
          <cell r="C1442">
            <v>-1.3056229913403901</v>
          </cell>
        </row>
        <row r="1443">
          <cell r="B1443">
            <v>4.2189571716764851</v>
          </cell>
          <cell r="C1443">
            <v>-1.2819961728760205</v>
          </cell>
        </row>
        <row r="1444">
          <cell r="B1444">
            <v>4.2200000000000033</v>
          </cell>
          <cell r="C1444">
            <v>-1.2862246261200108</v>
          </cell>
        </row>
        <row r="1445">
          <cell r="B1445">
            <v>4.2481512170301361</v>
          </cell>
          <cell r="C1445">
            <v>-1.3236626408319609</v>
          </cell>
        </row>
        <row r="1446">
          <cell r="B1446">
            <v>4.2600000000000033</v>
          </cell>
          <cell r="C1446">
            <v>-1.29498642172831</v>
          </cell>
        </row>
        <row r="1447">
          <cell r="B1447">
            <v>4.2761904486286655</v>
          </cell>
          <cell r="C1447">
            <v>-1.302621013721317</v>
          </cell>
        </row>
        <row r="1448">
          <cell r="B1448">
            <v>4.3000000000000034</v>
          </cell>
          <cell r="C1448">
            <v>-1.3418484071732617</v>
          </cell>
        </row>
        <row r="1449">
          <cell r="B1449">
            <v>4.3400000000000034</v>
          </cell>
          <cell r="C1449">
            <v>-1.3534758153538475</v>
          </cell>
        </row>
        <row r="1450">
          <cell r="B1450">
            <v>4.3733645080166808</v>
          </cell>
          <cell r="C1450">
            <v>-1.3036501941154606</v>
          </cell>
        </row>
        <row r="1451">
          <cell r="B1451">
            <v>4.3800000000000034</v>
          </cell>
          <cell r="C1451">
            <v>-1.2877897623213441</v>
          </cell>
        </row>
        <row r="1452">
          <cell r="B1452">
            <v>4.4200000000000035</v>
          </cell>
          <cell r="C1452">
            <v>-1.3293399857775521</v>
          </cell>
        </row>
        <row r="1453">
          <cell r="B1453">
            <v>4.4448212897257013</v>
          </cell>
          <cell r="C1453">
            <v>-1.3080449959619036</v>
          </cell>
        </row>
        <row r="1454">
          <cell r="B1454">
            <v>4.4600000000000035</v>
          </cell>
          <cell r="C1454">
            <v>-1.3759064746835274</v>
          </cell>
        </row>
        <row r="1455">
          <cell r="B1455">
            <v>4.4853907098651575</v>
          </cell>
          <cell r="C1455">
            <v>-1.3140184215327315</v>
          </cell>
        </row>
        <row r="1456">
          <cell r="B1456">
            <v>4.5000000000000036</v>
          </cell>
          <cell r="C1456">
            <v>-1.2794660434184355</v>
          </cell>
        </row>
        <row r="1457">
          <cell r="B1457">
            <v>4.515196004622382</v>
          </cell>
          <cell r="C1457">
            <v>-1.3041148744884985</v>
          </cell>
        </row>
        <row r="1458">
          <cell r="B1458">
            <v>4.5400000000000036</v>
          </cell>
          <cell r="C1458">
            <v>-1.3216097519246333</v>
          </cell>
        </row>
        <row r="1459">
          <cell r="B1459">
            <v>4.5408068722207542</v>
          </cell>
          <cell r="C1459">
            <v>-1.3196434699162427</v>
          </cell>
        </row>
        <row r="1460">
          <cell r="B1460">
            <v>4.5598100164096129</v>
          </cell>
          <cell r="C1460">
            <v>-1.304401596438691</v>
          </cell>
        </row>
        <row r="1461">
          <cell r="B1461">
            <v>4.5800000000000036</v>
          </cell>
          <cell r="C1461">
            <v>-1.3723155652597061</v>
          </cell>
        </row>
        <row r="1462">
          <cell r="B1462">
            <v>4.5946380009502175</v>
          </cell>
          <cell r="C1462">
            <v>-1.3365711991348961</v>
          </cell>
        </row>
        <row r="1463">
          <cell r="B1463">
            <v>4.6200000000000037</v>
          </cell>
          <cell r="C1463">
            <v>-1.2769974980911787</v>
          </cell>
        </row>
        <row r="1464">
          <cell r="B1464">
            <v>4.6294839262595202</v>
          </cell>
          <cell r="C1464">
            <v>-1.2815604206727929</v>
          </cell>
        </row>
        <row r="1465">
          <cell r="B1465">
            <v>4.6600000000000037</v>
          </cell>
          <cell r="C1465">
            <v>-1.319930093070091</v>
          </cell>
        </row>
        <row r="1466">
          <cell r="B1466">
            <v>4.6726855468749999</v>
          </cell>
          <cell r="C1466">
            <v>-1.2895311410381525</v>
          </cell>
        </row>
        <row r="1467">
          <cell r="B1467">
            <v>4.6883150768280029</v>
          </cell>
          <cell r="C1467">
            <v>-1.3105757287030688</v>
          </cell>
        </row>
        <row r="1468">
          <cell r="B1468">
            <v>4.7000000000000037</v>
          </cell>
          <cell r="C1468">
            <v>-1.3609720842098139</v>
          </cell>
        </row>
        <row r="1469">
          <cell r="B1469">
            <v>4.7137822628021278</v>
          </cell>
          <cell r="C1469">
            <v>-1.3274468810507301</v>
          </cell>
        </row>
        <row r="1470">
          <cell r="B1470">
            <v>4.7400000000000038</v>
          </cell>
          <cell r="C1470">
            <v>-1.2912530172756818</v>
          </cell>
        </row>
        <row r="1471">
          <cell r="B1471">
            <v>4.7417881393432655</v>
          </cell>
          <cell r="C1471">
            <v>-1.3002317165457826</v>
          </cell>
        </row>
        <row r="1472">
          <cell r="B1472">
            <v>4.7800000000000038</v>
          </cell>
          <cell r="C1472">
            <v>-1.310825286813825</v>
          </cell>
        </row>
        <row r="1473">
          <cell r="B1473">
            <v>4.7841633363423481</v>
          </cell>
          <cell r="C1473">
            <v>-1.300783097393704</v>
          </cell>
        </row>
        <row r="1474">
          <cell r="B1474">
            <v>4.8200000000000038</v>
          </cell>
          <cell r="C1474">
            <v>-1.3531885718316834</v>
          </cell>
        </row>
        <row r="1475">
          <cell r="B1475">
            <v>4.8322086237440258</v>
          </cell>
          <cell r="C1475">
            <v>-1.3233401410626426</v>
          </cell>
        </row>
        <row r="1476">
          <cell r="B1476">
            <v>4.8560098473356303</v>
          </cell>
          <cell r="C1476">
            <v>-1.3048477385398409</v>
          </cell>
        </row>
        <row r="1477">
          <cell r="B1477">
            <v>4.8600000000000039</v>
          </cell>
          <cell r="C1477">
            <v>-1.3316079515781316</v>
          </cell>
        </row>
        <row r="1478">
          <cell r="B1478">
            <v>4.8946944153289493</v>
          </cell>
          <cell r="C1478">
            <v>-1.3167845392664741</v>
          </cell>
        </row>
        <row r="1479">
          <cell r="B1479">
            <v>4.9000000000000039</v>
          </cell>
          <cell r="C1479">
            <v>-1.3039675057539886</v>
          </cell>
        </row>
        <row r="1480">
          <cell r="B1480">
            <v>4.9400000000000039</v>
          </cell>
          <cell r="C1480">
            <v>-1.3454957293556655</v>
          </cell>
        </row>
        <row r="1481">
          <cell r="B1481">
            <v>4.980000000000004</v>
          </cell>
          <cell r="C1481">
            <v>-1.3646166689285426</v>
          </cell>
        </row>
        <row r="1482">
          <cell r="B1482">
            <v>5</v>
          </cell>
          <cell r="C1482">
            <v>-1.3447666008837125</v>
          </cell>
        </row>
        <row r="2225">
          <cell r="C2225" t="str">
            <v>Chasis con Varillas-1</v>
          </cell>
        </row>
        <row r="2226">
          <cell r="C2226" t="str">
            <v>Desplazamiento lineal1 (mm)</v>
          </cell>
        </row>
        <row r="2227">
          <cell r="C2227" t="str">
            <v xml:space="preserve">Sistema de coordenadas de ref.: </v>
          </cell>
        </row>
        <row r="2228">
          <cell r="B2228">
            <v>0</v>
          </cell>
          <cell r="C2228">
            <v>-4.1251697229945073E-4</v>
          </cell>
        </row>
        <row r="2229">
          <cell r="B2229">
            <v>0.04</v>
          </cell>
          <cell r="C2229">
            <v>-3.7770426333851048E-4</v>
          </cell>
        </row>
        <row r="2230">
          <cell r="B2230">
            <v>0.08</v>
          </cell>
          <cell r="C2230">
            <v>-3.8037495084567406E-4</v>
          </cell>
        </row>
        <row r="2231">
          <cell r="B2231">
            <v>0.12</v>
          </cell>
          <cell r="C2231">
            <v>-3.8291121753160264E-4</v>
          </cell>
        </row>
        <row r="2232">
          <cell r="B2232">
            <v>0.16</v>
          </cell>
          <cell r="C2232">
            <v>-3.944252273275215E-4</v>
          </cell>
        </row>
        <row r="2233">
          <cell r="B2233">
            <v>0.2</v>
          </cell>
          <cell r="C2233">
            <v>-3.9880996506347658E-4</v>
          </cell>
        </row>
        <row r="2234">
          <cell r="B2234">
            <v>0.24000000000000002</v>
          </cell>
          <cell r="C2234">
            <v>-3.9994614917755397E-4</v>
          </cell>
        </row>
        <row r="2235">
          <cell r="B2235">
            <v>0.28000000000000003</v>
          </cell>
          <cell r="C2235">
            <v>-4.0013683784195699E-4</v>
          </cell>
        </row>
        <row r="2236">
          <cell r="B2236">
            <v>0.32</v>
          </cell>
          <cell r="C2236">
            <v>-4.0004974440109933E-4</v>
          </cell>
        </row>
        <row r="2237">
          <cell r="B2237">
            <v>0.36</v>
          </cell>
          <cell r="C2237">
            <v>-3.9997712924071398E-4</v>
          </cell>
        </row>
        <row r="2238">
          <cell r="B2238">
            <v>0.39999999999999997</v>
          </cell>
          <cell r="C2238">
            <v>-4.000197802260237E-4</v>
          </cell>
        </row>
        <row r="2239">
          <cell r="B2239">
            <v>0.43999999999999995</v>
          </cell>
          <cell r="C2239">
            <v>-4.0003195238494794E-4</v>
          </cell>
        </row>
        <row r="2240">
          <cell r="B2240">
            <v>0.47999999999999993</v>
          </cell>
          <cell r="C2240">
            <v>-4.0002295242886699E-4</v>
          </cell>
        </row>
        <row r="2241">
          <cell r="B2241">
            <v>0.5</v>
          </cell>
          <cell r="C2241">
            <v>-4.0001326073206751E-4</v>
          </cell>
        </row>
        <row r="2242">
          <cell r="B2242">
            <v>0.5</v>
          </cell>
          <cell r="C2242">
            <v>-4.0001326073206751E-4</v>
          </cell>
        </row>
        <row r="2243">
          <cell r="B2243">
            <v>0.50009999999999999</v>
          </cell>
          <cell r="C2243">
            <v>-3.4148829645622289E-4</v>
          </cell>
        </row>
        <row r="2244">
          <cell r="B2244">
            <v>0.51438445821108425</v>
          </cell>
          <cell r="C2244">
            <v>0.39873973043015165</v>
          </cell>
        </row>
        <row r="2245">
          <cell r="B2245">
            <v>0.54</v>
          </cell>
          <cell r="C2245">
            <v>0.32166686558448948</v>
          </cell>
        </row>
        <row r="2246">
          <cell r="B2246">
            <v>0.58000000000000007</v>
          </cell>
          <cell r="C2246">
            <v>0.44013543865020971</v>
          </cell>
        </row>
        <row r="2247">
          <cell r="B2247">
            <v>0.59369561764693246</v>
          </cell>
          <cell r="C2247">
            <v>0.45127937720609324</v>
          </cell>
        </row>
        <row r="2248">
          <cell r="B2248">
            <v>0.62000000000000011</v>
          </cell>
          <cell r="C2248">
            <v>0.47215940459110967</v>
          </cell>
        </row>
        <row r="2249">
          <cell r="B2249">
            <v>0.63119516922755903</v>
          </cell>
          <cell r="C2249">
            <v>0.47373885889928702</v>
          </cell>
        </row>
        <row r="2250">
          <cell r="B2250">
            <v>0.66000000000000014</v>
          </cell>
          <cell r="C2250">
            <v>0.4846020168144532</v>
          </cell>
        </row>
        <row r="2251">
          <cell r="B2251">
            <v>0.70000000000000018</v>
          </cell>
          <cell r="C2251">
            <v>0.49423313150284826</v>
          </cell>
        </row>
        <row r="2252">
          <cell r="B2252">
            <v>0.73034190163148549</v>
          </cell>
          <cell r="C2252">
            <v>0.54175516392983292</v>
          </cell>
        </row>
        <row r="2253">
          <cell r="B2253">
            <v>0.74000000000000021</v>
          </cell>
          <cell r="C2253">
            <v>0.5805375570579977</v>
          </cell>
        </row>
        <row r="2254">
          <cell r="B2254">
            <v>0.74083020870741267</v>
          </cell>
          <cell r="C2254">
            <v>0.58110327970447451</v>
          </cell>
        </row>
        <row r="2255">
          <cell r="B2255">
            <v>0.77512332591643396</v>
          </cell>
          <cell r="C2255">
            <v>0.57797656099131556</v>
          </cell>
        </row>
        <row r="2256">
          <cell r="B2256">
            <v>0.78000000000000025</v>
          </cell>
          <cell r="C2256">
            <v>0.57756957029723754</v>
          </cell>
        </row>
        <row r="2257">
          <cell r="B2257">
            <v>0.82000000000000028</v>
          </cell>
          <cell r="C2257">
            <v>0.58537209952353553</v>
          </cell>
        </row>
        <row r="2258">
          <cell r="B2258">
            <v>0.86000000000000032</v>
          </cell>
          <cell r="C2258">
            <v>0.64742261222831532</v>
          </cell>
        </row>
        <row r="2259">
          <cell r="B2259">
            <v>0.90000000000000036</v>
          </cell>
          <cell r="C2259">
            <v>0.63917139015246205</v>
          </cell>
        </row>
        <row r="2260">
          <cell r="B2260">
            <v>0.90708430918363692</v>
          </cell>
          <cell r="C2260">
            <v>0.63660916227495212</v>
          </cell>
        </row>
        <row r="2261">
          <cell r="B2261">
            <v>0.92042289953432521</v>
          </cell>
          <cell r="C2261">
            <v>0.64546763309311805</v>
          </cell>
        </row>
        <row r="2262">
          <cell r="B2262">
            <v>0.94000000000000039</v>
          </cell>
          <cell r="C2262">
            <v>0.69374278920867283</v>
          </cell>
        </row>
        <row r="2263">
          <cell r="B2263">
            <v>0.96162776907840986</v>
          </cell>
          <cell r="C2263">
            <v>0.68947860507214154</v>
          </cell>
        </row>
        <row r="2264">
          <cell r="B2264">
            <v>0.97589576385342225</v>
          </cell>
          <cell r="C2264">
            <v>0.67896458094936696</v>
          </cell>
        </row>
        <row r="2265">
          <cell r="B2265">
            <v>0.98000000000000043</v>
          </cell>
          <cell r="C2265">
            <v>0.66419321404393228</v>
          </cell>
        </row>
        <row r="2266">
          <cell r="B2266">
            <v>1.0200000000000005</v>
          </cell>
          <cell r="C2266">
            <v>0.59885506811169931</v>
          </cell>
        </row>
        <row r="2267">
          <cell r="B2267">
            <v>1.029231567382813</v>
          </cell>
          <cell r="C2267">
            <v>0.59881069805945109</v>
          </cell>
        </row>
        <row r="2268">
          <cell r="B2268">
            <v>1.0415672689325297</v>
          </cell>
          <cell r="C2268">
            <v>0.61959323798053445</v>
          </cell>
        </row>
        <row r="2269">
          <cell r="B2269">
            <v>1.0600000000000005</v>
          </cell>
          <cell r="C2269">
            <v>0.68114610153075417</v>
          </cell>
        </row>
        <row r="2270">
          <cell r="B2270">
            <v>1.0764775956002741</v>
          </cell>
          <cell r="C2270">
            <v>0.67877325224229534</v>
          </cell>
        </row>
        <row r="2271">
          <cell r="B2271">
            <v>1.089611153033724</v>
          </cell>
          <cell r="C2271">
            <v>0.67645092651002203</v>
          </cell>
        </row>
        <row r="2272">
          <cell r="B2272">
            <v>1.1000000000000005</v>
          </cell>
          <cell r="C2272">
            <v>0.66953492144241677</v>
          </cell>
        </row>
        <row r="2273">
          <cell r="B2273">
            <v>1.1027618127833281</v>
          </cell>
          <cell r="C2273">
            <v>0.66408146103769028</v>
          </cell>
        </row>
        <row r="2274">
          <cell r="B2274">
            <v>1.1383348676979976</v>
          </cell>
          <cell r="C2274">
            <v>0.58578413193719014</v>
          </cell>
        </row>
        <row r="2275">
          <cell r="B2275">
            <v>1.1400000000000006</v>
          </cell>
          <cell r="C2275">
            <v>0.58573030556668959</v>
          </cell>
        </row>
        <row r="2276">
          <cell r="B2276">
            <v>1.1508266121745463</v>
          </cell>
          <cell r="C2276">
            <v>0.58549374600364701</v>
          </cell>
        </row>
        <row r="2277">
          <cell r="B2277">
            <v>1.1690663102229548</v>
          </cell>
          <cell r="C2277">
            <v>0.61813011711288612</v>
          </cell>
        </row>
        <row r="2278">
          <cell r="B2278">
            <v>1.1800000000000006</v>
          </cell>
          <cell r="C2278">
            <v>0.66743682887093536</v>
          </cell>
        </row>
        <row r="2279">
          <cell r="B2279">
            <v>1.2200000000000006</v>
          </cell>
          <cell r="C2279">
            <v>0.66365729604750068</v>
          </cell>
        </row>
        <row r="2280">
          <cell r="B2280">
            <v>1.2287784041482412</v>
          </cell>
          <cell r="C2280">
            <v>0.64957252531588727</v>
          </cell>
        </row>
        <row r="2281">
          <cell r="B2281">
            <v>1.2600000000000007</v>
          </cell>
          <cell r="C2281">
            <v>0.57555388278072817</v>
          </cell>
        </row>
        <row r="2282">
          <cell r="B2282">
            <v>1.2776496505737311</v>
          </cell>
          <cell r="C2282">
            <v>0.57561685400247264</v>
          </cell>
        </row>
        <row r="2283">
          <cell r="B2283">
            <v>1.2896322796493775</v>
          </cell>
          <cell r="C2283">
            <v>0.59272684766457573</v>
          </cell>
        </row>
        <row r="2284">
          <cell r="B2284">
            <v>1.3000000000000007</v>
          </cell>
          <cell r="C2284">
            <v>0.64466883753521409</v>
          </cell>
        </row>
        <row r="2285">
          <cell r="B2285">
            <v>1.3400000000000007</v>
          </cell>
          <cell r="C2285">
            <v>0.65607569046277259</v>
          </cell>
        </row>
        <row r="2286">
          <cell r="B2286">
            <v>1.3800000000000008</v>
          </cell>
          <cell r="C2286">
            <v>0.56847575766990355</v>
          </cell>
        </row>
        <row r="2287">
          <cell r="B2287">
            <v>1.3841759090205841</v>
          </cell>
          <cell r="C2287">
            <v>0.56852019015945754</v>
          </cell>
        </row>
        <row r="2288">
          <cell r="B2288">
            <v>1.3983559499479401</v>
          </cell>
          <cell r="C2288">
            <v>0.56870097962126087</v>
          </cell>
        </row>
        <row r="2289">
          <cell r="B2289">
            <v>1.4123604652556327</v>
          </cell>
          <cell r="C2289">
            <v>0.58850759896230032</v>
          </cell>
        </row>
        <row r="2290">
          <cell r="B2290">
            <v>1.4200000000000008</v>
          </cell>
          <cell r="C2290">
            <v>0.62940393884191348</v>
          </cell>
        </row>
        <row r="2291">
          <cell r="B2291">
            <v>1.4439406392418932</v>
          </cell>
          <cell r="C2291">
            <v>0.65044155193432418</v>
          </cell>
        </row>
        <row r="2292">
          <cell r="B2292">
            <v>1.4600000000000009</v>
          </cell>
          <cell r="C2292">
            <v>0.64879417964861175</v>
          </cell>
        </row>
        <row r="2293">
          <cell r="B2293">
            <v>1.4717314893938018</v>
          </cell>
          <cell r="C2293">
            <v>0.63338677533344923</v>
          </cell>
        </row>
        <row r="2294">
          <cell r="B2294">
            <v>1.5000000000000009</v>
          </cell>
          <cell r="C2294">
            <v>0.56168248086239525</v>
          </cell>
        </row>
        <row r="2295">
          <cell r="B2295">
            <v>1.5175521300422123</v>
          </cell>
          <cell r="C2295">
            <v>0.56222856199961702</v>
          </cell>
        </row>
        <row r="2296">
          <cell r="B2296">
            <v>1.5400000000000009</v>
          </cell>
          <cell r="C2296">
            <v>0.62630153349650641</v>
          </cell>
        </row>
        <row r="2297">
          <cell r="B2297">
            <v>1.5664049316341915</v>
          </cell>
          <cell r="C2297">
            <v>0.64969992382507991</v>
          </cell>
        </row>
        <row r="2298">
          <cell r="B2298">
            <v>1.580000000000001</v>
          </cell>
          <cell r="C2298">
            <v>0.64866415218351048</v>
          </cell>
        </row>
        <row r="2299">
          <cell r="B2299">
            <v>1.620000000000001</v>
          </cell>
          <cell r="C2299">
            <v>0.56291650608579291</v>
          </cell>
        </row>
        <row r="2300">
          <cell r="B2300">
            <v>1.6353126658809694</v>
          </cell>
          <cell r="C2300">
            <v>0.56353873495687568</v>
          </cell>
        </row>
        <row r="2301">
          <cell r="B2301">
            <v>1.660000000000001</v>
          </cell>
          <cell r="C2301">
            <v>0.61641435940563394</v>
          </cell>
        </row>
        <row r="2302">
          <cell r="B2302">
            <v>1.6844715408766548</v>
          </cell>
          <cell r="C2302">
            <v>0.64804670123257291</v>
          </cell>
        </row>
        <row r="2303">
          <cell r="B2303">
            <v>1.7000000000000011</v>
          </cell>
          <cell r="C2303">
            <v>0.6467594610640528</v>
          </cell>
        </row>
        <row r="2304">
          <cell r="B2304">
            <v>1.7115024888207071</v>
          </cell>
          <cell r="C2304">
            <v>0.62956620077043279</v>
          </cell>
        </row>
        <row r="2305">
          <cell r="B2305">
            <v>1.7400000000000011</v>
          </cell>
          <cell r="C2305">
            <v>0.56071548435008911</v>
          </cell>
        </row>
        <row r="2306">
          <cell r="B2306">
            <v>1.7433945162407152</v>
          </cell>
          <cell r="C2306">
            <v>0.56092336802473985</v>
          </cell>
        </row>
        <row r="2307">
          <cell r="B2307">
            <v>1.7560856229499993</v>
          </cell>
          <cell r="C2307">
            <v>0.56157781880799362</v>
          </cell>
        </row>
        <row r="2308">
          <cell r="B2308">
            <v>1.7800000000000011</v>
          </cell>
          <cell r="C2308">
            <v>0.61940644774382214</v>
          </cell>
        </row>
        <row r="2309">
          <cell r="B2309">
            <v>1.8043697251158688</v>
          </cell>
          <cell r="C2309">
            <v>0.64632197580973061</v>
          </cell>
        </row>
        <row r="2310">
          <cell r="B2310">
            <v>1.8189712898510848</v>
          </cell>
          <cell r="C2310">
            <v>0.64500898496244452</v>
          </cell>
        </row>
        <row r="2311">
          <cell r="B2311">
            <v>1.8200000000000012</v>
          </cell>
          <cell r="C2311">
            <v>0.64453963546421811</v>
          </cell>
        </row>
        <row r="2312">
          <cell r="B2312">
            <v>1.8292659974769399</v>
          </cell>
          <cell r="C2312">
            <v>0.62830902455564186</v>
          </cell>
        </row>
        <row r="2313">
          <cell r="B2313">
            <v>1.8600000000000012</v>
          </cell>
          <cell r="C2313">
            <v>0.55974384544091405</v>
          </cell>
        </row>
        <row r="2314">
          <cell r="B2314">
            <v>1.8600000000000012</v>
          </cell>
          <cell r="C2314">
            <v>0.55974384544091405</v>
          </cell>
        </row>
        <row r="2315">
          <cell r="B2315">
            <v>1.8745444456496909</v>
          </cell>
          <cell r="C2315">
            <v>0.56071230645202008</v>
          </cell>
        </row>
        <row r="2316">
          <cell r="B2316">
            <v>1.8960868973199887</v>
          </cell>
          <cell r="C2316">
            <v>0.60465830580167701</v>
          </cell>
        </row>
        <row r="2317">
          <cell r="B2317">
            <v>1.9000000000000012</v>
          </cell>
          <cell r="C2317">
            <v>0.62679873088589189</v>
          </cell>
        </row>
        <row r="2318">
          <cell r="B2318">
            <v>1.9400000000000013</v>
          </cell>
          <cell r="C2318">
            <v>0.64786241050364879</v>
          </cell>
        </row>
        <row r="2319">
          <cell r="B2319">
            <v>1.9800000000000013</v>
          </cell>
          <cell r="C2319">
            <v>0.56169699494077407</v>
          </cell>
        </row>
        <row r="2320">
          <cell r="B2320">
            <v>1.981925612944605</v>
          </cell>
          <cell r="C2320">
            <v>0.56183969238002596</v>
          </cell>
        </row>
        <row r="2321">
          <cell r="B2321">
            <v>1.9930580627805941</v>
          </cell>
          <cell r="C2321">
            <v>0.56275286626417376</v>
          </cell>
        </row>
        <row r="2322">
          <cell r="B2322">
            <v>2.0166603548620721</v>
          </cell>
          <cell r="C2322">
            <v>0.60053775669460296</v>
          </cell>
        </row>
        <row r="2323">
          <cell r="B2323">
            <v>2.0200000000000014</v>
          </cell>
          <cell r="C2323">
            <v>0.61922701301460303</v>
          </cell>
        </row>
        <row r="2324">
          <cell r="B2324">
            <v>2.0600000000000014</v>
          </cell>
          <cell r="C2324">
            <v>0.64639514174846446</v>
          </cell>
        </row>
        <row r="2325">
          <cell r="B2325">
            <v>2.0670067724973378</v>
          </cell>
          <cell r="C2325">
            <v>0.6300679788088801</v>
          </cell>
        </row>
        <row r="2326">
          <cell r="B2326">
            <v>2.0984822340363425</v>
          </cell>
          <cell r="C2326">
            <v>0.5612096797454722</v>
          </cell>
        </row>
        <row r="2327">
          <cell r="B2327">
            <v>2.1000000000000014</v>
          </cell>
          <cell r="C2327">
            <v>0.56136312119053466</v>
          </cell>
        </row>
        <row r="2328">
          <cell r="B2328">
            <v>2.108513718452393</v>
          </cell>
          <cell r="C2328">
            <v>0.56220132001113887</v>
          </cell>
        </row>
        <row r="2329">
          <cell r="B2329">
            <v>2.1363087673112555</v>
          </cell>
          <cell r="C2329">
            <v>0.60048466100765274</v>
          </cell>
        </row>
        <row r="2330">
          <cell r="B2330">
            <v>2.1400000000000015</v>
          </cell>
          <cell r="C2330">
            <v>0.62090284813974617</v>
          </cell>
        </row>
        <row r="2331">
          <cell r="B2331">
            <v>2.1629943241937313</v>
          </cell>
          <cell r="C2331">
            <v>0.64965696263920869</v>
          </cell>
        </row>
        <row r="2332">
          <cell r="B2332">
            <v>2.1800000000000015</v>
          </cell>
          <cell r="C2332">
            <v>0.64482209928079803</v>
          </cell>
        </row>
        <row r="2333">
          <cell r="B2333">
            <v>2.1854954562419531</v>
          </cell>
          <cell r="C2333">
            <v>0.63014900429051879</v>
          </cell>
        </row>
        <row r="2334">
          <cell r="B2334">
            <v>2.2200000000000015</v>
          </cell>
          <cell r="C2334">
            <v>0.5630812919284367</v>
          </cell>
        </row>
        <row r="2335">
          <cell r="B2335">
            <v>2.2600000000000016</v>
          </cell>
          <cell r="C2335">
            <v>0.62569928269417263</v>
          </cell>
        </row>
        <row r="2336">
          <cell r="B2336">
            <v>2.3000000000000016</v>
          </cell>
          <cell r="C2336">
            <v>0.64332439305194622</v>
          </cell>
        </row>
        <row r="2337">
          <cell r="B2337">
            <v>2.3031714810730515</v>
          </cell>
          <cell r="C2337">
            <v>0.63288774155667127</v>
          </cell>
        </row>
        <row r="2338">
          <cell r="B2338">
            <v>2.3400000000000016</v>
          </cell>
          <cell r="C2338">
            <v>0.56757428606682403</v>
          </cell>
        </row>
        <row r="2339">
          <cell r="B2339">
            <v>2.3447612252534102</v>
          </cell>
          <cell r="C2339">
            <v>0.56813654065914165</v>
          </cell>
        </row>
        <row r="2340">
          <cell r="B2340">
            <v>2.3754063250839823</v>
          </cell>
          <cell r="C2340">
            <v>0.6063376037431254</v>
          </cell>
        </row>
        <row r="2341">
          <cell r="B2341">
            <v>2.3800000000000017</v>
          </cell>
          <cell r="C2341">
            <v>0.63038498679453581</v>
          </cell>
        </row>
        <row r="2342">
          <cell r="B2342">
            <v>2.4005175084410739</v>
          </cell>
          <cell r="C2342">
            <v>0.65137767694803572</v>
          </cell>
        </row>
        <row r="2343">
          <cell r="B2343">
            <v>2.4200000000000017</v>
          </cell>
          <cell r="C2343">
            <v>0.63425994525025176</v>
          </cell>
        </row>
        <row r="2344">
          <cell r="B2344">
            <v>2.4204907778401772</v>
          </cell>
          <cell r="C2344">
            <v>0.63222276123974597</v>
          </cell>
        </row>
        <row r="2345">
          <cell r="B2345">
            <v>2.4364415369211088</v>
          </cell>
          <cell r="C2345">
            <v>0.56396810603714176</v>
          </cell>
        </row>
        <row r="2346">
          <cell r="B2346">
            <v>2.4600000000000017</v>
          </cell>
          <cell r="C2346">
            <v>0.567464041663157</v>
          </cell>
        </row>
        <row r="2347">
          <cell r="B2347">
            <v>2.4631973937439176</v>
          </cell>
          <cell r="C2347">
            <v>0.56792003403831892</v>
          </cell>
        </row>
        <row r="2348">
          <cell r="B2348">
            <v>2.5000000000000018</v>
          </cell>
          <cell r="C2348">
            <v>0.58024921543657093</v>
          </cell>
        </row>
        <row r="2349">
          <cell r="B2349">
            <v>2.5062343726201952</v>
          </cell>
          <cell r="C2349">
            <v>0.59516857512651633</v>
          </cell>
        </row>
        <row r="2350">
          <cell r="B2350">
            <v>2.520477552050707</v>
          </cell>
          <cell r="C2350">
            <v>0.59671706450258777</v>
          </cell>
        </row>
        <row r="2351">
          <cell r="B2351">
            <v>2.5400000000000018</v>
          </cell>
          <cell r="C2351">
            <v>0.59594132577592707</v>
          </cell>
        </row>
        <row r="2352">
          <cell r="B2352">
            <v>2.5457358338970466</v>
          </cell>
          <cell r="C2352">
            <v>0.5837629141741778</v>
          </cell>
        </row>
        <row r="2353">
          <cell r="B2353">
            <v>2.5796576041336263</v>
          </cell>
          <cell r="C2353">
            <v>0.51846872566775248</v>
          </cell>
        </row>
        <row r="2354">
          <cell r="B2354">
            <v>2.5800000000000018</v>
          </cell>
          <cell r="C2354">
            <v>0.51852622136745374</v>
          </cell>
        </row>
        <row r="2355">
          <cell r="B2355">
            <v>2.5901470134417521</v>
          </cell>
          <cell r="C2355">
            <v>0.52033653603895413</v>
          </cell>
        </row>
        <row r="2356">
          <cell r="B2356">
            <v>2.6200000000000019</v>
          </cell>
          <cell r="C2356">
            <v>0.61213171702796376</v>
          </cell>
        </row>
        <row r="2357">
          <cell r="B2357">
            <v>2.6600000000000019</v>
          </cell>
          <cell r="C2357">
            <v>0.59755008457927106</v>
          </cell>
        </row>
        <row r="2358">
          <cell r="B2358">
            <v>2.700000000000002</v>
          </cell>
          <cell r="C2358">
            <v>0.53349637061919541</v>
          </cell>
        </row>
        <row r="2359">
          <cell r="B2359">
            <v>2.7021820328427921</v>
          </cell>
          <cell r="C2359">
            <v>0.5338853276812805</v>
          </cell>
        </row>
        <row r="2360">
          <cell r="B2360">
            <v>2.7293118620577683</v>
          </cell>
          <cell r="C2360">
            <v>0.57977196074270998</v>
          </cell>
        </row>
        <row r="2361">
          <cell r="B2361">
            <v>2.740000000000002</v>
          </cell>
          <cell r="C2361">
            <v>0.62438423914594721</v>
          </cell>
        </row>
        <row r="2362">
          <cell r="B2362">
            <v>2.7762151957302512</v>
          </cell>
          <cell r="C2362">
            <v>0.60530144498149152</v>
          </cell>
        </row>
        <row r="2363">
          <cell r="B2363">
            <v>2.780000000000002</v>
          </cell>
          <cell r="C2363">
            <v>0.58593812049763705</v>
          </cell>
        </row>
        <row r="2364">
          <cell r="B2364">
            <v>2.8101346921467663</v>
          </cell>
          <cell r="C2364">
            <v>0.54360589281316962</v>
          </cell>
        </row>
        <row r="2365">
          <cell r="B2365">
            <v>2.8200000000000021</v>
          </cell>
          <cell r="C2365">
            <v>0.54539139353240962</v>
          </cell>
        </row>
        <row r="2366">
          <cell r="B2366">
            <v>2.8600000000000021</v>
          </cell>
          <cell r="C2366">
            <v>0.63423117376597427</v>
          </cell>
        </row>
        <row r="2367">
          <cell r="B2367">
            <v>2.8927113753784988</v>
          </cell>
          <cell r="C2367">
            <v>0.61240897253263982</v>
          </cell>
        </row>
        <row r="2368">
          <cell r="B2368">
            <v>2.9000000000000021</v>
          </cell>
          <cell r="C2368">
            <v>0.57253031939236043</v>
          </cell>
        </row>
        <row r="2369">
          <cell r="B2369">
            <v>2.9332304562357163</v>
          </cell>
          <cell r="C2369">
            <v>0.55285722592879394</v>
          </cell>
        </row>
        <row r="2370">
          <cell r="B2370">
            <v>2.9400000000000022</v>
          </cell>
          <cell r="C2370">
            <v>0.55399677080243159</v>
          </cell>
        </row>
        <row r="2371">
          <cell r="B2371">
            <v>2.9800000000000022</v>
          </cell>
          <cell r="C2371">
            <v>0.5767645822655364</v>
          </cell>
        </row>
        <row r="2372">
          <cell r="B2372">
            <v>2.9889324260446943</v>
          </cell>
          <cell r="C2372">
            <v>0.56101217974792172</v>
          </cell>
        </row>
        <row r="2373">
          <cell r="B2373">
            <v>3.0200000000000022</v>
          </cell>
          <cell r="C2373">
            <v>0.50750334752524806</v>
          </cell>
        </row>
        <row r="2374">
          <cell r="B2374">
            <v>3.0600000000000023</v>
          </cell>
          <cell r="C2374">
            <v>0.60285897526231569</v>
          </cell>
        </row>
        <row r="2375">
          <cell r="B2375">
            <v>3.1000000000000023</v>
          </cell>
          <cell r="C2375">
            <v>0.5755307922925238</v>
          </cell>
        </row>
        <row r="2376">
          <cell r="B2376">
            <v>3.1371737501751937</v>
          </cell>
          <cell r="C2376">
            <v>0.52781386640329986</v>
          </cell>
        </row>
        <row r="2377">
          <cell r="B2377">
            <v>3.1400000000000023</v>
          </cell>
          <cell r="C2377">
            <v>0.52836418524055129</v>
          </cell>
        </row>
        <row r="2378">
          <cell r="B2378">
            <v>3.1800000000000024</v>
          </cell>
          <cell r="C2378">
            <v>0.61940259448997592</v>
          </cell>
        </row>
        <row r="2379">
          <cell r="B2379">
            <v>3.1900107130377644</v>
          </cell>
          <cell r="C2379">
            <v>0.62047095852059719</v>
          </cell>
        </row>
        <row r="2380">
          <cell r="B2380">
            <v>3.2054644945672432</v>
          </cell>
          <cell r="C2380">
            <v>0.61659978925081793</v>
          </cell>
        </row>
        <row r="2381">
          <cell r="B2381">
            <v>3.2200000000000024</v>
          </cell>
          <cell r="C2381">
            <v>0.55031875990099977</v>
          </cell>
        </row>
        <row r="2382">
          <cell r="B2382">
            <v>3.2489391761190953</v>
          </cell>
          <cell r="C2382">
            <v>0.53988966617826895</v>
          </cell>
        </row>
        <row r="2383">
          <cell r="B2383">
            <v>3.2600000000000025</v>
          </cell>
          <cell r="C2383">
            <v>0.54210445386409067</v>
          </cell>
        </row>
        <row r="2384">
          <cell r="B2384">
            <v>3.3000000000000025</v>
          </cell>
          <cell r="C2384">
            <v>0.62408449803949995</v>
          </cell>
        </row>
        <row r="2385">
          <cell r="B2385">
            <v>3.3084852199863835</v>
          </cell>
          <cell r="C2385">
            <v>0.62502569495815341</v>
          </cell>
        </row>
        <row r="2386">
          <cell r="B2386">
            <v>3.3275814714480867</v>
          </cell>
          <cell r="C2386">
            <v>0.60723193448811486</v>
          </cell>
        </row>
        <row r="2387">
          <cell r="B2387">
            <v>3.3400000000000025</v>
          </cell>
          <cell r="C2387">
            <v>0.54654867955261099</v>
          </cell>
        </row>
        <row r="2388">
          <cell r="B2388">
            <v>3.3686585865306675</v>
          </cell>
          <cell r="C2388">
            <v>0.54749308479458803</v>
          </cell>
        </row>
        <row r="2389">
          <cell r="B2389">
            <v>3.3800000000000026</v>
          </cell>
          <cell r="C2389">
            <v>0.54983996798463808</v>
          </cell>
        </row>
        <row r="2390">
          <cell r="B2390">
            <v>3.3947766113281284</v>
          </cell>
          <cell r="C2390">
            <v>0.54117178963433399</v>
          </cell>
        </row>
        <row r="2391">
          <cell r="B2391">
            <v>3.4200000000000026</v>
          </cell>
          <cell r="C2391">
            <v>0.47883502560989183</v>
          </cell>
        </row>
        <row r="2392">
          <cell r="B2392">
            <v>3.4359167559840706</v>
          </cell>
          <cell r="C2392">
            <v>0.48313719352173812</v>
          </cell>
        </row>
        <row r="2393">
          <cell r="B2393">
            <v>3.4600000000000026</v>
          </cell>
          <cell r="C2393">
            <v>0.56214679183229621</v>
          </cell>
        </row>
        <row r="2394">
          <cell r="B2394">
            <v>3.4834461659604647</v>
          </cell>
          <cell r="C2394">
            <v>0.58324714040388348</v>
          </cell>
        </row>
        <row r="2395">
          <cell r="B2395">
            <v>3.5000000000000027</v>
          </cell>
          <cell r="C2395">
            <v>0.58324225401107788</v>
          </cell>
        </row>
        <row r="2396">
          <cell r="B2396">
            <v>3.5083080651749299</v>
          </cell>
          <cell r="C2396">
            <v>0.56100955620318538</v>
          </cell>
        </row>
        <row r="2397">
          <cell r="B2397">
            <v>3.5400000000000027</v>
          </cell>
          <cell r="C2397">
            <v>0.5078619661256244</v>
          </cell>
        </row>
        <row r="2398">
          <cell r="B2398">
            <v>3.5800000000000027</v>
          </cell>
          <cell r="C2398">
            <v>0.59297468968766276</v>
          </cell>
        </row>
        <row r="2399">
          <cell r="B2399">
            <v>3.5992087108159452</v>
          </cell>
          <cell r="C2399">
            <v>0.60941442039383786</v>
          </cell>
        </row>
        <row r="2400">
          <cell r="B2400">
            <v>3.6200000000000028</v>
          </cell>
          <cell r="C2400">
            <v>0.602177410757466</v>
          </cell>
        </row>
        <row r="2401">
          <cell r="B2401">
            <v>3.6238873902316877</v>
          </cell>
          <cell r="C2401">
            <v>0.58660198257512486</v>
          </cell>
        </row>
        <row r="2402">
          <cell r="B2402">
            <v>3.6600000000000028</v>
          </cell>
          <cell r="C2402">
            <v>0.53176961387812249</v>
          </cell>
        </row>
        <row r="2403">
          <cell r="B2403">
            <v>3.6638739975841323</v>
          </cell>
          <cell r="C2403">
            <v>0.53269139681575695</v>
          </cell>
        </row>
        <row r="2404">
          <cell r="B2404">
            <v>3.7000000000000028</v>
          </cell>
          <cell r="C2404">
            <v>0.60689694926761339</v>
          </cell>
        </row>
        <row r="2405">
          <cell r="B2405">
            <v>3.7340769928024353</v>
          </cell>
          <cell r="C2405">
            <v>0.61888509708035166</v>
          </cell>
        </row>
        <row r="2406">
          <cell r="B2406">
            <v>3.7400000000000029</v>
          </cell>
          <cell r="C2406">
            <v>0.59830823330262117</v>
          </cell>
        </row>
        <row r="2407">
          <cell r="B2407">
            <v>3.7737910227231621</v>
          </cell>
          <cell r="C2407">
            <v>0.54223074825234252</v>
          </cell>
        </row>
        <row r="2408">
          <cell r="B2408">
            <v>3.7800000000000029</v>
          </cell>
          <cell r="C2408">
            <v>0.54366464663162162</v>
          </cell>
        </row>
        <row r="2409">
          <cell r="B2409">
            <v>3.7838868081598998</v>
          </cell>
          <cell r="C2409">
            <v>0.54450231164112117</v>
          </cell>
        </row>
        <row r="2410">
          <cell r="B2410">
            <v>3.8080656791929908</v>
          </cell>
          <cell r="C2410">
            <v>0.53786460417608928</v>
          </cell>
        </row>
        <row r="2411">
          <cell r="B2411">
            <v>3.8200000000000029</v>
          </cell>
          <cell r="C2411">
            <v>0.48470415967172176</v>
          </cell>
        </row>
        <row r="2412">
          <cell r="B2412">
            <v>3.8499566259671463</v>
          </cell>
          <cell r="C2412">
            <v>0.48347323546119858</v>
          </cell>
        </row>
        <row r="2413">
          <cell r="B2413">
            <v>3.860000000000003</v>
          </cell>
          <cell r="C2413">
            <v>0.49540391007934459</v>
          </cell>
        </row>
        <row r="2414">
          <cell r="B2414">
            <v>3.900000000000003</v>
          </cell>
          <cell r="C2414">
            <v>0.58322909990755345</v>
          </cell>
        </row>
        <row r="2415">
          <cell r="B2415">
            <v>3.9400000000000031</v>
          </cell>
          <cell r="C2415">
            <v>0.50537065419799287</v>
          </cell>
        </row>
        <row r="2416">
          <cell r="B2416">
            <v>3.9525854656803263</v>
          </cell>
          <cell r="C2416">
            <v>0.50870148065600762</v>
          </cell>
        </row>
        <row r="2417">
          <cell r="B2417">
            <v>3.9800000000000031</v>
          </cell>
          <cell r="C2417">
            <v>0.52925914520612749</v>
          </cell>
        </row>
        <row r="2418">
          <cell r="B2418">
            <v>4.0126537755269283</v>
          </cell>
          <cell r="C2418">
            <v>0.60941361937107563</v>
          </cell>
        </row>
        <row r="2419">
          <cell r="B2419">
            <v>4.0200000000000031</v>
          </cell>
          <cell r="C2419">
            <v>0.61046658315692592</v>
          </cell>
        </row>
        <row r="2420">
          <cell r="B2420">
            <v>4.0349488006715006</v>
          </cell>
          <cell r="C2420">
            <v>0.5866851325390583</v>
          </cell>
        </row>
        <row r="2421">
          <cell r="B2421">
            <v>4.0600000000000032</v>
          </cell>
          <cell r="C2421">
            <v>0.52945408317693032</v>
          </cell>
        </row>
        <row r="2422">
          <cell r="B2422">
            <v>4.075517578125007</v>
          </cell>
          <cell r="C2422">
            <v>0.53323239066858152</v>
          </cell>
        </row>
        <row r="2423">
          <cell r="B2423">
            <v>4.1000000000000032</v>
          </cell>
          <cell r="C2423">
            <v>0.54968990460943401</v>
          </cell>
        </row>
        <row r="2424">
          <cell r="B2424">
            <v>4.1052758569419456</v>
          </cell>
          <cell r="C2424">
            <v>0.57387412833773821</v>
          </cell>
        </row>
        <row r="2425">
          <cell r="B2425">
            <v>4.1316727426573685</v>
          </cell>
          <cell r="C2425">
            <v>0.6243969243334051</v>
          </cell>
        </row>
        <row r="2426">
          <cell r="B2426">
            <v>4.1400000000000032</v>
          </cell>
          <cell r="C2426">
            <v>0.62494866528698234</v>
          </cell>
        </row>
        <row r="2427">
          <cell r="B2427">
            <v>4.1509428754500899</v>
          </cell>
          <cell r="C2427">
            <v>0.60409995255521887</v>
          </cell>
        </row>
        <row r="2428">
          <cell r="B2428">
            <v>4.1800000000000033</v>
          </cell>
          <cell r="C2428">
            <v>0.54403624220600377</v>
          </cell>
        </row>
        <row r="2429">
          <cell r="B2429">
            <v>4.1839272127501452</v>
          </cell>
          <cell r="C2429">
            <v>0.5449583106676541</v>
          </cell>
        </row>
        <row r="2430">
          <cell r="B2430">
            <v>4.1979579643789577</v>
          </cell>
          <cell r="C2430">
            <v>0.54818888785455266</v>
          </cell>
        </row>
        <row r="2431">
          <cell r="B2431">
            <v>4.2189571716764851</v>
          </cell>
          <cell r="C2431">
            <v>0.54109439318114128</v>
          </cell>
        </row>
        <row r="2432">
          <cell r="B2432">
            <v>4.2200000000000033</v>
          </cell>
          <cell r="C2432">
            <v>0.53711721770596499</v>
          </cell>
        </row>
        <row r="2433">
          <cell r="B2433">
            <v>4.2481512170301361</v>
          </cell>
          <cell r="C2433">
            <v>0.48211829383030985</v>
          </cell>
        </row>
        <row r="2434">
          <cell r="B2434">
            <v>4.2600000000000033</v>
          </cell>
          <cell r="C2434">
            <v>0.48542183944603229</v>
          </cell>
        </row>
        <row r="2435">
          <cell r="B2435">
            <v>4.2761904486286655</v>
          </cell>
          <cell r="C2435">
            <v>0.51954597191300123</v>
          </cell>
        </row>
        <row r="2436">
          <cell r="B2436">
            <v>4.3000000000000034</v>
          </cell>
          <cell r="C2436">
            <v>0.58472367740964015</v>
          </cell>
        </row>
        <row r="2437">
          <cell r="B2437">
            <v>4.3400000000000034</v>
          </cell>
          <cell r="C2437">
            <v>0.52479411213397298</v>
          </cell>
        </row>
        <row r="2438">
          <cell r="B2438">
            <v>4.3733645080166808</v>
          </cell>
          <cell r="C2438">
            <v>0.51494253192880979</v>
          </cell>
        </row>
        <row r="2439">
          <cell r="B2439">
            <v>4.3800000000000034</v>
          </cell>
          <cell r="C2439">
            <v>0.51664800496084373</v>
          </cell>
        </row>
        <row r="2440">
          <cell r="B2440">
            <v>4.4200000000000035</v>
          </cell>
          <cell r="C2440">
            <v>0.61030664159484427</v>
          </cell>
        </row>
        <row r="2441">
          <cell r="B2441">
            <v>4.4448212897257013</v>
          </cell>
          <cell r="C2441">
            <v>0.58933376646150148</v>
          </cell>
        </row>
        <row r="2442">
          <cell r="B2442">
            <v>4.4600000000000035</v>
          </cell>
          <cell r="C2442">
            <v>0.52936438106332739</v>
          </cell>
        </row>
        <row r="2443">
          <cell r="B2443">
            <v>4.4853907098651575</v>
          </cell>
          <cell r="C2443">
            <v>0.53572515828898792</v>
          </cell>
        </row>
        <row r="2444">
          <cell r="B2444">
            <v>4.5000000000000036</v>
          </cell>
          <cell r="C2444">
            <v>0.53945321969799442</v>
          </cell>
        </row>
        <row r="2445">
          <cell r="B2445">
            <v>4.515196004622382</v>
          </cell>
          <cell r="C2445">
            <v>0.57829160643577471</v>
          </cell>
        </row>
        <row r="2446">
          <cell r="B2446">
            <v>4.5400000000000036</v>
          </cell>
          <cell r="C2446">
            <v>0.6274634201206889</v>
          </cell>
        </row>
        <row r="2447">
          <cell r="B2447">
            <v>4.5408068722207542</v>
          </cell>
          <cell r="C2447">
            <v>0.62756814508812431</v>
          </cell>
        </row>
        <row r="2448">
          <cell r="B2448">
            <v>4.5598100164096129</v>
          </cell>
          <cell r="C2448">
            <v>0.61037549514302269</v>
          </cell>
        </row>
        <row r="2449">
          <cell r="B2449">
            <v>4.5800000000000036</v>
          </cell>
          <cell r="C2449">
            <v>0.54388649334176564</v>
          </cell>
        </row>
        <row r="2450">
          <cell r="B2450">
            <v>4.5946380009502175</v>
          </cell>
          <cell r="C2450">
            <v>0.54755675654138214</v>
          </cell>
        </row>
        <row r="2451">
          <cell r="B2451">
            <v>4.6200000000000037</v>
          </cell>
          <cell r="C2451">
            <v>0.55294006469325185</v>
          </cell>
        </row>
        <row r="2452">
          <cell r="B2452">
            <v>4.6294839262595202</v>
          </cell>
          <cell r="C2452">
            <v>0.54365012593566309</v>
          </cell>
        </row>
        <row r="2453">
          <cell r="B2453">
            <v>4.6600000000000037</v>
          </cell>
          <cell r="C2453">
            <v>0.48527027354405167</v>
          </cell>
        </row>
        <row r="2454">
          <cell r="B2454">
            <v>4.6726855468749999</v>
          </cell>
          <cell r="C2454">
            <v>0.48893085396817987</v>
          </cell>
        </row>
        <row r="2455">
          <cell r="B2455">
            <v>4.6883150768280029</v>
          </cell>
          <cell r="C2455">
            <v>0.53039957858572662</v>
          </cell>
        </row>
        <row r="2456">
          <cell r="B2456">
            <v>4.7000000000000037</v>
          </cell>
          <cell r="C2456">
            <v>0.58189303506771728</v>
          </cell>
        </row>
        <row r="2457">
          <cell r="B2457">
            <v>4.7137822628021278</v>
          </cell>
          <cell r="C2457">
            <v>0.58432388757595466</v>
          </cell>
        </row>
        <row r="2458">
          <cell r="B2458">
            <v>4.7400000000000038</v>
          </cell>
          <cell r="C2458">
            <v>0.57126197127940137</v>
          </cell>
        </row>
        <row r="2459">
          <cell r="B2459">
            <v>4.7417881393432655</v>
          </cell>
          <cell r="C2459">
            <v>0.56344394013772292</v>
          </cell>
        </row>
        <row r="2460">
          <cell r="B2460">
            <v>4.7800000000000038</v>
          </cell>
          <cell r="C2460">
            <v>0.51130118786820455</v>
          </cell>
        </row>
        <row r="2461">
          <cell r="B2461">
            <v>4.7841633363423481</v>
          </cell>
          <cell r="C2461">
            <v>0.51230031161083478</v>
          </cell>
        </row>
        <row r="2462">
          <cell r="B2462">
            <v>4.8200000000000038</v>
          </cell>
          <cell r="C2462">
            <v>0.60643212545846525</v>
          </cell>
        </row>
        <row r="2463">
          <cell r="B2463">
            <v>4.8322086237440258</v>
          </cell>
          <cell r="C2463">
            <v>0.60816798667826999</v>
          </cell>
        </row>
        <row r="2464">
          <cell r="B2464">
            <v>4.8560098473356303</v>
          </cell>
          <cell r="C2464">
            <v>0.58700152675675554</v>
          </cell>
        </row>
        <row r="2465">
          <cell r="B2465">
            <v>4.8600000000000039</v>
          </cell>
          <cell r="C2465">
            <v>0.56553469583822769</v>
          </cell>
        </row>
        <row r="2466">
          <cell r="B2466">
            <v>4.8946944153289493</v>
          </cell>
          <cell r="C2466">
            <v>0.5325336798314706</v>
          </cell>
        </row>
        <row r="2467">
          <cell r="B2467">
            <v>4.9000000000000039</v>
          </cell>
          <cell r="C2467">
            <v>0.53374001902762558</v>
          </cell>
        </row>
        <row r="2468">
          <cell r="B2468">
            <v>4.9400000000000039</v>
          </cell>
          <cell r="C2468">
            <v>0.62676588405995104</v>
          </cell>
        </row>
        <row r="2469">
          <cell r="B2469">
            <v>4.980000000000004</v>
          </cell>
          <cell r="C2469">
            <v>0.56101632089897147</v>
          </cell>
        </row>
        <row r="2470">
          <cell r="B2470">
            <v>5</v>
          </cell>
          <cell r="C2470">
            <v>0.54855480608408758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 1"/>
      <sheetName val="Ff 2"/>
      <sheetName val="Ff 3"/>
      <sheetName val="Desplazamiento lineal en Y"/>
      <sheetName val="Aceleracion Angular"/>
      <sheetName val="Torsion de W3"/>
      <sheetName val="Torsion de W2"/>
      <sheetName val="Torsion de W1"/>
      <sheetName val="Velocidad angular"/>
      <sheetName val="Desplazamiento lineal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Desplazamiento lineal1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-4.1251697229945073E-4</v>
          </cell>
        </row>
        <row r="6">
          <cell r="B6">
            <v>0.04</v>
          </cell>
          <cell r="C6">
            <v>-3.7770426333851048E-4</v>
          </cell>
        </row>
        <row r="7">
          <cell r="B7">
            <v>0.08</v>
          </cell>
          <cell r="C7">
            <v>-3.8037495084567406E-4</v>
          </cell>
        </row>
        <row r="8">
          <cell r="B8">
            <v>0.12</v>
          </cell>
          <cell r="C8">
            <v>-3.8291121753160264E-4</v>
          </cell>
        </row>
        <row r="9">
          <cell r="B9">
            <v>0.16</v>
          </cell>
          <cell r="C9">
            <v>-3.944252273275215E-4</v>
          </cell>
        </row>
        <row r="10">
          <cell r="B10">
            <v>0.2</v>
          </cell>
          <cell r="C10">
            <v>-3.9880996506347658E-4</v>
          </cell>
        </row>
        <row r="11">
          <cell r="B11">
            <v>0.24000000000000002</v>
          </cell>
          <cell r="C11">
            <v>-3.9994614917755397E-4</v>
          </cell>
        </row>
        <row r="12">
          <cell r="B12">
            <v>0.28000000000000003</v>
          </cell>
          <cell r="C12">
            <v>-4.0013683784195699E-4</v>
          </cell>
        </row>
        <row r="13">
          <cell r="B13">
            <v>0.32</v>
          </cell>
          <cell r="C13">
            <v>-4.0004974440109933E-4</v>
          </cell>
        </row>
        <row r="14">
          <cell r="B14">
            <v>0.36</v>
          </cell>
          <cell r="C14">
            <v>-3.9997712924071398E-4</v>
          </cell>
        </row>
        <row r="15">
          <cell r="B15">
            <v>0.39999999999999997</v>
          </cell>
          <cell r="C15">
            <v>-4.000197802260237E-4</v>
          </cell>
        </row>
        <row r="16">
          <cell r="B16">
            <v>0.43999999999999995</v>
          </cell>
          <cell r="C16">
            <v>-4.0003195238494794E-4</v>
          </cell>
        </row>
        <row r="17">
          <cell r="B17">
            <v>0.47999999999999993</v>
          </cell>
          <cell r="C17">
            <v>-4.0002295242886699E-4</v>
          </cell>
        </row>
        <row r="18">
          <cell r="B18">
            <v>0.5</v>
          </cell>
          <cell r="C18">
            <v>-4.0001326073206751E-4</v>
          </cell>
        </row>
        <row r="19">
          <cell r="B19">
            <v>0.5</v>
          </cell>
          <cell r="C19">
            <v>-4.0001326073206751E-4</v>
          </cell>
        </row>
        <row r="20">
          <cell r="B20">
            <v>0.50009999999999999</v>
          </cell>
          <cell r="C20">
            <v>-3.4151337280273974E-4</v>
          </cell>
        </row>
        <row r="21">
          <cell r="B21">
            <v>0.52018880708946869</v>
          </cell>
          <cell r="C21">
            <v>0.47731958467373153</v>
          </cell>
        </row>
        <row r="22">
          <cell r="B22">
            <v>0.54</v>
          </cell>
          <cell r="C22">
            <v>0.32014804515713707</v>
          </cell>
        </row>
        <row r="23">
          <cell r="B23">
            <v>0.58000000000000007</v>
          </cell>
          <cell r="C23">
            <v>0.44117358126026734</v>
          </cell>
        </row>
        <row r="24">
          <cell r="B24">
            <v>0.60396456989541036</v>
          </cell>
          <cell r="C24">
            <v>0.46531076668186822</v>
          </cell>
        </row>
        <row r="25">
          <cell r="B25">
            <v>0.62000000000000011</v>
          </cell>
          <cell r="C25">
            <v>0.48054293172015644</v>
          </cell>
        </row>
        <row r="26">
          <cell r="B26">
            <v>0.66000000000000014</v>
          </cell>
          <cell r="C26">
            <v>0.49061715193323968</v>
          </cell>
        </row>
        <row r="27">
          <cell r="B27">
            <v>0.69981688751847237</v>
          </cell>
          <cell r="C27">
            <v>0.54110833410441961</v>
          </cell>
        </row>
        <row r="28">
          <cell r="B28">
            <v>0.70000000000000018</v>
          </cell>
          <cell r="C28">
            <v>0.54215422566773974</v>
          </cell>
        </row>
        <row r="29">
          <cell r="B29">
            <v>0.7103930659516543</v>
          </cell>
          <cell r="C29">
            <v>0.58356726365452083</v>
          </cell>
        </row>
        <row r="30">
          <cell r="B30">
            <v>0.74000000000000021</v>
          </cell>
          <cell r="C30">
            <v>0.5799554110516979</v>
          </cell>
        </row>
        <row r="31">
          <cell r="B31">
            <v>0.78000000000000025</v>
          </cell>
          <cell r="C31">
            <v>0.5813620423107404</v>
          </cell>
        </row>
        <row r="32">
          <cell r="B32">
            <v>0.79034769728129828</v>
          </cell>
          <cell r="C32">
            <v>0.62150663560627328</v>
          </cell>
        </row>
        <row r="33">
          <cell r="B33">
            <v>0.81165025841076832</v>
          </cell>
          <cell r="C33">
            <v>0.65327168811729586</v>
          </cell>
        </row>
        <row r="34">
          <cell r="B34">
            <v>0.82000000000000028</v>
          </cell>
          <cell r="C34">
            <v>0.65166430123089469</v>
          </cell>
        </row>
        <row r="35">
          <cell r="B35">
            <v>0.86000000000000032</v>
          </cell>
          <cell r="C35">
            <v>0.64007405520981131</v>
          </cell>
        </row>
        <row r="36">
          <cell r="B36">
            <v>0.86367641797148142</v>
          </cell>
          <cell r="C36">
            <v>0.63609083821410828</v>
          </cell>
        </row>
        <row r="37">
          <cell r="B37">
            <v>0.89371803807282557</v>
          </cell>
          <cell r="C37">
            <v>0.56838007928328138</v>
          </cell>
        </row>
        <row r="38">
          <cell r="B38">
            <v>0.90000000000000036</v>
          </cell>
          <cell r="C38">
            <v>0.56913841938712872</v>
          </cell>
        </row>
        <row r="39">
          <cell r="B39">
            <v>0.91286881795660524</v>
          </cell>
          <cell r="C39">
            <v>0.57280661432723146</v>
          </cell>
        </row>
        <row r="40">
          <cell r="B40">
            <v>0.94000000000000039</v>
          </cell>
          <cell r="C40">
            <v>0.65835543663948459</v>
          </cell>
        </row>
        <row r="41">
          <cell r="B41">
            <v>0.98000000000000043</v>
          </cell>
          <cell r="C41">
            <v>0.6495629023074907</v>
          </cell>
        </row>
        <row r="42">
          <cell r="B42">
            <v>0.98602197526817126</v>
          </cell>
          <cell r="C42">
            <v>0.6412987848489351</v>
          </cell>
        </row>
        <row r="43">
          <cell r="B43">
            <v>1.0167338983660392</v>
          </cell>
          <cell r="C43">
            <v>0.56808581014728621</v>
          </cell>
        </row>
        <row r="44">
          <cell r="B44">
            <v>1.0200000000000005</v>
          </cell>
          <cell r="C44">
            <v>0.5680077323816406</v>
          </cell>
        </row>
        <row r="45">
          <cell r="B45">
            <v>1.0286537871906332</v>
          </cell>
          <cell r="C45">
            <v>0.568013153418508</v>
          </cell>
        </row>
        <row r="46">
          <cell r="B46">
            <v>1.0409042176112218</v>
          </cell>
          <cell r="C46">
            <v>0.59144562566949888</v>
          </cell>
        </row>
        <row r="47">
          <cell r="B47">
            <v>1.0561197921768852</v>
          </cell>
          <cell r="C47">
            <v>0.65873021659032394</v>
          </cell>
        </row>
        <row r="48">
          <cell r="B48">
            <v>1.0600000000000005</v>
          </cell>
          <cell r="C48">
            <v>0.6581435627023986</v>
          </cell>
        </row>
        <row r="49">
          <cell r="B49">
            <v>1.0713227560368892</v>
          </cell>
          <cell r="C49">
            <v>0.65642344731977575</v>
          </cell>
        </row>
        <row r="50">
          <cell r="B50">
            <v>1.0868774312751939</v>
          </cell>
          <cell r="C50">
            <v>0.65395537476299048</v>
          </cell>
        </row>
        <row r="51">
          <cell r="B51">
            <v>1.1000000000000005</v>
          </cell>
          <cell r="C51">
            <v>0.6486669303567526</v>
          </cell>
        </row>
        <row r="52">
          <cell r="B52">
            <v>1.1352161902540832</v>
          </cell>
          <cell r="C52">
            <v>0.5649015972929522</v>
          </cell>
        </row>
        <row r="53">
          <cell r="B53">
            <v>1.1400000000000006</v>
          </cell>
          <cell r="C53">
            <v>0.56486222491665317</v>
          </cell>
        </row>
        <row r="54">
          <cell r="B54">
            <v>1.1502528979020945</v>
          </cell>
          <cell r="C54">
            <v>0.56610054620609696</v>
          </cell>
        </row>
        <row r="55">
          <cell r="B55">
            <v>1.162083243673296</v>
          </cell>
          <cell r="C55">
            <v>0.60260809526727743</v>
          </cell>
        </row>
        <row r="56">
          <cell r="B56">
            <v>1.1800000000000006</v>
          </cell>
          <cell r="C56">
            <v>0.65528858902807441</v>
          </cell>
        </row>
        <row r="57">
          <cell r="B57">
            <v>1.1922183188066549</v>
          </cell>
          <cell r="C57">
            <v>0.65365440968480315</v>
          </cell>
        </row>
        <row r="58">
          <cell r="B58">
            <v>1.2200000000000006</v>
          </cell>
          <cell r="C58">
            <v>0.64072303910002137</v>
          </cell>
        </row>
        <row r="59">
          <cell r="B59">
            <v>1.2218839278794125</v>
          </cell>
          <cell r="C59">
            <v>0.63489130701762075</v>
          </cell>
        </row>
        <row r="60">
          <cell r="B60">
            <v>1.2516682792711638</v>
          </cell>
          <cell r="C60">
            <v>0.56149985648033174</v>
          </cell>
        </row>
        <row r="61">
          <cell r="B61">
            <v>1.2600000000000007</v>
          </cell>
          <cell r="C61">
            <v>0.56139426689095584</v>
          </cell>
        </row>
        <row r="62">
          <cell r="B62">
            <v>1.2638909912109382</v>
          </cell>
          <cell r="C62">
            <v>0.56179909851282739</v>
          </cell>
        </row>
        <row r="63">
          <cell r="B63">
            <v>1.3000000000000007</v>
          </cell>
          <cell r="C63">
            <v>0.65252281101374576</v>
          </cell>
        </row>
        <row r="64">
          <cell r="B64">
            <v>1.3072848625444011</v>
          </cell>
          <cell r="C64">
            <v>0.65169376627824727</v>
          </cell>
        </row>
        <row r="65">
          <cell r="B65">
            <v>1.3363282664796945</v>
          </cell>
          <cell r="C65">
            <v>0.63350969147393799</v>
          </cell>
        </row>
        <row r="66">
          <cell r="B66">
            <v>1.3400000000000007</v>
          </cell>
          <cell r="C66">
            <v>0.6163578395387076</v>
          </cell>
        </row>
        <row r="67">
          <cell r="B67">
            <v>1.3800000000000008</v>
          </cell>
          <cell r="C67">
            <v>0.55912752134004229</v>
          </cell>
        </row>
        <row r="68">
          <cell r="B68">
            <v>1.3823114841300761</v>
          </cell>
          <cell r="C68">
            <v>0.56050577697301007</v>
          </cell>
        </row>
        <row r="69">
          <cell r="B69">
            <v>1.4200000000000008</v>
          </cell>
          <cell r="C69">
            <v>0.6519926866181639</v>
          </cell>
        </row>
        <row r="70">
          <cell r="B70">
            <v>1.4519736370621443</v>
          </cell>
          <cell r="C70">
            <v>0.63121928121706861</v>
          </cell>
        </row>
        <row r="71">
          <cell r="B71">
            <v>1.4600000000000009</v>
          </cell>
          <cell r="C71">
            <v>0.58757822146158223</v>
          </cell>
        </row>
        <row r="72">
          <cell r="B72">
            <v>1.4960120907731922</v>
          </cell>
          <cell r="C72">
            <v>0.5606331834857472</v>
          </cell>
        </row>
        <row r="73">
          <cell r="B73">
            <v>1.5000000000000009</v>
          </cell>
          <cell r="C73">
            <v>0.56421023718746111</v>
          </cell>
        </row>
        <row r="74">
          <cell r="B74">
            <v>1.5078911143269782</v>
          </cell>
          <cell r="C74">
            <v>0.59307362622779047</v>
          </cell>
        </row>
        <row r="75">
          <cell r="B75">
            <v>1.5400000000000009</v>
          </cell>
          <cell r="C75">
            <v>0.65053343890725535</v>
          </cell>
        </row>
        <row r="76">
          <cell r="B76">
            <v>1.5643702515983704</v>
          </cell>
          <cell r="C76">
            <v>0.63105169103459013</v>
          </cell>
        </row>
        <row r="77">
          <cell r="B77">
            <v>1.580000000000001</v>
          </cell>
          <cell r="C77">
            <v>0.55841202434223525</v>
          </cell>
        </row>
        <row r="78">
          <cell r="B78">
            <v>1.6087529392526874</v>
          </cell>
          <cell r="C78">
            <v>0.55973272949802544</v>
          </cell>
        </row>
        <row r="79">
          <cell r="B79">
            <v>1.620000000000001</v>
          </cell>
          <cell r="C79">
            <v>0.58495455874198998</v>
          </cell>
        </row>
        <row r="80">
          <cell r="B80">
            <v>1.6217190664546728</v>
          </cell>
          <cell r="C80">
            <v>0.59447713884826292</v>
          </cell>
        </row>
        <row r="81">
          <cell r="B81">
            <v>1.660000000000001</v>
          </cell>
          <cell r="C81">
            <v>0.6500535550140385</v>
          </cell>
        </row>
        <row r="82">
          <cell r="B82">
            <v>1.6641525124418177</v>
          </cell>
          <cell r="C82">
            <v>0.64961451260345626</v>
          </cell>
        </row>
        <row r="83">
          <cell r="B83">
            <v>1.6768619059034386</v>
          </cell>
          <cell r="C83">
            <v>0.63013518830279103</v>
          </cell>
        </row>
        <row r="84">
          <cell r="B84">
            <v>1.7000000000000011</v>
          </cell>
          <cell r="C84">
            <v>0.55777292106774812</v>
          </cell>
        </row>
        <row r="85">
          <cell r="B85">
            <v>1.7061680227248222</v>
          </cell>
          <cell r="C85">
            <v>0.55804714305345648</v>
          </cell>
        </row>
        <row r="86">
          <cell r="B86">
            <v>1.7183575809811191</v>
          </cell>
          <cell r="C86">
            <v>0.55853644103610212</v>
          </cell>
        </row>
        <row r="87">
          <cell r="B87">
            <v>1.7400000000000011</v>
          </cell>
          <cell r="C87">
            <v>0.62184414546766165</v>
          </cell>
        </row>
        <row r="88">
          <cell r="B88">
            <v>1.7620064876726969</v>
          </cell>
          <cell r="C88">
            <v>0.64982863500476928</v>
          </cell>
        </row>
        <row r="89">
          <cell r="B89">
            <v>1.7800000000000011</v>
          </cell>
          <cell r="C89">
            <v>0.64732698532020139</v>
          </cell>
        </row>
        <row r="90">
          <cell r="B90">
            <v>1.788745194793337</v>
          </cell>
          <cell r="C90">
            <v>0.62775753997963113</v>
          </cell>
        </row>
        <row r="91">
          <cell r="B91">
            <v>1.8172120832048904</v>
          </cell>
          <cell r="C91">
            <v>0.55761672316289257</v>
          </cell>
        </row>
        <row r="92">
          <cell r="B92">
            <v>1.8200000000000012</v>
          </cell>
          <cell r="C92">
            <v>0.5577739571315744</v>
          </cell>
        </row>
        <row r="93">
          <cell r="B93">
            <v>1.8311101468847837</v>
          </cell>
          <cell r="C93">
            <v>0.55836955996039705</v>
          </cell>
        </row>
        <row r="94">
          <cell r="B94">
            <v>1.8600000000000012</v>
          </cell>
          <cell r="C94">
            <v>0.64983877737114504</v>
          </cell>
        </row>
        <row r="95">
          <cell r="B95">
            <v>1.8996930899485529</v>
          </cell>
          <cell r="C95">
            <v>0.62745318099024472</v>
          </cell>
        </row>
        <row r="96">
          <cell r="B96">
            <v>1.9000000000000012</v>
          </cell>
          <cell r="C96">
            <v>0.6260867178552374</v>
          </cell>
        </row>
        <row r="97">
          <cell r="B97">
            <v>1.9400000000000013</v>
          </cell>
          <cell r="C97">
            <v>0.55821199110286501</v>
          </cell>
        </row>
        <row r="98">
          <cell r="B98">
            <v>1.9800000000000013</v>
          </cell>
          <cell r="C98">
            <v>0.64989685413274878</v>
          </cell>
        </row>
        <row r="99">
          <cell r="B99">
            <v>1.9870590578023817</v>
          </cell>
          <cell r="C99">
            <v>0.64963640428651404</v>
          </cell>
        </row>
        <row r="100">
          <cell r="B100">
            <v>2.0096999581586501</v>
          </cell>
          <cell r="C100">
            <v>0.6313607556755394</v>
          </cell>
        </row>
        <row r="101">
          <cell r="B101">
            <v>2.0200000000000014</v>
          </cell>
          <cell r="C101">
            <v>0.57354095476659084</v>
          </cell>
        </row>
        <row r="102">
          <cell r="B102">
            <v>2.0515146371504942</v>
          </cell>
          <cell r="C102">
            <v>0.5571290690860411</v>
          </cell>
        </row>
        <row r="103">
          <cell r="B103">
            <v>2.0600000000000014</v>
          </cell>
          <cell r="C103">
            <v>0.55866796570959654</v>
          </cell>
        </row>
        <row r="104">
          <cell r="B104">
            <v>2.0979623890273973</v>
          </cell>
          <cell r="C104">
            <v>0.64800643620713605</v>
          </cell>
        </row>
        <row r="105">
          <cell r="B105">
            <v>2.1000000000000014</v>
          </cell>
          <cell r="C105">
            <v>0.64797634563303708</v>
          </cell>
        </row>
        <row r="106">
          <cell r="B106">
            <v>2.1213551633522663</v>
          </cell>
          <cell r="C106">
            <v>0.62613736628639594</v>
          </cell>
        </row>
        <row r="107">
          <cell r="B107">
            <v>2.1400000000000015</v>
          </cell>
          <cell r="C107">
            <v>0.55614331291450581</v>
          </cell>
        </row>
        <row r="108">
          <cell r="B108">
            <v>2.1509978106573415</v>
          </cell>
          <cell r="C108">
            <v>0.55742883842540492</v>
          </cell>
        </row>
        <row r="109">
          <cell r="B109">
            <v>2.1641202452016897</v>
          </cell>
          <cell r="C109">
            <v>0.55872552198230241</v>
          </cell>
        </row>
        <row r="110">
          <cell r="B110">
            <v>2.1800000000000015</v>
          </cell>
          <cell r="C110">
            <v>0.57833228384537916</v>
          </cell>
        </row>
        <row r="111">
          <cell r="B111">
            <v>2.2095542122263603</v>
          </cell>
          <cell r="C111">
            <v>0.65062730375651678</v>
          </cell>
        </row>
        <row r="112">
          <cell r="B112">
            <v>2.2200000000000015</v>
          </cell>
          <cell r="C112">
            <v>0.6501045084565279</v>
          </cell>
        </row>
        <row r="113">
          <cell r="B113">
            <v>2.2301271329861132</v>
          </cell>
          <cell r="C113">
            <v>0.63134240430184629</v>
          </cell>
        </row>
        <row r="114">
          <cell r="B114">
            <v>2.2600000000000016</v>
          </cell>
          <cell r="C114">
            <v>0.56032663206338629</v>
          </cell>
        </row>
        <row r="115">
          <cell r="B115">
            <v>2.2612855772105798</v>
          </cell>
          <cell r="C115">
            <v>0.56046613463831729</v>
          </cell>
        </row>
        <row r="116">
          <cell r="B116">
            <v>2.3000000000000016</v>
          </cell>
          <cell r="C116">
            <v>0.63258681600405708</v>
          </cell>
        </row>
        <row r="117">
          <cell r="B117">
            <v>2.3208251970997029</v>
          </cell>
          <cell r="C117">
            <v>0.65404583624791168</v>
          </cell>
        </row>
        <row r="118">
          <cell r="B118">
            <v>2.3400000000000016</v>
          </cell>
          <cell r="C118">
            <v>0.63358981166853323</v>
          </cell>
        </row>
        <row r="119">
          <cell r="B119">
            <v>2.3401816894060983</v>
          </cell>
          <cell r="C119">
            <v>0.63275175774212833</v>
          </cell>
        </row>
        <row r="120">
          <cell r="B120">
            <v>2.3800000000000017</v>
          </cell>
          <cell r="C120">
            <v>0.56504663766822638</v>
          </cell>
        </row>
        <row r="121">
          <cell r="B121">
            <v>2.407180158879394</v>
          </cell>
          <cell r="C121">
            <v>0.61174327807099971</v>
          </cell>
        </row>
        <row r="122">
          <cell r="B122">
            <v>2.4200000000000017</v>
          </cell>
          <cell r="C122">
            <v>0.6556011174858607</v>
          </cell>
        </row>
        <row r="123">
          <cell r="B123">
            <v>2.4491758383655831</v>
          </cell>
          <cell r="C123">
            <v>0.63206222545972213</v>
          </cell>
        </row>
        <row r="124">
          <cell r="B124">
            <v>2.4600000000000017</v>
          </cell>
          <cell r="C124">
            <v>0.57193510947793536</v>
          </cell>
        </row>
        <row r="125">
          <cell r="B125">
            <v>2.4904085100528546</v>
          </cell>
          <cell r="C125">
            <v>0.56317573200550819</v>
          </cell>
        </row>
        <row r="126">
          <cell r="B126">
            <v>2.5000000000000018</v>
          </cell>
          <cell r="C126">
            <v>0.56455959612530759</v>
          </cell>
        </row>
        <row r="127">
          <cell r="B127">
            <v>2.5209161514536813</v>
          </cell>
          <cell r="C127">
            <v>0.62614816333112533</v>
          </cell>
        </row>
        <row r="128">
          <cell r="B128">
            <v>2.5400000000000018</v>
          </cell>
          <cell r="C128">
            <v>0.649019231113378</v>
          </cell>
        </row>
        <row r="129">
          <cell r="B129">
            <v>2.5600362690485015</v>
          </cell>
          <cell r="C129">
            <v>0.62743349116088876</v>
          </cell>
        </row>
        <row r="130">
          <cell r="B130">
            <v>2.5800000000000018</v>
          </cell>
          <cell r="C130">
            <v>0.55696441866873059</v>
          </cell>
        </row>
        <row r="131">
          <cell r="B131">
            <v>2.5924441009651713</v>
          </cell>
          <cell r="C131">
            <v>0.5592472838540955</v>
          </cell>
        </row>
        <row r="132">
          <cell r="B132">
            <v>2.6200000000000019</v>
          </cell>
          <cell r="C132">
            <v>0.5676639534996365</v>
          </cell>
        </row>
        <row r="133">
          <cell r="B133">
            <v>2.6513980510721198</v>
          </cell>
          <cell r="C133">
            <v>0.64373714001976223</v>
          </cell>
        </row>
        <row r="134">
          <cell r="B134">
            <v>2.6600000000000019</v>
          </cell>
          <cell r="C134">
            <v>0.64366257819949824</v>
          </cell>
        </row>
        <row r="135">
          <cell r="B135">
            <v>2.6695739155377778</v>
          </cell>
          <cell r="C135">
            <v>0.62685739330772072</v>
          </cell>
        </row>
        <row r="136">
          <cell r="B136">
            <v>2.700000000000002</v>
          </cell>
          <cell r="C136">
            <v>0.55266047237095395</v>
          </cell>
        </row>
        <row r="137">
          <cell r="B137">
            <v>2.7109611059927929</v>
          </cell>
          <cell r="C137">
            <v>0.55470637126699707</v>
          </cell>
        </row>
        <row r="138">
          <cell r="B138">
            <v>2.740000000000002</v>
          </cell>
          <cell r="C138">
            <v>0.59587346712326539</v>
          </cell>
        </row>
        <row r="139">
          <cell r="B139">
            <v>2.7621988203990391</v>
          </cell>
          <cell r="C139">
            <v>0.63898897610882677</v>
          </cell>
        </row>
        <row r="140">
          <cell r="B140">
            <v>2.780000000000002</v>
          </cell>
          <cell r="C140">
            <v>0.62489829982613732</v>
          </cell>
        </row>
        <row r="141">
          <cell r="B141">
            <v>2.8183105394249717</v>
          </cell>
          <cell r="C141">
            <v>0.5511243688409837</v>
          </cell>
        </row>
        <row r="142">
          <cell r="B142">
            <v>2.8200000000000021</v>
          </cell>
          <cell r="C142">
            <v>0.55143808558147733</v>
          </cell>
        </row>
        <row r="143">
          <cell r="B143">
            <v>2.8510994606946292</v>
          </cell>
          <cell r="C143">
            <v>0.58326197393428281</v>
          </cell>
        </row>
        <row r="144">
          <cell r="B144">
            <v>2.8600000000000021</v>
          </cell>
          <cell r="C144">
            <v>0.62482830898528652</v>
          </cell>
        </row>
        <row r="145">
          <cell r="B145">
            <v>2.8740658900850216</v>
          </cell>
          <cell r="C145">
            <v>0.63167435599089106</v>
          </cell>
        </row>
        <row r="146">
          <cell r="B146">
            <v>2.8931795805885008</v>
          </cell>
          <cell r="C146">
            <v>0.60845447235369787</v>
          </cell>
        </row>
        <row r="147">
          <cell r="B147">
            <v>2.9000000000000021</v>
          </cell>
          <cell r="C147">
            <v>0.56858992807996034</v>
          </cell>
        </row>
        <row r="148">
          <cell r="B148">
            <v>2.9238100796608069</v>
          </cell>
          <cell r="C148">
            <v>0.54428605261242691</v>
          </cell>
        </row>
        <row r="149">
          <cell r="B149">
            <v>2.9346768912793419</v>
          </cell>
          <cell r="C149">
            <v>0.54667922364126409</v>
          </cell>
        </row>
        <row r="150">
          <cell r="B150">
            <v>2.9400000000000022</v>
          </cell>
          <cell r="C150">
            <v>0.54779531273738746</v>
          </cell>
        </row>
        <row r="151">
          <cell r="B151">
            <v>2.9800000000000022</v>
          </cell>
          <cell r="C151">
            <v>0.62918713863172593</v>
          </cell>
        </row>
        <row r="152">
          <cell r="B152">
            <v>2.9992525496130962</v>
          </cell>
          <cell r="C152">
            <v>0.62469803523496259</v>
          </cell>
        </row>
        <row r="153">
          <cell r="B153">
            <v>3.0197508693752946</v>
          </cell>
          <cell r="C153">
            <v>0.53730551684325389</v>
          </cell>
        </row>
        <row r="154">
          <cell r="B154">
            <v>3.0200000000000022</v>
          </cell>
          <cell r="C154">
            <v>0.53737387140428117</v>
          </cell>
        </row>
        <row r="155">
          <cell r="B155">
            <v>3.0439070032166655</v>
          </cell>
          <cell r="C155">
            <v>0.54334938062705884</v>
          </cell>
        </row>
        <row r="156">
          <cell r="B156">
            <v>3.0600000000000023</v>
          </cell>
          <cell r="C156">
            <v>0.54724419374218558</v>
          </cell>
        </row>
        <row r="157">
          <cell r="B157">
            <v>3.0665915049664281</v>
          </cell>
          <cell r="C157">
            <v>0.54911941079397442</v>
          </cell>
        </row>
        <row r="158">
          <cell r="B158">
            <v>3.0997819578634185</v>
          </cell>
          <cell r="C158">
            <v>0.50953699901296212</v>
          </cell>
        </row>
        <row r="159">
          <cell r="B159">
            <v>3.1000000000000023</v>
          </cell>
          <cell r="C159">
            <v>0.5095921308371546</v>
          </cell>
        </row>
        <row r="160">
          <cell r="B160">
            <v>3.1307541877514935</v>
          </cell>
          <cell r="C160">
            <v>0.5567314867307791</v>
          </cell>
        </row>
        <row r="161">
          <cell r="B161">
            <v>3.1400000000000023</v>
          </cell>
          <cell r="C161">
            <v>0.60717730268994841</v>
          </cell>
        </row>
        <row r="162">
          <cell r="B162">
            <v>3.156439011024188</v>
          </cell>
          <cell r="C162">
            <v>0.61311733620811915</v>
          </cell>
        </row>
        <row r="163">
          <cell r="B163">
            <v>3.1727957204984305</v>
          </cell>
          <cell r="C163">
            <v>0.60704877283683201</v>
          </cell>
        </row>
        <row r="164">
          <cell r="B164">
            <v>3.1800000000000024</v>
          </cell>
          <cell r="C164">
            <v>0.57348128600458825</v>
          </cell>
        </row>
        <row r="165">
          <cell r="B165">
            <v>3.2116078916857091</v>
          </cell>
          <cell r="C165">
            <v>0.53065781628807518</v>
          </cell>
        </row>
        <row r="166">
          <cell r="B166">
            <v>3.2200000000000024</v>
          </cell>
          <cell r="C166">
            <v>0.53271217623670464</v>
          </cell>
        </row>
        <row r="167">
          <cell r="B167">
            <v>3.2438560559572944</v>
          </cell>
          <cell r="C167">
            <v>0.57606937774264766</v>
          </cell>
        </row>
        <row r="168">
          <cell r="B168">
            <v>3.2600000000000025</v>
          </cell>
          <cell r="C168">
            <v>0.6255781294942665</v>
          </cell>
        </row>
        <row r="169">
          <cell r="B169">
            <v>3.2876511121176755</v>
          </cell>
          <cell r="C169">
            <v>0.59572584598128975</v>
          </cell>
        </row>
        <row r="170">
          <cell r="B170">
            <v>3.3000000000000025</v>
          </cell>
          <cell r="C170">
            <v>0.53300054910534556</v>
          </cell>
        </row>
        <row r="171">
          <cell r="B171">
            <v>3.3251949050360685</v>
          </cell>
          <cell r="C171">
            <v>0.53638589588098839</v>
          </cell>
        </row>
        <row r="172">
          <cell r="B172">
            <v>3.3400000000000025</v>
          </cell>
          <cell r="C172">
            <v>0.54021161658182382</v>
          </cell>
        </row>
        <row r="173">
          <cell r="B173">
            <v>3.3545733707642582</v>
          </cell>
          <cell r="C173">
            <v>0.5577852015840955</v>
          </cell>
        </row>
        <row r="174">
          <cell r="B174">
            <v>3.3785895094809737</v>
          </cell>
          <cell r="C174">
            <v>0.61315091915856113</v>
          </cell>
        </row>
        <row r="175">
          <cell r="B175">
            <v>3.3800000000000026</v>
          </cell>
          <cell r="C175">
            <v>0.61337365549416578</v>
          </cell>
        </row>
        <row r="176">
          <cell r="B176">
            <v>3.3932796027389394</v>
          </cell>
          <cell r="C176">
            <v>0.61036129402518036</v>
          </cell>
        </row>
        <row r="177">
          <cell r="B177">
            <v>3.4142908678727757</v>
          </cell>
          <cell r="C177">
            <v>0.52343181948776751</v>
          </cell>
        </row>
        <row r="178">
          <cell r="B178">
            <v>3.4200000000000026</v>
          </cell>
          <cell r="C178">
            <v>0.52513469269257695</v>
          </cell>
        </row>
        <row r="179">
          <cell r="B179">
            <v>3.4381490377267308</v>
          </cell>
          <cell r="C179">
            <v>0.53029856584787483</v>
          </cell>
        </row>
        <row r="180">
          <cell r="B180">
            <v>3.4600000000000026</v>
          </cell>
          <cell r="C180">
            <v>0.54085214507992141</v>
          </cell>
        </row>
        <row r="181">
          <cell r="B181">
            <v>3.4899034409469527</v>
          </cell>
          <cell r="C181">
            <v>0.61805505400900285</v>
          </cell>
        </row>
        <row r="182">
          <cell r="B182">
            <v>3.5000000000000027</v>
          </cell>
          <cell r="C182">
            <v>0.61779582305518588</v>
          </cell>
        </row>
        <row r="183">
          <cell r="B183">
            <v>3.5400000000000027</v>
          </cell>
          <cell r="C183">
            <v>0.53304778352280602</v>
          </cell>
        </row>
        <row r="184">
          <cell r="B184">
            <v>3.5508916938884378</v>
          </cell>
          <cell r="C184">
            <v>0.53602693588227546</v>
          </cell>
        </row>
        <row r="185">
          <cell r="B185">
            <v>3.574573881377193</v>
          </cell>
          <cell r="C185">
            <v>0.53070469098633188</v>
          </cell>
        </row>
        <row r="186">
          <cell r="B186">
            <v>3.5800000000000027</v>
          </cell>
          <cell r="C186">
            <v>0.50429956699312939</v>
          </cell>
        </row>
        <row r="187">
          <cell r="B187">
            <v>3.6134866692727603</v>
          </cell>
          <cell r="C187">
            <v>0.47654707556957338</v>
          </cell>
        </row>
        <row r="188">
          <cell r="B188">
            <v>3.6200000000000028</v>
          </cell>
          <cell r="C188">
            <v>0.48210647397258316</v>
          </cell>
        </row>
        <row r="189">
          <cell r="B189">
            <v>3.629443359375002</v>
          </cell>
          <cell r="C189">
            <v>0.52071831018231007</v>
          </cell>
        </row>
        <row r="190">
          <cell r="B190">
            <v>3.6569309576565887</v>
          </cell>
          <cell r="C190">
            <v>0.58303254707475949</v>
          </cell>
        </row>
        <row r="191">
          <cell r="B191">
            <v>3.6600000000000028</v>
          </cell>
          <cell r="C191">
            <v>0.58359591717277493</v>
          </cell>
        </row>
        <row r="192">
          <cell r="B192">
            <v>3.6740369724759594</v>
          </cell>
          <cell r="C192">
            <v>0.58098510966945538</v>
          </cell>
        </row>
        <row r="193">
          <cell r="B193">
            <v>3.7000000000000028</v>
          </cell>
          <cell r="C193">
            <v>0.50038170182357067</v>
          </cell>
        </row>
        <row r="194">
          <cell r="B194">
            <v>3.7095599647189248</v>
          </cell>
          <cell r="C194">
            <v>0.50333485253557853</v>
          </cell>
        </row>
        <row r="195">
          <cell r="B195">
            <v>3.7400000000000029</v>
          </cell>
          <cell r="C195">
            <v>0.53812432753442385</v>
          </cell>
        </row>
        <row r="196">
          <cell r="B196">
            <v>3.768489000915868</v>
          </cell>
          <cell r="C196">
            <v>0.60913912779437118</v>
          </cell>
        </row>
        <row r="197">
          <cell r="B197">
            <v>3.7800000000000029</v>
          </cell>
          <cell r="C197">
            <v>0.60868056757713451</v>
          </cell>
        </row>
        <row r="198">
          <cell r="B198">
            <v>3.7882244873046904</v>
          </cell>
          <cell r="C198">
            <v>0.58607188741567173</v>
          </cell>
        </row>
        <row r="199">
          <cell r="B199">
            <v>3.8190282624398382</v>
          </cell>
          <cell r="C199">
            <v>0.52619207574248983</v>
          </cell>
        </row>
        <row r="200">
          <cell r="B200">
            <v>3.8200000000000029</v>
          </cell>
          <cell r="C200">
            <v>0.52646835951622772</v>
          </cell>
        </row>
        <row r="201">
          <cell r="B201">
            <v>3.856679959065151</v>
          </cell>
          <cell r="C201">
            <v>0.57508818322138477</v>
          </cell>
        </row>
        <row r="202">
          <cell r="B202">
            <v>3.860000000000003</v>
          </cell>
          <cell r="C202">
            <v>0.59420346409544689</v>
          </cell>
        </row>
        <row r="203">
          <cell r="B203">
            <v>3.900000000000003</v>
          </cell>
          <cell r="C203">
            <v>0.59085551746471587</v>
          </cell>
        </row>
        <row r="204">
          <cell r="B204">
            <v>3.9390399247387564</v>
          </cell>
          <cell r="C204">
            <v>0.53433473819885446</v>
          </cell>
        </row>
        <row r="205">
          <cell r="B205">
            <v>3.9400000000000031</v>
          </cell>
          <cell r="C205">
            <v>0.53459676581172089</v>
          </cell>
        </row>
        <row r="206">
          <cell r="B206">
            <v>3.9662770626440955</v>
          </cell>
          <cell r="C206">
            <v>0.53654206295967299</v>
          </cell>
        </row>
        <row r="207">
          <cell r="B207">
            <v>3.9800000000000031</v>
          </cell>
          <cell r="C207">
            <v>0.48246398463087536</v>
          </cell>
        </row>
        <row r="208">
          <cell r="B208">
            <v>4.0062875573980712</v>
          </cell>
          <cell r="C208">
            <v>0.48868116376367593</v>
          </cell>
        </row>
        <row r="209">
          <cell r="B209">
            <v>4.0200000000000031</v>
          </cell>
          <cell r="C209">
            <v>0.51193525835544373</v>
          </cell>
        </row>
        <row r="210">
          <cell r="B210">
            <v>4.0237271380527844</v>
          </cell>
          <cell r="C210">
            <v>0.53320857855091364</v>
          </cell>
        </row>
        <row r="211">
          <cell r="B211">
            <v>4.0600000000000032</v>
          </cell>
          <cell r="C211">
            <v>0.59614533969959749</v>
          </cell>
        </row>
        <row r="212">
          <cell r="B212">
            <v>4.0716193550881723</v>
          </cell>
          <cell r="C212">
            <v>0.57428487304155262</v>
          </cell>
        </row>
        <row r="213">
          <cell r="B213">
            <v>4.1000000000000032</v>
          </cell>
          <cell r="C213">
            <v>0.51540523149452089</v>
          </cell>
        </row>
        <row r="214">
          <cell r="B214">
            <v>4.1025287016559417</v>
          </cell>
          <cell r="C214">
            <v>0.51611620024103821</v>
          </cell>
        </row>
        <row r="215">
          <cell r="B215">
            <v>4.1400000000000032</v>
          </cell>
          <cell r="C215">
            <v>0.58864468329627306</v>
          </cell>
        </row>
        <row r="216">
          <cell r="B216">
            <v>4.1792992474935415</v>
          </cell>
          <cell r="C216">
            <v>0.59558043860756738</v>
          </cell>
        </row>
        <row r="217">
          <cell r="B217">
            <v>4.1800000000000033</v>
          </cell>
          <cell r="C217">
            <v>0.59206378610418287</v>
          </cell>
        </row>
        <row r="218">
          <cell r="B218">
            <v>4.2200000000000033</v>
          </cell>
          <cell r="C218">
            <v>0.5341161581331958</v>
          </cell>
        </row>
        <row r="219">
          <cell r="B219">
            <v>4.2600000000000033</v>
          </cell>
          <cell r="C219">
            <v>0.61335632600681078</v>
          </cell>
        </row>
        <row r="220">
          <cell r="B220">
            <v>4.2710787999790085</v>
          </cell>
          <cell r="C220">
            <v>0.61659167231803802</v>
          </cell>
        </row>
        <row r="221">
          <cell r="B221">
            <v>4.2919007534076625</v>
          </cell>
          <cell r="C221">
            <v>0.59693075257084505</v>
          </cell>
        </row>
        <row r="222">
          <cell r="B222">
            <v>4.3000000000000034</v>
          </cell>
          <cell r="C222">
            <v>0.55074382470573668</v>
          </cell>
        </row>
        <row r="223">
          <cell r="B223">
            <v>4.3325298295150185</v>
          </cell>
          <cell r="C223">
            <v>0.53709158610955643</v>
          </cell>
        </row>
        <row r="224">
          <cell r="B224">
            <v>4.3400000000000034</v>
          </cell>
          <cell r="C224">
            <v>0.53921034644922616</v>
          </cell>
        </row>
        <row r="225">
          <cell r="B225">
            <v>4.3584251522962694</v>
          </cell>
          <cell r="C225">
            <v>0.53640454159451567</v>
          </cell>
        </row>
        <row r="226">
          <cell r="B226">
            <v>4.3800000000000034</v>
          </cell>
          <cell r="C226">
            <v>0.4835780046104346</v>
          </cell>
        </row>
        <row r="227">
          <cell r="B227">
            <v>4.3941536104498287</v>
          </cell>
          <cell r="C227">
            <v>0.48818041828258585</v>
          </cell>
        </row>
        <row r="228">
          <cell r="B228">
            <v>4.4142060516697637</v>
          </cell>
          <cell r="C228">
            <v>0.53401595347151998</v>
          </cell>
        </row>
        <row r="229">
          <cell r="B229">
            <v>4.4200000000000035</v>
          </cell>
          <cell r="C229">
            <v>0.56870546286186929</v>
          </cell>
        </row>
        <row r="230">
          <cell r="B230">
            <v>4.4554685480099918</v>
          </cell>
          <cell r="C230">
            <v>0.59331284052410105</v>
          </cell>
        </row>
        <row r="231">
          <cell r="B231">
            <v>4.4600000000000035</v>
          </cell>
          <cell r="C231">
            <v>0.58344946468202719</v>
          </cell>
        </row>
        <row r="232">
          <cell r="B232">
            <v>4.5000000000000036</v>
          </cell>
          <cell r="C232">
            <v>0.51588938873747736</v>
          </cell>
        </row>
        <row r="233">
          <cell r="B233">
            <v>4.5006250000000039</v>
          </cell>
          <cell r="C233">
            <v>0.5160731959549707</v>
          </cell>
        </row>
        <row r="234">
          <cell r="B234">
            <v>4.5267819890914032</v>
          </cell>
          <cell r="C234">
            <v>0.56428818646018386</v>
          </cell>
        </row>
        <row r="235">
          <cell r="B235">
            <v>4.5400000000000036</v>
          </cell>
          <cell r="C235">
            <v>0.61766787852497229</v>
          </cell>
        </row>
        <row r="236">
          <cell r="B236">
            <v>4.5717973682861874</v>
          </cell>
          <cell r="C236">
            <v>0.59238187240750739</v>
          </cell>
        </row>
        <row r="237">
          <cell r="B237">
            <v>4.5800000000000036</v>
          </cell>
          <cell r="C237">
            <v>0.54488046656814604</v>
          </cell>
        </row>
        <row r="238">
          <cell r="B238">
            <v>4.6030430670567561</v>
          </cell>
          <cell r="C238">
            <v>0.5341718515667977</v>
          </cell>
        </row>
        <row r="239">
          <cell r="B239">
            <v>4.6149428611534447</v>
          </cell>
          <cell r="C239">
            <v>0.53749321222265767</v>
          </cell>
        </row>
        <row r="240">
          <cell r="B240">
            <v>4.6200000000000037</v>
          </cell>
          <cell r="C240">
            <v>0.53890791992092568</v>
          </cell>
        </row>
        <row r="241">
          <cell r="B241">
            <v>4.6404702006179139</v>
          </cell>
          <cell r="C241">
            <v>0.57792874159228758</v>
          </cell>
        </row>
        <row r="242">
          <cell r="B242">
            <v>4.6600000000000037</v>
          </cell>
          <cell r="C242">
            <v>0.62630222421259973</v>
          </cell>
        </row>
        <row r="243">
          <cell r="B243">
            <v>4.7000000000000037</v>
          </cell>
          <cell r="C243">
            <v>0.53781678889117424</v>
          </cell>
        </row>
        <row r="244">
          <cell r="B244">
            <v>4.7144562002887174</v>
          </cell>
          <cell r="C244">
            <v>0.54217020516023084</v>
          </cell>
        </row>
        <row r="245">
          <cell r="B245">
            <v>4.7400000000000038</v>
          </cell>
          <cell r="C245">
            <v>0.54909271914830604</v>
          </cell>
        </row>
        <row r="246">
          <cell r="B246">
            <v>4.7491621929788161</v>
          </cell>
          <cell r="C246">
            <v>0.53996577962945025</v>
          </cell>
        </row>
        <row r="247">
          <cell r="B247">
            <v>4.7772402696217791</v>
          </cell>
          <cell r="C247">
            <v>0.48465907830996235</v>
          </cell>
        </row>
        <row r="248">
          <cell r="B248">
            <v>4.7800000000000038</v>
          </cell>
          <cell r="C248">
            <v>0.48556224842442486</v>
          </cell>
        </row>
        <row r="249">
          <cell r="B249">
            <v>4.788092118295201</v>
          </cell>
          <cell r="C249">
            <v>0.48819814930749861</v>
          </cell>
        </row>
        <row r="250">
          <cell r="B250">
            <v>4.8200000000000038</v>
          </cell>
          <cell r="C250">
            <v>0.5940678513078792</v>
          </cell>
        </row>
        <row r="251">
          <cell r="B251">
            <v>4.8548596376541528</v>
          </cell>
          <cell r="C251">
            <v>0.5767319645693203</v>
          </cell>
        </row>
        <row r="252">
          <cell r="B252">
            <v>4.8600000000000039</v>
          </cell>
          <cell r="C252">
            <v>0.5482537800518279</v>
          </cell>
        </row>
        <row r="253">
          <cell r="B253">
            <v>4.8876576473456224</v>
          </cell>
          <cell r="C253">
            <v>0.517830026078826</v>
          </cell>
        </row>
        <row r="254">
          <cell r="B254">
            <v>4.9000000000000039</v>
          </cell>
          <cell r="C254">
            <v>0.52132787305227934</v>
          </cell>
        </row>
        <row r="255">
          <cell r="B255">
            <v>4.9400000000000039</v>
          </cell>
          <cell r="C255">
            <v>0.62201746839052685</v>
          </cell>
        </row>
        <row r="256">
          <cell r="B256">
            <v>4.9646697949297947</v>
          </cell>
          <cell r="C256">
            <v>0.59679668814140374</v>
          </cell>
        </row>
        <row r="257">
          <cell r="B257">
            <v>4.980000000000004</v>
          </cell>
          <cell r="C257">
            <v>0.5364980430929891</v>
          </cell>
        </row>
        <row r="258">
          <cell r="B258">
            <v>4.9941951247110783</v>
          </cell>
          <cell r="C258">
            <v>0.54066614417839898</v>
          </cell>
        </row>
        <row r="259">
          <cell r="B259">
            <v>5</v>
          </cell>
          <cell r="C259">
            <v>0.54231693125088454</v>
          </cell>
        </row>
        <row r="261">
          <cell r="C261" t="str">
            <v>Chasis con Varillas-1</v>
          </cell>
        </row>
        <row r="262">
          <cell r="C262" t="str">
            <v>Velocidad angular3 (deg/sec)</v>
          </cell>
        </row>
        <row r="263">
          <cell r="C263" t="str">
            <v xml:space="preserve">Sistema de coordenadas de ref.: </v>
          </cell>
        </row>
        <row r="264">
          <cell r="B264">
            <v>0</v>
          </cell>
          <cell r="C264">
            <v>0</v>
          </cell>
        </row>
        <row r="265">
          <cell r="B265">
            <v>0.04</v>
          </cell>
          <cell r="C265">
            <v>6.515136606549575E-2</v>
          </cell>
        </row>
        <row r="266">
          <cell r="B266">
            <v>0.08</v>
          </cell>
          <cell r="C266">
            <v>1.9912010044667843E-2</v>
          </cell>
        </row>
        <row r="267">
          <cell r="B267">
            <v>0.12</v>
          </cell>
          <cell r="C267">
            <v>4.9403433532570398E-3</v>
          </cell>
        </row>
        <row r="268">
          <cell r="B268">
            <v>0.16</v>
          </cell>
          <cell r="C268">
            <v>1.5586622466857551E-3</v>
          </cell>
        </row>
        <row r="269">
          <cell r="B269">
            <v>0.2</v>
          </cell>
          <cell r="C269">
            <v>5.7242302468417329E-4</v>
          </cell>
        </row>
        <row r="270">
          <cell r="B270">
            <v>0.24000000000000002</v>
          </cell>
          <cell r="C270">
            <v>1.7738394607202083E-4</v>
          </cell>
        </row>
        <row r="271">
          <cell r="B271">
            <v>0.28000000000000003</v>
          </cell>
          <cell r="C271">
            <v>2.1114962546872802E-5</v>
          </cell>
        </row>
        <row r="272">
          <cell r="B272">
            <v>0.32</v>
          </cell>
          <cell r="C272">
            <v>-3.9377033492274796E-5</v>
          </cell>
        </row>
        <row r="273">
          <cell r="B273">
            <v>0.36</v>
          </cell>
          <cell r="C273">
            <v>-4.6170248022358687E-5</v>
          </cell>
        </row>
        <row r="274">
          <cell r="B274">
            <v>0.39999999999999997</v>
          </cell>
          <cell r="C274">
            <v>-4.2817790849087281E-5</v>
          </cell>
        </row>
        <row r="275">
          <cell r="B275">
            <v>0.43999999999999995</v>
          </cell>
          <cell r="C275">
            <v>-4.3362898665069859E-5</v>
          </cell>
        </row>
        <row r="276">
          <cell r="B276">
            <v>0.47999999999999993</v>
          </cell>
          <cell r="C276">
            <v>-4.5259736864708365E-5</v>
          </cell>
        </row>
        <row r="277">
          <cell r="B277">
            <v>0.5</v>
          </cell>
          <cell r="C277">
            <v>-4.6370236838439741E-5</v>
          </cell>
        </row>
        <row r="278">
          <cell r="B278">
            <v>0.5</v>
          </cell>
          <cell r="C278">
            <v>-4.6370236838439741E-5</v>
          </cell>
        </row>
        <row r="279">
          <cell r="B279">
            <v>0.50009999999999999</v>
          </cell>
          <cell r="C279">
            <v>6.5280697264951332E-3</v>
          </cell>
        </row>
        <row r="280">
          <cell r="B280">
            <v>0.52018880708946869</v>
          </cell>
          <cell r="C280">
            <v>0.39573944602615096</v>
          </cell>
        </row>
        <row r="281">
          <cell r="B281">
            <v>0.54</v>
          </cell>
          <cell r="C281">
            <v>-0.16308193613835137</v>
          </cell>
        </row>
        <row r="282">
          <cell r="B282">
            <v>0.58000000000000007</v>
          </cell>
          <cell r="C282">
            <v>9.1611172009301387E-3</v>
          </cell>
        </row>
        <row r="283">
          <cell r="B283">
            <v>0.60396456989541036</v>
          </cell>
          <cell r="C283">
            <v>-0.14177838207485918</v>
          </cell>
        </row>
        <row r="284">
          <cell r="B284">
            <v>0.62000000000000011</v>
          </cell>
          <cell r="C284">
            <v>-0.23624309429916321</v>
          </cell>
        </row>
        <row r="285">
          <cell r="B285">
            <v>0.66000000000000014</v>
          </cell>
          <cell r="C285">
            <v>-8.9493497555950111E-2</v>
          </cell>
        </row>
        <row r="286">
          <cell r="B286">
            <v>0.69981688751847237</v>
          </cell>
          <cell r="C286">
            <v>2.5622077654531652</v>
          </cell>
        </row>
        <row r="287">
          <cell r="B287">
            <v>0.70000000000000018</v>
          </cell>
          <cell r="C287">
            <v>2.5667055743996285</v>
          </cell>
        </row>
        <row r="288">
          <cell r="B288">
            <v>0.7103930659516543</v>
          </cell>
          <cell r="C288">
            <v>1.8574788468920439E-2</v>
          </cell>
        </row>
        <row r="289">
          <cell r="B289">
            <v>0.74000000000000021</v>
          </cell>
          <cell r="C289">
            <v>2.2630618839079623E-3</v>
          </cell>
        </row>
        <row r="290">
          <cell r="B290">
            <v>0.78000000000000025</v>
          </cell>
          <cell r="C290">
            <v>0.67233838063059126</v>
          </cell>
        </row>
        <row r="291">
          <cell r="B291">
            <v>0.79034769728129828</v>
          </cell>
          <cell r="C291">
            <v>2.652053075328618</v>
          </cell>
        </row>
        <row r="292">
          <cell r="B292">
            <v>0.81165025841076832</v>
          </cell>
          <cell r="C292">
            <v>5.1417409742774162E-3</v>
          </cell>
        </row>
        <row r="293">
          <cell r="B293">
            <v>0.82000000000000028</v>
          </cell>
          <cell r="C293">
            <v>3.6499316963905823E-3</v>
          </cell>
        </row>
        <row r="294">
          <cell r="B294">
            <v>0.86000000000000032</v>
          </cell>
          <cell r="C294">
            <v>-0.22575143493868885</v>
          </cell>
        </row>
        <row r="295">
          <cell r="B295">
            <v>0.86367641797148142</v>
          </cell>
          <cell r="C295">
            <v>-0.49937921850430667</v>
          </cell>
        </row>
        <row r="296">
          <cell r="B296">
            <v>0.89371803807282557</v>
          </cell>
          <cell r="C296">
            <v>-0.16479269919158823</v>
          </cell>
        </row>
        <row r="297">
          <cell r="B297">
            <v>0.90000000000000036</v>
          </cell>
          <cell r="C297">
            <v>-5.0985747503149229E-3</v>
          </cell>
        </row>
        <row r="298">
          <cell r="B298">
            <v>0.91286881795660524</v>
          </cell>
          <cell r="C298">
            <v>0.59619241861781158</v>
          </cell>
        </row>
        <row r="299">
          <cell r="B299">
            <v>0.94000000000000039</v>
          </cell>
          <cell r="C299">
            <v>5.172160601100712E-3</v>
          </cell>
        </row>
        <row r="300">
          <cell r="B300">
            <v>0.98000000000000043</v>
          </cell>
          <cell r="C300">
            <v>-0.18878351715959041</v>
          </cell>
        </row>
        <row r="301">
          <cell r="B301">
            <v>0.98602197526817126</v>
          </cell>
          <cell r="C301">
            <v>-0.91431299445494818</v>
          </cell>
        </row>
        <row r="302">
          <cell r="B302">
            <v>1.0167338983660392</v>
          </cell>
          <cell r="C302">
            <v>-6.3464595116814598E-2</v>
          </cell>
        </row>
        <row r="303">
          <cell r="B303">
            <v>1.0200000000000005</v>
          </cell>
          <cell r="C303">
            <v>-7.0634598745568716E-3</v>
          </cell>
        </row>
        <row r="304">
          <cell r="B304">
            <v>1.0286537871906332</v>
          </cell>
          <cell r="C304">
            <v>6.9707567749077437E-2</v>
          </cell>
        </row>
        <row r="305">
          <cell r="B305">
            <v>1.0409042176112218</v>
          </cell>
          <cell r="C305">
            <v>2.5158775159874098</v>
          </cell>
        </row>
        <row r="306">
          <cell r="B306">
            <v>1.0561197921768852</v>
          </cell>
          <cell r="C306">
            <v>2.5387630355296217E-2</v>
          </cell>
        </row>
        <row r="307">
          <cell r="B307">
            <v>1.0600000000000005</v>
          </cell>
          <cell r="C307">
            <v>4.3314388348070472E-3</v>
          </cell>
        </row>
        <row r="308">
          <cell r="B308">
            <v>1.0713227560368892</v>
          </cell>
          <cell r="C308">
            <v>4.1347522219387818E-3</v>
          </cell>
        </row>
        <row r="309">
          <cell r="B309">
            <v>1.0868774312751939</v>
          </cell>
          <cell r="C309">
            <v>1.774100881837776E-3</v>
          </cell>
        </row>
        <row r="310">
          <cell r="B310">
            <v>1.1000000000000005</v>
          </cell>
          <cell r="C310">
            <v>-0.37575254029250915</v>
          </cell>
        </row>
        <row r="311">
          <cell r="B311">
            <v>1.1352161902540832</v>
          </cell>
          <cell r="C311">
            <v>-9.7990798664542734E-3</v>
          </cell>
        </row>
        <row r="312">
          <cell r="B312">
            <v>1.1400000000000006</v>
          </cell>
          <cell r="C312">
            <v>-6.8872833647602352E-3</v>
          </cell>
        </row>
        <row r="313">
          <cell r="B313">
            <v>1.1502528979020945</v>
          </cell>
          <cell r="C313">
            <v>0.25092335603101451</v>
          </cell>
        </row>
        <row r="314">
          <cell r="B314">
            <v>1.162083243673296</v>
          </cell>
          <cell r="C314">
            <v>2.9547248957528671</v>
          </cell>
        </row>
        <row r="315">
          <cell r="B315">
            <v>1.1800000000000006</v>
          </cell>
          <cell r="C315">
            <v>6.2237184562896342E-3</v>
          </cell>
        </row>
        <row r="316">
          <cell r="B316">
            <v>1.1922183188066549</v>
          </cell>
          <cell r="C316">
            <v>4.6178529848902253E-3</v>
          </cell>
        </row>
        <row r="317">
          <cell r="B317">
            <v>1.2200000000000006</v>
          </cell>
          <cell r="C317">
            <v>-0.98980125640845074</v>
          </cell>
        </row>
        <row r="318">
          <cell r="B318">
            <v>1.2218839278794125</v>
          </cell>
          <cell r="C318">
            <v>-1.5626265395196484</v>
          </cell>
        </row>
        <row r="319">
          <cell r="B319">
            <v>1.2516682792711638</v>
          </cell>
          <cell r="C319">
            <v>-1.0593241142591343E-2</v>
          </cell>
        </row>
        <row r="320">
          <cell r="B320">
            <v>1.2600000000000007</v>
          </cell>
          <cell r="C320">
            <v>-2.7105076978942246E-3</v>
          </cell>
        </row>
        <row r="321">
          <cell r="B321">
            <v>1.2638909912109382</v>
          </cell>
          <cell r="C321">
            <v>9.9935739613712452E-2</v>
          </cell>
        </row>
        <row r="322">
          <cell r="B322">
            <v>1.3000000000000007</v>
          </cell>
          <cell r="C322">
            <v>5.0677583801727495E-3</v>
          </cell>
        </row>
        <row r="323">
          <cell r="B323">
            <v>1.3072848625444011</v>
          </cell>
          <cell r="C323">
            <v>5.681471411744886E-3</v>
          </cell>
        </row>
        <row r="324">
          <cell r="B324">
            <v>1.3363282664796945</v>
          </cell>
          <cell r="C324">
            <v>-1.5876386878214535</v>
          </cell>
        </row>
        <row r="325">
          <cell r="B325">
            <v>1.3400000000000007</v>
          </cell>
          <cell r="C325">
            <v>-2.5568332704316346</v>
          </cell>
        </row>
        <row r="326">
          <cell r="B326">
            <v>1.3800000000000008</v>
          </cell>
          <cell r="C326">
            <v>0.13230025477560814</v>
          </cell>
        </row>
        <row r="327">
          <cell r="B327">
            <v>1.3823114841300761</v>
          </cell>
          <cell r="C327">
            <v>0.32088754760708021</v>
          </cell>
        </row>
        <row r="328">
          <cell r="B328">
            <v>1.4200000000000008</v>
          </cell>
          <cell r="C328">
            <v>5.0754490891831575E-3</v>
          </cell>
        </row>
        <row r="329">
          <cell r="B329">
            <v>1.4519736370621443</v>
          </cell>
          <cell r="C329">
            <v>-1.8300187876096827</v>
          </cell>
        </row>
        <row r="330">
          <cell r="B330">
            <v>1.4600000000000009</v>
          </cell>
          <cell r="C330">
            <v>-2.7624211179707041</v>
          </cell>
        </row>
        <row r="331">
          <cell r="B331">
            <v>1.4960120907731922</v>
          </cell>
          <cell r="C331">
            <v>0.17023030579595522</v>
          </cell>
        </row>
        <row r="332">
          <cell r="B332">
            <v>1.5000000000000009</v>
          </cell>
          <cell r="C332">
            <v>0.64546421881044569</v>
          </cell>
        </row>
        <row r="333">
          <cell r="B333">
            <v>1.5078911143269782</v>
          </cell>
          <cell r="C333">
            <v>2.9524472388325549</v>
          </cell>
        </row>
        <row r="334">
          <cell r="B334">
            <v>1.5400000000000009</v>
          </cell>
          <cell r="C334">
            <v>5.1102466405169682E-3</v>
          </cell>
        </row>
        <row r="335">
          <cell r="B335">
            <v>1.5643702515983704</v>
          </cell>
          <cell r="C335">
            <v>-1.8366088458287506</v>
          </cell>
        </row>
        <row r="336">
          <cell r="B336">
            <v>1.580000000000001</v>
          </cell>
          <cell r="C336">
            <v>-0.49136772623038927</v>
          </cell>
        </row>
        <row r="337">
          <cell r="B337">
            <v>1.6087529392526874</v>
          </cell>
          <cell r="C337">
            <v>0.1227830167088977</v>
          </cell>
        </row>
        <row r="338">
          <cell r="B338">
            <v>1.620000000000001</v>
          </cell>
          <cell r="C338">
            <v>2.6525697002528679</v>
          </cell>
        </row>
        <row r="339">
          <cell r="B339">
            <v>1.6217190664546728</v>
          </cell>
          <cell r="C339">
            <v>2.9967954419693053</v>
          </cell>
        </row>
        <row r="340">
          <cell r="B340">
            <v>1.660000000000001</v>
          </cell>
          <cell r="C340">
            <v>2.8155519977940257E-3</v>
          </cell>
        </row>
        <row r="341">
          <cell r="B341">
            <v>1.6641525124418177</v>
          </cell>
          <cell r="C341">
            <v>-1.5127971163824101E-2</v>
          </cell>
        </row>
        <row r="342">
          <cell r="B342">
            <v>1.6768619059034386</v>
          </cell>
          <cell r="C342">
            <v>-1.989133302714666</v>
          </cell>
        </row>
        <row r="343">
          <cell r="B343">
            <v>1.7000000000000011</v>
          </cell>
          <cell r="C343">
            <v>-9.4088878499386727E-3</v>
          </cell>
        </row>
        <row r="344">
          <cell r="B344">
            <v>1.7061680227248222</v>
          </cell>
          <cell r="C344">
            <v>-7.6640312281874819E-3</v>
          </cell>
        </row>
        <row r="345">
          <cell r="B345">
            <v>1.7183575809811191</v>
          </cell>
          <cell r="C345">
            <v>9.4409930180838677E-4</v>
          </cell>
        </row>
        <row r="346">
          <cell r="B346">
            <v>1.7400000000000011</v>
          </cell>
          <cell r="C346">
            <v>3.011036808292114</v>
          </cell>
        </row>
        <row r="347">
          <cell r="B347">
            <v>1.7620064876726969</v>
          </cell>
          <cell r="C347">
            <v>5.490641259413921E-3</v>
          </cell>
        </row>
        <row r="348">
          <cell r="B348">
            <v>1.7800000000000011</v>
          </cell>
          <cell r="C348">
            <v>-0.20003475092849443</v>
          </cell>
        </row>
        <row r="349">
          <cell r="B349">
            <v>1.788745194793337</v>
          </cell>
          <cell r="C349">
            <v>-2.115747326307782</v>
          </cell>
        </row>
        <row r="350">
          <cell r="B350">
            <v>1.8172120832048904</v>
          </cell>
          <cell r="C350">
            <v>-6.1317438182403039E-3</v>
          </cell>
        </row>
        <row r="351">
          <cell r="B351">
            <v>1.8200000000000012</v>
          </cell>
          <cell r="C351">
            <v>-6.1793178427739254E-3</v>
          </cell>
        </row>
        <row r="352">
          <cell r="B352">
            <v>1.8311101468847837</v>
          </cell>
          <cell r="C352">
            <v>4.2463412805757482E-3</v>
          </cell>
        </row>
        <row r="353">
          <cell r="B353">
            <v>1.8600000000000012</v>
          </cell>
          <cell r="C353">
            <v>0.62810551702172712</v>
          </cell>
        </row>
        <row r="354">
          <cell r="B354">
            <v>1.8996930899485529</v>
          </cell>
          <cell r="C354">
            <v>-2.0898980829535967</v>
          </cell>
        </row>
        <row r="355">
          <cell r="B355">
            <v>1.9000000000000012</v>
          </cell>
          <cell r="C355">
            <v>-2.1806985574909441</v>
          </cell>
        </row>
        <row r="356">
          <cell r="B356">
            <v>1.9400000000000013</v>
          </cell>
          <cell r="C356">
            <v>-3.4422562684988988E-3</v>
          </cell>
        </row>
        <row r="357">
          <cell r="B357">
            <v>1.9800000000000013</v>
          </cell>
          <cell r="C357">
            <v>9.3374999294166209E-3</v>
          </cell>
        </row>
        <row r="358">
          <cell r="B358">
            <v>1.9870590578023817</v>
          </cell>
          <cell r="C358">
            <v>6.3799168658903579E-3</v>
          </cell>
        </row>
        <row r="359">
          <cell r="B359">
            <v>2.0096999581586501</v>
          </cell>
          <cell r="C359">
            <v>-1.9893714958498623</v>
          </cell>
        </row>
        <row r="360">
          <cell r="B360">
            <v>2.0200000000000014</v>
          </cell>
          <cell r="C360">
            <v>-2.5684682581502356</v>
          </cell>
        </row>
        <row r="361">
          <cell r="B361">
            <v>2.0515146371504942</v>
          </cell>
          <cell r="C361">
            <v>-3.238806923958136E-3</v>
          </cell>
        </row>
        <row r="362">
          <cell r="B362">
            <v>2.0600000000000014</v>
          </cell>
          <cell r="C362">
            <v>0.17255561287639873</v>
          </cell>
        </row>
        <row r="363">
          <cell r="B363">
            <v>2.0979623890273973</v>
          </cell>
          <cell r="C363">
            <v>8.3047176998528108E-3</v>
          </cell>
        </row>
        <row r="364">
          <cell r="B364">
            <v>2.1000000000000014</v>
          </cell>
          <cell r="C364">
            <v>6.7799268905435481E-3</v>
          </cell>
        </row>
        <row r="365">
          <cell r="B365">
            <v>2.1213551633522663</v>
          </cell>
          <cell r="C365">
            <v>-2.2788141257419725</v>
          </cell>
        </row>
        <row r="366">
          <cell r="B366">
            <v>2.1400000000000015</v>
          </cell>
          <cell r="C366">
            <v>-9.8361371405865199E-3</v>
          </cell>
        </row>
        <row r="367">
          <cell r="B367">
            <v>2.1509978106573415</v>
          </cell>
          <cell r="C367">
            <v>-5.3339536404299745E-3</v>
          </cell>
        </row>
        <row r="368">
          <cell r="B368">
            <v>2.1641202452016897</v>
          </cell>
          <cell r="C368">
            <v>-1.4999025250831063E-3</v>
          </cell>
        </row>
        <row r="369">
          <cell r="B369">
            <v>2.1800000000000015</v>
          </cell>
          <cell r="C369">
            <v>2.201728313512977</v>
          </cell>
        </row>
        <row r="370">
          <cell r="B370">
            <v>2.2095542122263603</v>
          </cell>
          <cell r="C370">
            <v>9.5044083272157309E-3</v>
          </cell>
        </row>
        <row r="371">
          <cell r="B371">
            <v>2.2200000000000015</v>
          </cell>
          <cell r="C371">
            <v>-0.10539635719211556</v>
          </cell>
        </row>
        <row r="372">
          <cell r="B372">
            <v>2.2301271329861132</v>
          </cell>
          <cell r="C372">
            <v>-2.0818385816306715</v>
          </cell>
        </row>
        <row r="373">
          <cell r="B373">
            <v>2.2600000000000016</v>
          </cell>
          <cell r="C373">
            <v>-3.6497314116682327E-3</v>
          </cell>
        </row>
        <row r="374">
          <cell r="B374">
            <v>2.2612855772105798</v>
          </cell>
          <cell r="C374">
            <v>-3.5439254309015057E-3</v>
          </cell>
        </row>
        <row r="375">
          <cell r="B375">
            <v>2.3000000000000016</v>
          </cell>
          <cell r="C375">
            <v>2.7711793766781985</v>
          </cell>
        </row>
        <row r="376">
          <cell r="B376">
            <v>2.3208251970997029</v>
          </cell>
          <cell r="C376">
            <v>8.0265916328773803E-3</v>
          </cell>
        </row>
        <row r="377">
          <cell r="B377">
            <v>2.3400000000000016</v>
          </cell>
          <cell r="C377">
            <v>-2.2156075505950481</v>
          </cell>
        </row>
        <row r="378">
          <cell r="B378">
            <v>2.3401816894060983</v>
          </cell>
          <cell r="C378">
            <v>-2.2718949792824144</v>
          </cell>
        </row>
        <row r="379">
          <cell r="B379">
            <v>2.3800000000000017</v>
          </cell>
          <cell r="C379">
            <v>-2.137948097382512E-3</v>
          </cell>
        </row>
        <row r="380">
          <cell r="B380">
            <v>2.407180158879394</v>
          </cell>
          <cell r="C380">
            <v>3.1240348077023019</v>
          </cell>
        </row>
        <row r="381">
          <cell r="B381">
            <v>2.4200000000000017</v>
          </cell>
          <cell r="C381">
            <v>6.5699774579461787E-2</v>
          </cell>
        </row>
        <row r="382">
          <cell r="B382">
            <v>2.4491758383655831</v>
          </cell>
          <cell r="C382">
            <v>-2.2949964099686455</v>
          </cell>
        </row>
        <row r="383">
          <cell r="B383">
            <v>2.4600000000000017</v>
          </cell>
          <cell r="C383">
            <v>-2.2520671346380161</v>
          </cell>
        </row>
        <row r="384">
          <cell r="B384">
            <v>2.4904085100528546</v>
          </cell>
          <cell r="C384">
            <v>-8.4190229460725944E-4</v>
          </cell>
        </row>
        <row r="385">
          <cell r="B385">
            <v>2.5000000000000018</v>
          </cell>
          <cell r="C385">
            <v>1.291624538780816E-2</v>
          </cell>
        </row>
        <row r="386">
          <cell r="B386">
            <v>2.5209161514536813</v>
          </cell>
          <cell r="C386">
            <v>2.8654514471160479</v>
          </cell>
        </row>
        <row r="387">
          <cell r="B387">
            <v>2.5400000000000018</v>
          </cell>
          <cell r="C387">
            <v>0.1080337077768341</v>
          </cell>
        </row>
        <row r="388">
          <cell r="B388">
            <v>2.5600362690485015</v>
          </cell>
          <cell r="C388">
            <v>-2.3623240278950464</v>
          </cell>
        </row>
        <row r="389">
          <cell r="B389">
            <v>2.5800000000000018</v>
          </cell>
          <cell r="C389">
            <v>-6.1672548111011529E-3</v>
          </cell>
        </row>
        <row r="390">
          <cell r="B390">
            <v>2.5924441009651713</v>
          </cell>
          <cell r="C390">
            <v>-2.5062285667063334E-3</v>
          </cell>
        </row>
        <row r="391">
          <cell r="B391">
            <v>2.6200000000000019</v>
          </cell>
          <cell r="C391">
            <v>0.61116631223624873</v>
          </cell>
        </row>
        <row r="392">
          <cell r="B392">
            <v>2.6513980510721198</v>
          </cell>
          <cell r="C392">
            <v>0.1003083356633005</v>
          </cell>
        </row>
        <row r="393">
          <cell r="B393">
            <v>2.6600000000000019</v>
          </cell>
          <cell r="C393">
            <v>-9.0963198545647606E-2</v>
          </cell>
        </row>
        <row r="394">
          <cell r="B394">
            <v>2.6695739155377778</v>
          </cell>
          <cell r="C394">
            <v>-2.1060708408516891</v>
          </cell>
        </row>
        <row r="395">
          <cell r="B395">
            <v>2.700000000000002</v>
          </cell>
          <cell r="C395">
            <v>-5.4424768648820201E-3</v>
          </cell>
        </row>
        <row r="396">
          <cell r="B396">
            <v>2.7109611059927929</v>
          </cell>
          <cell r="C396">
            <v>-2.1798406330343621E-3</v>
          </cell>
        </row>
        <row r="397">
          <cell r="B397">
            <v>2.740000000000002</v>
          </cell>
          <cell r="C397">
            <v>2.8469360983129586</v>
          </cell>
        </row>
        <row r="398">
          <cell r="B398">
            <v>2.7621988203990391</v>
          </cell>
          <cell r="C398">
            <v>7.9404722317175963E-2</v>
          </cell>
        </row>
        <row r="399">
          <cell r="B399">
            <v>2.780000000000002</v>
          </cell>
          <cell r="C399">
            <v>-1.9328607940568598</v>
          </cell>
        </row>
        <row r="400">
          <cell r="B400">
            <v>2.8183105394249717</v>
          </cell>
          <cell r="C400">
            <v>-8.7143167861634149E-4</v>
          </cell>
        </row>
        <row r="401">
          <cell r="B401">
            <v>2.8200000000000021</v>
          </cell>
          <cell r="C401">
            <v>-8.4815737949483724E-4</v>
          </cell>
        </row>
        <row r="402">
          <cell r="B402">
            <v>2.8510994606946292</v>
          </cell>
          <cell r="C402">
            <v>2.6719748523280997</v>
          </cell>
        </row>
        <row r="403">
          <cell r="B403">
            <v>2.8600000000000021</v>
          </cell>
          <cell r="C403">
            <v>1.6174740620602814</v>
          </cell>
        </row>
        <row r="404">
          <cell r="B404">
            <v>2.8740658900850216</v>
          </cell>
          <cell r="C404">
            <v>9.0157658975269592E-3</v>
          </cell>
        </row>
        <row r="405">
          <cell r="B405">
            <v>2.8931795805885008</v>
          </cell>
          <cell r="C405">
            <v>-2.5902145476622782</v>
          </cell>
        </row>
        <row r="406">
          <cell r="B406">
            <v>2.9000000000000021</v>
          </cell>
          <cell r="C406">
            <v>-3.0020881858030726</v>
          </cell>
        </row>
        <row r="407">
          <cell r="B407">
            <v>2.9238100796608069</v>
          </cell>
          <cell r="C407">
            <v>-3.0521666139916187E-3</v>
          </cell>
        </row>
        <row r="408">
          <cell r="B408">
            <v>2.9346768912793419</v>
          </cell>
          <cell r="C408">
            <v>-1.1821096307240314E-4</v>
          </cell>
        </row>
        <row r="409">
          <cell r="B409">
            <v>2.9400000000000022</v>
          </cell>
          <cell r="C409">
            <v>-6.1232108259988329E-4</v>
          </cell>
        </row>
        <row r="410">
          <cell r="B410">
            <v>2.9800000000000022</v>
          </cell>
          <cell r="C410">
            <v>6.8728522355872401E-2</v>
          </cell>
        </row>
        <row r="411">
          <cell r="B411">
            <v>2.9992525496130962</v>
          </cell>
          <cell r="C411">
            <v>-0.87392420018588268</v>
          </cell>
        </row>
        <row r="412">
          <cell r="B412">
            <v>3.0197508693752946</v>
          </cell>
          <cell r="C412">
            <v>-7.7203946677701371E-3</v>
          </cell>
        </row>
        <row r="413">
          <cell r="B413">
            <v>3.0200000000000022</v>
          </cell>
          <cell r="C413">
            <v>-8.5347589668155997E-3</v>
          </cell>
        </row>
        <row r="414">
          <cell r="B414">
            <v>3.0439070032166655</v>
          </cell>
          <cell r="C414">
            <v>-3.0849587061402826E-3</v>
          </cell>
        </row>
        <row r="415">
          <cell r="B415">
            <v>3.0600000000000023</v>
          </cell>
          <cell r="C415">
            <v>4.809949748054871E-2</v>
          </cell>
        </row>
        <row r="416">
          <cell r="B416">
            <v>3.0665915049664281</v>
          </cell>
          <cell r="C416">
            <v>4.7884155486356446E-2</v>
          </cell>
        </row>
        <row r="417">
          <cell r="B417">
            <v>3.0997819578634185</v>
          </cell>
          <cell r="C417">
            <v>-3.4947742272211815E-3</v>
          </cell>
        </row>
        <row r="418">
          <cell r="B418">
            <v>3.1000000000000023</v>
          </cell>
          <cell r="C418">
            <v>-3.4818815467113633E-3</v>
          </cell>
        </row>
        <row r="419">
          <cell r="B419">
            <v>3.1307541877514935</v>
          </cell>
          <cell r="C419">
            <v>3.1325751384837046</v>
          </cell>
        </row>
        <row r="420">
          <cell r="B420">
            <v>3.1400000000000023</v>
          </cell>
          <cell r="C420">
            <v>1.7518603986479737</v>
          </cell>
        </row>
        <row r="421">
          <cell r="B421">
            <v>3.156439011024188</v>
          </cell>
          <cell r="C421">
            <v>7.902479663951344E-3</v>
          </cell>
        </row>
        <row r="422">
          <cell r="B422">
            <v>3.1727957204984305</v>
          </cell>
          <cell r="C422">
            <v>-1.1601373977371818</v>
          </cell>
        </row>
        <row r="423">
          <cell r="B423">
            <v>3.1800000000000024</v>
          </cell>
          <cell r="C423">
            <v>-3.1654171337945138</v>
          </cell>
        </row>
        <row r="424">
          <cell r="B424">
            <v>3.2116078916857091</v>
          </cell>
          <cell r="C424">
            <v>-1.3873326840435532E-3</v>
          </cell>
        </row>
        <row r="425">
          <cell r="B425">
            <v>3.2200000000000024</v>
          </cell>
          <cell r="C425">
            <v>-1.6449038302619359E-3</v>
          </cell>
        </row>
        <row r="426">
          <cell r="B426">
            <v>3.2438560559572944</v>
          </cell>
          <cell r="C426">
            <v>3.0474845065636784</v>
          </cell>
        </row>
        <row r="427">
          <cell r="B427">
            <v>3.2600000000000025</v>
          </cell>
          <cell r="C427">
            <v>0.22858197060699192</v>
          </cell>
        </row>
        <row r="428">
          <cell r="B428">
            <v>3.2876511121176755</v>
          </cell>
          <cell r="C428">
            <v>-2.6259627844510658</v>
          </cell>
        </row>
        <row r="429">
          <cell r="B429">
            <v>3.3000000000000025</v>
          </cell>
          <cell r="C429">
            <v>-1.5667580482833832</v>
          </cell>
        </row>
        <row r="430">
          <cell r="B430">
            <v>3.3251949050360685</v>
          </cell>
          <cell r="C430">
            <v>-1.3764952423421049E-3</v>
          </cell>
        </row>
        <row r="431">
          <cell r="B431">
            <v>3.3400000000000025</v>
          </cell>
          <cell r="C431">
            <v>4.7705943757718292E-2</v>
          </cell>
        </row>
        <row r="432">
          <cell r="B432">
            <v>3.3545733707642582</v>
          </cell>
          <cell r="C432">
            <v>1.7771781527464807</v>
          </cell>
        </row>
        <row r="433">
          <cell r="B433">
            <v>3.3785895094809737</v>
          </cell>
          <cell r="C433">
            <v>9.4265335680717832E-3</v>
          </cell>
        </row>
        <row r="434">
          <cell r="B434">
            <v>3.3800000000000026</v>
          </cell>
          <cell r="C434">
            <v>8.4880711982135305E-3</v>
          </cell>
        </row>
        <row r="435">
          <cell r="B435">
            <v>3.3932796027389394</v>
          </cell>
          <cell r="C435">
            <v>-0.74161957009598445</v>
          </cell>
        </row>
        <row r="436">
          <cell r="B436">
            <v>3.4142908678727757</v>
          </cell>
          <cell r="C436">
            <v>-8.5215546147732416E-3</v>
          </cell>
        </row>
        <row r="437">
          <cell r="B437">
            <v>3.4200000000000026</v>
          </cell>
          <cell r="C437">
            <v>-6.7484715206222613E-3</v>
          </cell>
        </row>
        <row r="438">
          <cell r="B438">
            <v>3.4381490377267308</v>
          </cell>
          <cell r="C438">
            <v>-2.8538429622107734E-3</v>
          </cell>
        </row>
        <row r="439">
          <cell r="B439">
            <v>3.4600000000000026</v>
          </cell>
          <cell r="C439">
            <v>0.68862989413678877</v>
          </cell>
        </row>
        <row r="440">
          <cell r="B440">
            <v>3.4899034409469527</v>
          </cell>
          <cell r="C440">
            <v>0.16869674789511901</v>
          </cell>
        </row>
        <row r="441">
          <cell r="B441">
            <v>3.5000000000000027</v>
          </cell>
          <cell r="C441">
            <v>-0.19341791787762982</v>
          </cell>
        </row>
        <row r="442">
          <cell r="B442">
            <v>3.5400000000000027</v>
          </cell>
          <cell r="C442">
            <v>-4.169285308572494E-3</v>
          </cell>
        </row>
        <row r="443">
          <cell r="B443">
            <v>3.5508916938884378</v>
          </cell>
          <cell r="C443">
            <v>-2.2598471327559245E-3</v>
          </cell>
        </row>
        <row r="444">
          <cell r="B444">
            <v>3.574573881377193</v>
          </cell>
          <cell r="C444">
            <v>-1.8590926420023466</v>
          </cell>
        </row>
        <row r="445">
          <cell r="B445">
            <v>3.5800000000000027</v>
          </cell>
          <cell r="C445">
            <v>-2.9482889382948678</v>
          </cell>
        </row>
        <row r="446">
          <cell r="B446">
            <v>3.6134866692727603</v>
          </cell>
          <cell r="C446">
            <v>3.0289109047129358E-2</v>
          </cell>
        </row>
        <row r="447">
          <cell r="B447">
            <v>3.6200000000000028</v>
          </cell>
          <cell r="C447">
            <v>0.50830862867304916</v>
          </cell>
        </row>
        <row r="448">
          <cell r="B448">
            <v>3.629443359375002</v>
          </cell>
          <cell r="C448">
            <v>2.9974154155321573</v>
          </cell>
        </row>
        <row r="449">
          <cell r="B449">
            <v>3.6569309576565887</v>
          </cell>
          <cell r="C449">
            <v>7.5269409839993943E-3</v>
          </cell>
        </row>
        <row r="450">
          <cell r="B450">
            <v>3.6600000000000028</v>
          </cell>
          <cell r="C450">
            <v>6.0336115725974204E-3</v>
          </cell>
        </row>
        <row r="451">
          <cell r="B451">
            <v>3.6740369724759594</v>
          </cell>
          <cell r="C451">
            <v>-0.75035172759273538</v>
          </cell>
        </row>
        <row r="452">
          <cell r="B452">
            <v>3.7000000000000028</v>
          </cell>
          <cell r="C452">
            <v>-8.2911032219067093E-3</v>
          </cell>
        </row>
        <row r="453">
          <cell r="B453">
            <v>3.7095599647189248</v>
          </cell>
          <cell r="C453">
            <v>-3.9797870963924377E-3</v>
          </cell>
        </row>
        <row r="454">
          <cell r="B454">
            <v>3.7400000000000029</v>
          </cell>
          <cell r="C454">
            <v>2.6016640068476145</v>
          </cell>
        </row>
        <row r="455">
          <cell r="B455">
            <v>3.768489000915868</v>
          </cell>
          <cell r="C455">
            <v>6.4026283138006413E-3</v>
          </cell>
        </row>
        <row r="456">
          <cell r="B456">
            <v>3.7800000000000029</v>
          </cell>
          <cell r="C456">
            <v>-0.37250975762002514</v>
          </cell>
        </row>
        <row r="457">
          <cell r="B457">
            <v>3.7882244873046904</v>
          </cell>
          <cell r="C457">
            <v>-2.6502190737349416</v>
          </cell>
        </row>
        <row r="458">
          <cell r="B458">
            <v>3.8190282624398382</v>
          </cell>
          <cell r="C458">
            <v>-4.7133126167758742E-3</v>
          </cell>
        </row>
        <row r="459">
          <cell r="B459">
            <v>3.8200000000000029</v>
          </cell>
          <cell r="C459">
            <v>-3.3820933709305806E-3</v>
          </cell>
        </row>
        <row r="460">
          <cell r="B460">
            <v>3.856679959065151</v>
          </cell>
          <cell r="C460">
            <v>2.901281040451293</v>
          </cell>
        </row>
        <row r="461">
          <cell r="B461">
            <v>3.860000000000003</v>
          </cell>
          <cell r="C461">
            <v>2.7612296250183701</v>
          </cell>
        </row>
        <row r="462">
          <cell r="B462">
            <v>3.900000000000003</v>
          </cell>
          <cell r="C462">
            <v>-2.8917221866087335</v>
          </cell>
        </row>
        <row r="463">
          <cell r="B463">
            <v>3.9390399247387564</v>
          </cell>
          <cell r="C463">
            <v>-1.0525359725824222E-3</v>
          </cell>
        </row>
        <row r="464">
          <cell r="B464">
            <v>3.9400000000000031</v>
          </cell>
          <cell r="C464">
            <v>-1.2190980045873249E-3</v>
          </cell>
        </row>
        <row r="465">
          <cell r="B465">
            <v>3.9662770626440955</v>
          </cell>
          <cell r="C465">
            <v>-1.1971455657589896</v>
          </cell>
        </row>
        <row r="466">
          <cell r="B466">
            <v>3.9800000000000031</v>
          </cell>
          <cell r="C466">
            <v>-1.2931786756124002</v>
          </cell>
        </row>
        <row r="467">
          <cell r="B467">
            <v>4.0062875573980712</v>
          </cell>
          <cell r="C467">
            <v>-4.2852625132006609E-4</v>
          </cell>
        </row>
        <row r="468">
          <cell r="B468">
            <v>4.0200000000000031</v>
          </cell>
          <cell r="C468">
            <v>2.2009928701220676</v>
          </cell>
        </row>
        <row r="469">
          <cell r="B469">
            <v>4.0237271380527844</v>
          </cell>
          <cell r="C469">
            <v>2.9440635570070142</v>
          </cell>
        </row>
        <row r="470">
          <cell r="B470">
            <v>4.0600000000000032</v>
          </cell>
          <cell r="C470">
            <v>-7.0693521390523623E-2</v>
          </cell>
        </row>
        <row r="471">
          <cell r="B471">
            <v>4.0716193550881723</v>
          </cell>
          <cell r="C471">
            <v>-2.5637569848161217</v>
          </cell>
        </row>
        <row r="472">
          <cell r="B472">
            <v>4.1000000000000032</v>
          </cell>
          <cell r="C472">
            <v>-3.9750659086694702E-3</v>
          </cell>
        </row>
        <row r="473">
          <cell r="B473">
            <v>4.1025287016559417</v>
          </cell>
          <cell r="C473">
            <v>-2.8983230233572406E-3</v>
          </cell>
        </row>
        <row r="474">
          <cell r="B474">
            <v>4.1400000000000032</v>
          </cell>
          <cell r="C474">
            <v>2.8503940434311503</v>
          </cell>
        </row>
        <row r="475">
          <cell r="B475">
            <v>4.1792992474935415</v>
          </cell>
          <cell r="C475">
            <v>-2.5142220606263046</v>
          </cell>
        </row>
        <row r="476">
          <cell r="B476">
            <v>4.1800000000000033</v>
          </cell>
          <cell r="C476">
            <v>-2.7081728768567657</v>
          </cell>
        </row>
        <row r="477">
          <cell r="B477">
            <v>4.2200000000000033</v>
          </cell>
          <cell r="C477">
            <v>-1.5123718956877453E-3</v>
          </cell>
        </row>
        <row r="478">
          <cell r="B478">
            <v>4.2600000000000033</v>
          </cell>
          <cell r="C478">
            <v>0.9839313949856946</v>
          </cell>
        </row>
        <row r="479">
          <cell r="B479">
            <v>4.2710787999790085</v>
          </cell>
          <cell r="C479">
            <v>9.170572177649633E-3</v>
          </cell>
        </row>
        <row r="480">
          <cell r="B480">
            <v>4.2919007534076625</v>
          </cell>
          <cell r="C480">
            <v>-2.5628284890043553</v>
          </cell>
        </row>
        <row r="481">
          <cell r="B481">
            <v>4.3000000000000034</v>
          </cell>
          <cell r="C481">
            <v>-2.9075623987835608</v>
          </cell>
        </row>
        <row r="482">
          <cell r="B482">
            <v>4.3325298295150185</v>
          </cell>
          <cell r="C482">
            <v>-6.6361058014932162E-4</v>
          </cell>
        </row>
        <row r="483">
          <cell r="B483">
            <v>4.3400000000000034</v>
          </cell>
          <cell r="C483">
            <v>-6.8804809954618696E-4</v>
          </cell>
        </row>
        <row r="484">
          <cell r="B484">
            <v>4.3584251522962694</v>
          </cell>
          <cell r="C484">
            <v>-1.601748682284877</v>
          </cell>
        </row>
        <row r="485">
          <cell r="B485">
            <v>4.3800000000000034</v>
          </cell>
          <cell r="C485">
            <v>-8.073556992409971E-3</v>
          </cell>
        </row>
        <row r="486">
          <cell r="B486">
            <v>4.3941536104498287</v>
          </cell>
          <cell r="C486">
            <v>-1.8850972669190533E-3</v>
          </cell>
        </row>
        <row r="487">
          <cell r="B487">
            <v>4.4142060516697637</v>
          </cell>
          <cell r="C487">
            <v>2.9560858228226432</v>
          </cell>
        </row>
        <row r="488">
          <cell r="B488">
            <v>4.4200000000000035</v>
          </cell>
          <cell r="C488">
            <v>2.5970670485202274</v>
          </cell>
        </row>
        <row r="489">
          <cell r="B489">
            <v>4.4554685480099918</v>
          </cell>
          <cell r="C489">
            <v>-0.5018667325869739</v>
          </cell>
        </row>
        <row r="490">
          <cell r="B490">
            <v>4.4600000000000035</v>
          </cell>
          <cell r="C490">
            <v>-1.8576128414910189</v>
          </cell>
        </row>
        <row r="491">
          <cell r="B491">
            <v>4.5000000000000036</v>
          </cell>
          <cell r="C491">
            <v>-2.8260173809075517E-3</v>
          </cell>
        </row>
        <row r="492">
          <cell r="B492">
            <v>4.5006250000000039</v>
          </cell>
          <cell r="C492">
            <v>-3.0056729379609242E-3</v>
          </cell>
        </row>
        <row r="493">
          <cell r="B493">
            <v>4.5267819890914032</v>
          </cell>
          <cell r="C493">
            <v>3.0059995813875968</v>
          </cell>
        </row>
        <row r="494">
          <cell r="B494">
            <v>4.5400000000000036</v>
          </cell>
          <cell r="C494">
            <v>3.9936842656833525E-2</v>
          </cell>
        </row>
        <row r="495">
          <cell r="B495">
            <v>4.5717973682861874</v>
          </cell>
          <cell r="C495">
            <v>-2.8731114931329653</v>
          </cell>
        </row>
        <row r="496">
          <cell r="B496">
            <v>4.5800000000000036</v>
          </cell>
          <cell r="C496">
            <v>-2.715982923776127</v>
          </cell>
        </row>
        <row r="497">
          <cell r="B497">
            <v>4.6030430670567561</v>
          </cell>
          <cell r="C497">
            <v>-4.0833272166004133E-3</v>
          </cell>
        </row>
        <row r="498">
          <cell r="B498">
            <v>4.6149428611534447</v>
          </cell>
          <cell r="C498">
            <v>-1.1389860081084044E-3</v>
          </cell>
        </row>
        <row r="499">
          <cell r="B499">
            <v>4.6200000000000037</v>
          </cell>
          <cell r="C499">
            <v>5.6516277580155496E-4</v>
          </cell>
        </row>
        <row r="500">
          <cell r="B500">
            <v>4.6404702006179139</v>
          </cell>
          <cell r="C500">
            <v>2.8521576481077027</v>
          </cell>
        </row>
        <row r="501">
          <cell r="B501">
            <v>4.6600000000000037</v>
          </cell>
          <cell r="C501">
            <v>0.1429717852489483</v>
          </cell>
        </row>
        <row r="502">
          <cell r="B502">
            <v>4.7000000000000037</v>
          </cell>
          <cell r="C502">
            <v>-6.7737348528213613E-3</v>
          </cell>
        </row>
        <row r="503">
          <cell r="B503">
            <v>4.7144562002887174</v>
          </cell>
          <cell r="C503">
            <v>-3.0121253433908826E-3</v>
          </cell>
        </row>
        <row r="504">
          <cell r="B504">
            <v>4.7400000000000038</v>
          </cell>
          <cell r="C504">
            <v>-2.5594676048898084E-2</v>
          </cell>
        </row>
        <row r="505">
          <cell r="B505">
            <v>4.7491621929788161</v>
          </cell>
          <cell r="C505">
            <v>-1.9992121648239116</v>
          </cell>
        </row>
        <row r="506">
          <cell r="B506">
            <v>4.7772402696217791</v>
          </cell>
          <cell r="C506">
            <v>-6.7483446363298385E-3</v>
          </cell>
        </row>
        <row r="507">
          <cell r="B507">
            <v>4.7800000000000038</v>
          </cell>
          <cell r="C507">
            <v>-6.5436116982466649E-3</v>
          </cell>
        </row>
        <row r="508">
          <cell r="B508">
            <v>4.788092118295201</v>
          </cell>
          <cell r="C508">
            <v>2.2309243235062379E-2</v>
          </cell>
        </row>
        <row r="509">
          <cell r="B509">
            <v>4.8200000000000038</v>
          </cell>
          <cell r="C509">
            <v>7.2092410654101026E-3</v>
          </cell>
        </row>
        <row r="510">
          <cell r="B510">
            <v>4.8548596376541528</v>
          </cell>
          <cell r="C510">
            <v>-2.5303610408169352</v>
          </cell>
        </row>
        <row r="511">
          <cell r="B511">
            <v>4.8600000000000039</v>
          </cell>
          <cell r="C511">
            <v>-3.1278031753169357</v>
          </cell>
        </row>
        <row r="512">
          <cell r="B512">
            <v>4.8876576473456224</v>
          </cell>
          <cell r="C512">
            <v>-3.2547001379568713E-3</v>
          </cell>
        </row>
        <row r="513">
          <cell r="B513">
            <v>4.9000000000000039</v>
          </cell>
          <cell r="C513">
            <v>2.3094026304241897E-3</v>
          </cell>
        </row>
        <row r="514">
          <cell r="B514">
            <v>4.9400000000000039</v>
          </cell>
          <cell r="C514">
            <v>1.2129999565186279E-2</v>
          </cell>
        </row>
        <row r="515">
          <cell r="B515">
            <v>4.9646697949297947</v>
          </cell>
          <cell r="C515">
            <v>-2.8434021710855117</v>
          </cell>
        </row>
        <row r="516">
          <cell r="B516">
            <v>4.980000000000004</v>
          </cell>
          <cell r="C516">
            <v>-7.4112337065799696E-3</v>
          </cell>
        </row>
        <row r="517">
          <cell r="B517">
            <v>4.9941951247110783</v>
          </cell>
          <cell r="C517">
            <v>-3.4829221859371232E-3</v>
          </cell>
        </row>
        <row r="518">
          <cell r="B518">
            <v>5</v>
          </cell>
          <cell r="C518">
            <v>-3.2304540973083803E-3</v>
          </cell>
        </row>
        <row r="1297">
          <cell r="C1297" t="str">
            <v>Chasis con Varillas-1</v>
          </cell>
        </row>
        <row r="1298">
          <cell r="C1298" t="str">
            <v>Aceleración angular3 (deg/sec**2)</v>
          </cell>
        </row>
        <row r="1299">
          <cell r="C1299" t="str">
            <v xml:space="preserve">Sistema de coordenadas de ref.: </v>
          </cell>
        </row>
        <row r="1300">
          <cell r="B1300">
            <v>0</v>
          </cell>
          <cell r="C1300">
            <v>97324.246877295911</v>
          </cell>
        </row>
        <row r="1301">
          <cell r="B1301">
            <v>0.04</v>
          </cell>
          <cell r="C1301">
            <v>3.0708567040928845</v>
          </cell>
        </row>
        <row r="1302">
          <cell r="B1302">
            <v>0.08</v>
          </cell>
          <cell r="C1302">
            <v>1.5709964755130559</v>
          </cell>
        </row>
        <row r="1303">
          <cell r="B1303">
            <v>0.12</v>
          </cell>
          <cell r="C1303">
            <v>0.14893642865775777</v>
          </cell>
        </row>
        <row r="1304">
          <cell r="B1304">
            <v>0.16</v>
          </cell>
          <cell r="C1304">
            <v>4.8514397160253117E-2</v>
          </cell>
        </row>
        <row r="1305">
          <cell r="B1305">
            <v>0.2</v>
          </cell>
          <cell r="C1305">
            <v>1.7626103369305198E-2</v>
          </cell>
        </row>
        <row r="1306">
          <cell r="B1306">
            <v>0.24000000000000002</v>
          </cell>
          <cell r="C1306">
            <v>6.6010746604568031E-3</v>
          </cell>
        </row>
        <row r="1307">
          <cell r="B1307">
            <v>0.28000000000000003</v>
          </cell>
          <cell r="C1307">
            <v>2.4867168517577311E-3</v>
          </cell>
        </row>
        <row r="1308">
          <cell r="B1308">
            <v>0.32</v>
          </cell>
          <cell r="C1308">
            <v>9.3437271898083672E-4</v>
          </cell>
        </row>
        <row r="1309">
          <cell r="B1309">
            <v>0.36</v>
          </cell>
          <cell r="C1309">
            <v>1.404477986587367E-4</v>
          </cell>
        </row>
        <row r="1310">
          <cell r="B1310">
            <v>0.39999999999999997</v>
          </cell>
          <cell r="C1310">
            <v>4.396388708608288E-5</v>
          </cell>
        </row>
        <row r="1311">
          <cell r="B1311">
            <v>0.43999999999999995</v>
          </cell>
          <cell r="C1311">
            <v>4.7067862503841685E-5</v>
          </cell>
        </row>
        <row r="1312">
          <cell r="B1312">
            <v>0.47999999999999993</v>
          </cell>
          <cell r="C1312">
            <v>6.0834735880025671E-5</v>
          </cell>
        </row>
        <row r="1313">
          <cell r="B1313">
            <v>0.5</v>
          </cell>
          <cell r="C1313">
            <v>6.2410477775398475E-5</v>
          </cell>
        </row>
        <row r="1314">
          <cell r="B1314">
            <v>0.5</v>
          </cell>
          <cell r="C1314">
            <v>5906.1412888970608</v>
          </cell>
        </row>
        <row r="1315">
          <cell r="B1315">
            <v>0.50009999999999999</v>
          </cell>
          <cell r="C1315">
            <v>3217.7603438286155</v>
          </cell>
        </row>
        <row r="1316">
          <cell r="B1316">
            <v>0.52018880708946869</v>
          </cell>
          <cell r="C1316">
            <v>1128.6248244257185</v>
          </cell>
        </row>
        <row r="1317">
          <cell r="B1317">
            <v>0.54</v>
          </cell>
          <cell r="C1317">
            <v>354.74820951337551</v>
          </cell>
        </row>
        <row r="1318">
          <cell r="B1318">
            <v>0.58000000000000007</v>
          </cell>
          <cell r="C1318">
            <v>65.399749113178999</v>
          </cell>
        </row>
        <row r="1319">
          <cell r="B1319">
            <v>0.60396456989541036</v>
          </cell>
          <cell r="C1319">
            <v>532.38445016952562</v>
          </cell>
        </row>
        <row r="1320">
          <cell r="B1320">
            <v>0.62000000000000011</v>
          </cell>
          <cell r="C1320">
            <v>27.815146229322689</v>
          </cell>
        </row>
        <row r="1321">
          <cell r="B1321">
            <v>0.66000000000000014</v>
          </cell>
          <cell r="C1321">
            <v>23.339635407758873</v>
          </cell>
        </row>
        <row r="1322">
          <cell r="B1322">
            <v>0.69981688751847237</v>
          </cell>
          <cell r="C1322">
            <v>35.61651913287016</v>
          </cell>
        </row>
        <row r="1323">
          <cell r="B1323">
            <v>0.70000000000000018</v>
          </cell>
          <cell r="C1323">
            <v>25.565902169180472</v>
          </cell>
        </row>
        <row r="1324">
          <cell r="B1324">
            <v>0.7103930659516543</v>
          </cell>
          <cell r="C1324">
            <v>754.4706629230418</v>
          </cell>
        </row>
        <row r="1325">
          <cell r="B1325">
            <v>0.74000000000000021</v>
          </cell>
          <cell r="C1325">
            <v>45.414080627563983</v>
          </cell>
        </row>
        <row r="1326">
          <cell r="B1326">
            <v>0.78000000000000025</v>
          </cell>
          <cell r="C1326">
            <v>158.61145373954204</v>
          </cell>
        </row>
        <row r="1327">
          <cell r="B1327">
            <v>0.79034769728129828</v>
          </cell>
          <cell r="C1327">
            <v>38.8650823823439</v>
          </cell>
        </row>
        <row r="1328">
          <cell r="B1328">
            <v>0.81165025841076832</v>
          </cell>
          <cell r="C1328">
            <v>14.067459604179975</v>
          </cell>
        </row>
        <row r="1329">
          <cell r="B1329">
            <v>0.82000000000000028</v>
          </cell>
          <cell r="C1329">
            <v>31.77406112175553</v>
          </cell>
        </row>
        <row r="1330">
          <cell r="B1330">
            <v>0.86000000000000032</v>
          </cell>
          <cell r="C1330">
            <v>50.678760371375439</v>
          </cell>
        </row>
        <row r="1331">
          <cell r="B1331">
            <v>0.86367641797148142</v>
          </cell>
          <cell r="C1331">
            <v>114.77211472807626</v>
          </cell>
        </row>
        <row r="1332">
          <cell r="B1332">
            <v>0.89371803807282557</v>
          </cell>
          <cell r="C1332">
            <v>30.033734749793414</v>
          </cell>
        </row>
        <row r="1333">
          <cell r="B1333">
            <v>0.90000000000000036</v>
          </cell>
          <cell r="C1333">
            <v>32.578312582449335</v>
          </cell>
        </row>
        <row r="1334">
          <cell r="B1334">
            <v>0.91286881795660524</v>
          </cell>
          <cell r="C1334">
            <v>160.56203178872457</v>
          </cell>
        </row>
        <row r="1335">
          <cell r="B1335">
            <v>0.94000000000000039</v>
          </cell>
          <cell r="C1335">
            <v>5.025319640556198</v>
          </cell>
        </row>
        <row r="1336">
          <cell r="B1336">
            <v>0.98000000000000043</v>
          </cell>
          <cell r="C1336">
            <v>55.407621752888879</v>
          </cell>
        </row>
        <row r="1337">
          <cell r="B1337">
            <v>0.98602197526817126</v>
          </cell>
          <cell r="C1337">
            <v>221.50753797172592</v>
          </cell>
        </row>
        <row r="1338">
          <cell r="B1338">
            <v>1.0167338983660392</v>
          </cell>
          <cell r="C1338">
            <v>46.775573753245226</v>
          </cell>
        </row>
        <row r="1339">
          <cell r="B1339">
            <v>1.0200000000000005</v>
          </cell>
          <cell r="C1339">
            <v>6.8103332959005893</v>
          </cell>
        </row>
        <row r="1340">
          <cell r="B1340">
            <v>1.0286537871906332</v>
          </cell>
          <cell r="C1340">
            <v>40.823308046485629</v>
          </cell>
        </row>
        <row r="1341">
          <cell r="B1341">
            <v>1.0409042176112218</v>
          </cell>
          <cell r="C1341">
            <v>276.33035049097316</v>
          </cell>
        </row>
        <row r="1342">
          <cell r="B1342">
            <v>1.0561197921768852</v>
          </cell>
          <cell r="C1342">
            <v>710.26879664397563</v>
          </cell>
        </row>
        <row r="1343">
          <cell r="B1343">
            <v>1.0600000000000005</v>
          </cell>
          <cell r="C1343">
            <v>4.6347805533333215</v>
          </cell>
        </row>
        <row r="1344">
          <cell r="B1344">
            <v>1.0713227560368892</v>
          </cell>
          <cell r="C1344">
            <v>3.3656820506085046</v>
          </cell>
        </row>
        <row r="1345">
          <cell r="B1345">
            <v>1.0868774312751939</v>
          </cell>
          <cell r="C1345">
            <v>42.142819288104583</v>
          </cell>
        </row>
        <row r="1346">
          <cell r="B1346">
            <v>1.1000000000000005</v>
          </cell>
          <cell r="C1346">
            <v>98.287668269449526</v>
          </cell>
        </row>
        <row r="1347">
          <cell r="B1347">
            <v>1.1352161902540832</v>
          </cell>
          <cell r="C1347">
            <v>4.9817107438491943</v>
          </cell>
        </row>
        <row r="1348">
          <cell r="B1348">
            <v>1.1400000000000006</v>
          </cell>
          <cell r="C1348">
            <v>15.536163245353404</v>
          </cell>
        </row>
        <row r="1349">
          <cell r="B1349">
            <v>1.1502528979020945</v>
          </cell>
          <cell r="C1349">
            <v>78.427038379977617</v>
          </cell>
        </row>
        <row r="1350">
          <cell r="B1350">
            <v>1.162083243673296</v>
          </cell>
          <cell r="C1350">
            <v>134.52015493515191</v>
          </cell>
        </row>
        <row r="1351">
          <cell r="B1351">
            <v>1.1800000000000006</v>
          </cell>
          <cell r="C1351">
            <v>12.098844512036715</v>
          </cell>
        </row>
        <row r="1352">
          <cell r="B1352">
            <v>1.1922183188066549</v>
          </cell>
          <cell r="C1352">
            <v>14.569943586625099</v>
          </cell>
        </row>
        <row r="1353">
          <cell r="B1353">
            <v>1.2200000000000006</v>
          </cell>
          <cell r="C1353">
            <v>259.68370722901386</v>
          </cell>
        </row>
        <row r="1354">
          <cell r="B1354">
            <v>1.2218839278794125</v>
          </cell>
          <cell r="C1354">
            <v>332.22648845248847</v>
          </cell>
        </row>
        <row r="1355">
          <cell r="B1355">
            <v>1.2516682792711638</v>
          </cell>
          <cell r="C1355">
            <v>5.3251644626549686</v>
          </cell>
        </row>
        <row r="1356">
          <cell r="B1356">
            <v>1.2600000000000007</v>
          </cell>
          <cell r="C1356">
            <v>14.390332857524195</v>
          </cell>
        </row>
        <row r="1357">
          <cell r="B1357">
            <v>1.2638909912109382</v>
          </cell>
          <cell r="C1357">
            <v>49.532735253584022</v>
          </cell>
        </row>
        <row r="1358">
          <cell r="B1358">
            <v>1.3000000000000007</v>
          </cell>
          <cell r="C1358">
            <v>3.2713122178412242</v>
          </cell>
        </row>
        <row r="1359">
          <cell r="B1359">
            <v>1.3072848625444011</v>
          </cell>
          <cell r="C1359">
            <v>3.1063264290645378</v>
          </cell>
        </row>
        <row r="1360">
          <cell r="B1360">
            <v>1.3363282664796945</v>
          </cell>
          <cell r="C1360">
            <v>338.14377115386571</v>
          </cell>
        </row>
        <row r="1361">
          <cell r="B1361">
            <v>1.3400000000000007</v>
          </cell>
          <cell r="C1361">
            <v>186.9820503359951</v>
          </cell>
        </row>
        <row r="1362">
          <cell r="B1362">
            <v>1.3800000000000008</v>
          </cell>
          <cell r="C1362">
            <v>58.576613909693371</v>
          </cell>
        </row>
        <row r="1363">
          <cell r="B1363">
            <v>1.3823114841300761</v>
          </cell>
          <cell r="C1363">
            <v>94.918247794997683</v>
          </cell>
        </row>
        <row r="1364">
          <cell r="B1364">
            <v>1.4200000000000008</v>
          </cell>
          <cell r="C1364">
            <v>14.231541925600997</v>
          </cell>
        </row>
        <row r="1365">
          <cell r="B1365">
            <v>1.4519736370621443</v>
          </cell>
          <cell r="C1365">
            <v>332.22180905803538</v>
          </cell>
        </row>
        <row r="1366">
          <cell r="B1366">
            <v>1.4600000000000009</v>
          </cell>
          <cell r="C1366">
            <v>94.573057419601881</v>
          </cell>
        </row>
        <row r="1367">
          <cell r="B1367">
            <v>1.4960120907731922</v>
          </cell>
          <cell r="C1367">
            <v>64.123618207962039</v>
          </cell>
        </row>
        <row r="1368">
          <cell r="B1368">
            <v>1.5000000000000009</v>
          </cell>
          <cell r="C1368">
            <v>173.33052341442175</v>
          </cell>
        </row>
        <row r="1369">
          <cell r="B1369">
            <v>1.5078911143269782</v>
          </cell>
          <cell r="C1369">
            <v>187.02761073174389</v>
          </cell>
        </row>
        <row r="1370">
          <cell r="B1370">
            <v>1.5400000000000009</v>
          </cell>
          <cell r="C1370">
            <v>5.3640180769536645</v>
          </cell>
        </row>
        <row r="1371">
          <cell r="B1371">
            <v>1.5643702515983704</v>
          </cell>
          <cell r="C1371">
            <v>336.1635901865078</v>
          </cell>
        </row>
        <row r="1372">
          <cell r="B1372">
            <v>1.580000000000001</v>
          </cell>
          <cell r="C1372">
            <v>595.84511794247919</v>
          </cell>
        </row>
        <row r="1373">
          <cell r="B1373">
            <v>1.6087529392526874</v>
          </cell>
          <cell r="C1373">
            <v>56.377861936760574</v>
          </cell>
        </row>
        <row r="1374">
          <cell r="B1374">
            <v>1.620000000000001</v>
          </cell>
          <cell r="C1374">
            <v>262.83761380286529</v>
          </cell>
        </row>
        <row r="1375">
          <cell r="B1375">
            <v>1.6217190664546728</v>
          </cell>
          <cell r="C1375">
            <v>164.41874097075464</v>
          </cell>
        </row>
        <row r="1376">
          <cell r="B1376">
            <v>1.660000000000001</v>
          </cell>
          <cell r="C1376">
            <v>2.4538179029011085</v>
          </cell>
        </row>
        <row r="1377">
          <cell r="B1377">
            <v>1.6641525124418177</v>
          </cell>
          <cell r="C1377">
            <v>25.640956743095298</v>
          </cell>
        </row>
        <row r="1378">
          <cell r="B1378">
            <v>1.6768619059034386</v>
          </cell>
          <cell r="C1378">
            <v>326.93610584387307</v>
          </cell>
        </row>
        <row r="1379">
          <cell r="B1379">
            <v>1.7000000000000011</v>
          </cell>
          <cell r="C1379">
            <v>14.473504642035397</v>
          </cell>
        </row>
        <row r="1380">
          <cell r="B1380">
            <v>1.7061680227248222</v>
          </cell>
          <cell r="C1380">
            <v>4.509754559968</v>
          </cell>
        </row>
        <row r="1381">
          <cell r="B1381">
            <v>1.7183575809811191</v>
          </cell>
          <cell r="C1381">
            <v>9.4671456629214976</v>
          </cell>
        </row>
        <row r="1382">
          <cell r="B1382">
            <v>1.7400000000000011</v>
          </cell>
          <cell r="C1382">
            <v>117.42580873070304</v>
          </cell>
        </row>
        <row r="1383">
          <cell r="B1383">
            <v>1.7620064876726969</v>
          </cell>
          <cell r="C1383">
            <v>4.5560137553359095</v>
          </cell>
        </row>
        <row r="1384">
          <cell r="B1384">
            <v>1.7800000000000011</v>
          </cell>
          <cell r="C1384">
            <v>71.346196653642451</v>
          </cell>
        </row>
        <row r="1385">
          <cell r="B1385">
            <v>1.788745194793337</v>
          </cell>
          <cell r="C1385">
            <v>306.50286130115398</v>
          </cell>
        </row>
        <row r="1386">
          <cell r="B1386">
            <v>1.8172120832048904</v>
          </cell>
          <cell r="C1386">
            <v>3.9902008272388114</v>
          </cell>
        </row>
        <row r="1387">
          <cell r="B1387">
            <v>1.8200000000000012</v>
          </cell>
          <cell r="C1387">
            <v>4.4521601971368208</v>
          </cell>
        </row>
        <row r="1388">
          <cell r="B1388">
            <v>1.8311101468847837</v>
          </cell>
          <cell r="C1388">
            <v>12.403941481035838</v>
          </cell>
        </row>
        <row r="1389">
          <cell r="B1389">
            <v>1.8600000000000012</v>
          </cell>
          <cell r="C1389">
            <v>609.93473291957707</v>
          </cell>
        </row>
        <row r="1390">
          <cell r="B1390">
            <v>1.8996930899485529</v>
          </cell>
          <cell r="C1390">
            <v>305.69377343741706</v>
          </cell>
        </row>
        <row r="1391">
          <cell r="B1391">
            <v>1.9000000000000012</v>
          </cell>
          <cell r="C1391">
            <v>292.60489154339592</v>
          </cell>
        </row>
        <row r="1392">
          <cell r="B1392">
            <v>1.9400000000000013</v>
          </cell>
          <cell r="C1392">
            <v>16.35092464694964</v>
          </cell>
        </row>
        <row r="1393">
          <cell r="B1393">
            <v>1.9800000000000013</v>
          </cell>
          <cell r="C1393">
            <v>11.738343663803441</v>
          </cell>
        </row>
        <row r="1394">
          <cell r="B1394">
            <v>1.9870590578023817</v>
          </cell>
          <cell r="C1394">
            <v>4.5398880928597221</v>
          </cell>
        </row>
        <row r="1395">
          <cell r="B1395">
            <v>2.0096999581586501</v>
          </cell>
          <cell r="C1395">
            <v>340.13146924784257</v>
          </cell>
        </row>
        <row r="1396">
          <cell r="B1396">
            <v>2.0200000000000014</v>
          </cell>
          <cell r="C1396">
            <v>224.87367284419639</v>
          </cell>
        </row>
        <row r="1397">
          <cell r="B1397">
            <v>2.0515146371504942</v>
          </cell>
          <cell r="C1397">
            <v>4.0896799244688893</v>
          </cell>
        </row>
        <row r="1398">
          <cell r="B1398">
            <v>2.0600000000000014</v>
          </cell>
          <cell r="C1398">
            <v>61.638944162333999</v>
          </cell>
        </row>
        <row r="1399">
          <cell r="B1399">
            <v>2.0979623890273973</v>
          </cell>
          <cell r="C1399">
            <v>4.6986486471350961</v>
          </cell>
        </row>
        <row r="1400">
          <cell r="B1400">
            <v>2.1000000000000014</v>
          </cell>
          <cell r="C1400">
            <v>4.9497001824237801</v>
          </cell>
        </row>
        <row r="1401">
          <cell r="B1401">
            <v>2.1213551633522663</v>
          </cell>
          <cell r="C1401">
            <v>303.22906005761075</v>
          </cell>
        </row>
        <row r="1402">
          <cell r="B1402">
            <v>2.1400000000000015</v>
          </cell>
          <cell r="C1402">
            <v>3.7390660396579576</v>
          </cell>
        </row>
        <row r="1403">
          <cell r="B1403">
            <v>2.1509978106573415</v>
          </cell>
          <cell r="C1403">
            <v>4.2251615060191954</v>
          </cell>
        </row>
        <row r="1404">
          <cell r="B1404">
            <v>2.1641202452016897</v>
          </cell>
          <cell r="C1404">
            <v>8.7733169485453359</v>
          </cell>
        </row>
        <row r="1405">
          <cell r="B1405">
            <v>2.1800000000000015</v>
          </cell>
          <cell r="C1405">
            <v>330.21554097536125</v>
          </cell>
        </row>
        <row r="1406">
          <cell r="B1406">
            <v>2.2095542122263603</v>
          </cell>
          <cell r="C1406">
            <v>4.0690401157721157</v>
          </cell>
        </row>
        <row r="1407">
          <cell r="B1407">
            <v>2.2200000000000015</v>
          </cell>
          <cell r="C1407">
            <v>58.3133181023654</v>
          </cell>
        </row>
        <row r="1408">
          <cell r="B1408">
            <v>2.2301271329861132</v>
          </cell>
          <cell r="C1408">
            <v>329.23862233857619</v>
          </cell>
        </row>
        <row r="1409">
          <cell r="B1409">
            <v>2.2600000000000016</v>
          </cell>
          <cell r="C1409">
            <v>3.2265613916674374</v>
          </cell>
        </row>
        <row r="1410">
          <cell r="B1410">
            <v>2.2612855772105798</v>
          </cell>
          <cell r="C1410">
            <v>4.9547087764272923</v>
          </cell>
        </row>
        <row r="1411">
          <cell r="B1411">
            <v>2.3000000000000016</v>
          </cell>
          <cell r="C1411">
            <v>181.31674531031851</v>
          </cell>
        </row>
        <row r="1412">
          <cell r="B1412">
            <v>2.3208251970997029</v>
          </cell>
          <cell r="C1412">
            <v>14.537476567393664</v>
          </cell>
        </row>
        <row r="1413">
          <cell r="B1413">
            <v>2.3400000000000016</v>
          </cell>
          <cell r="C1413">
            <v>320.99881209126738</v>
          </cell>
        </row>
        <row r="1414">
          <cell r="B1414">
            <v>2.3401816894060983</v>
          </cell>
          <cell r="C1414">
            <v>312.23527369464097</v>
          </cell>
        </row>
        <row r="1415">
          <cell r="B1415">
            <v>2.3800000000000017</v>
          </cell>
          <cell r="C1415">
            <v>5.0032457132441408</v>
          </cell>
        </row>
        <row r="1416">
          <cell r="B1416">
            <v>2.407180158879394</v>
          </cell>
          <cell r="C1416">
            <v>55.214258423372428</v>
          </cell>
        </row>
        <row r="1417">
          <cell r="B1417">
            <v>2.4200000000000017</v>
          </cell>
          <cell r="C1417">
            <v>34.569028957034796</v>
          </cell>
        </row>
        <row r="1418">
          <cell r="B1418">
            <v>2.4491758383655831</v>
          </cell>
          <cell r="C1418">
            <v>313.63517266553936</v>
          </cell>
        </row>
        <row r="1419">
          <cell r="B1419">
            <v>2.4600000000000017</v>
          </cell>
          <cell r="C1419">
            <v>266.73080267130462</v>
          </cell>
        </row>
        <row r="1420">
          <cell r="B1420">
            <v>2.4904085100528546</v>
          </cell>
          <cell r="C1420">
            <v>4.6380968128259301</v>
          </cell>
        </row>
        <row r="1421">
          <cell r="B1421">
            <v>2.5000000000000018</v>
          </cell>
          <cell r="C1421">
            <v>23.736520377685217</v>
          </cell>
        </row>
        <row r="1422">
          <cell r="B1422">
            <v>2.5209161514536813</v>
          </cell>
          <cell r="C1422">
            <v>114.53806541139048</v>
          </cell>
        </row>
        <row r="1423">
          <cell r="B1423">
            <v>2.5400000000000018</v>
          </cell>
          <cell r="C1423">
            <v>36.981617449750111</v>
          </cell>
        </row>
        <row r="1424">
          <cell r="B1424">
            <v>2.5600362690485015</v>
          </cell>
          <cell r="C1424">
            <v>308.97099539521355</v>
          </cell>
        </row>
        <row r="1425">
          <cell r="B1425">
            <v>2.5800000000000018</v>
          </cell>
          <cell r="C1425">
            <v>3.7578782568932279</v>
          </cell>
        </row>
        <row r="1426">
          <cell r="B1426">
            <v>2.5924441009651713</v>
          </cell>
          <cell r="C1426">
            <v>4.7231584956949524</v>
          </cell>
        </row>
        <row r="1427">
          <cell r="B1427">
            <v>2.6200000000000019</v>
          </cell>
          <cell r="C1427">
            <v>186.78988649256323</v>
          </cell>
        </row>
        <row r="1428">
          <cell r="B1428">
            <v>2.6513980510721198</v>
          </cell>
          <cell r="C1428">
            <v>42.33475115088347</v>
          </cell>
        </row>
        <row r="1429">
          <cell r="B1429">
            <v>2.6600000000000019</v>
          </cell>
          <cell r="C1429">
            <v>55.51477900454308</v>
          </cell>
        </row>
        <row r="1430">
          <cell r="B1430">
            <v>2.6695739155377778</v>
          </cell>
          <cell r="C1430">
            <v>350.51186079643963</v>
          </cell>
        </row>
        <row r="1431">
          <cell r="B1431">
            <v>2.700000000000002</v>
          </cell>
          <cell r="C1431">
            <v>3.6083291399696305</v>
          </cell>
        </row>
        <row r="1432">
          <cell r="B1432">
            <v>2.7109611059927929</v>
          </cell>
          <cell r="C1432">
            <v>2.6084739892308026</v>
          </cell>
        </row>
        <row r="1433">
          <cell r="B1433">
            <v>2.740000000000002</v>
          </cell>
          <cell r="C1433">
            <v>85.128978964273529</v>
          </cell>
        </row>
        <row r="1434">
          <cell r="B1434">
            <v>2.7621988203990391</v>
          </cell>
          <cell r="C1434">
            <v>31.943158144418184</v>
          </cell>
        </row>
        <row r="1435">
          <cell r="B1435">
            <v>2.780000000000002</v>
          </cell>
          <cell r="C1435">
            <v>380.06452136483307</v>
          </cell>
        </row>
        <row r="1436">
          <cell r="B1436">
            <v>2.8183105394249717</v>
          </cell>
          <cell r="C1436">
            <v>8.8596835032773402</v>
          </cell>
        </row>
        <row r="1437">
          <cell r="B1437">
            <v>2.8200000000000021</v>
          </cell>
          <cell r="C1437">
            <v>4.727627254171737</v>
          </cell>
        </row>
        <row r="1438">
          <cell r="B1438">
            <v>2.8510994606946292</v>
          </cell>
          <cell r="C1438">
            <v>111.05420593965584</v>
          </cell>
        </row>
        <row r="1439">
          <cell r="B1439">
            <v>2.8600000000000021</v>
          </cell>
          <cell r="C1439">
            <v>273.7240471263396</v>
          </cell>
        </row>
        <row r="1440">
          <cell r="B1440">
            <v>2.8740658900850216</v>
          </cell>
          <cell r="C1440">
            <v>4.1510486139976068</v>
          </cell>
        </row>
        <row r="1441">
          <cell r="B1441">
            <v>2.8931795805885008</v>
          </cell>
          <cell r="C1441">
            <v>281.54646927037129</v>
          </cell>
        </row>
        <row r="1442">
          <cell r="B1442">
            <v>2.9000000000000021</v>
          </cell>
          <cell r="C1442">
            <v>138.44320979087641</v>
          </cell>
        </row>
        <row r="1443">
          <cell r="B1443">
            <v>2.9238100796608069</v>
          </cell>
          <cell r="C1443">
            <v>3.9038794921264013</v>
          </cell>
        </row>
        <row r="1444">
          <cell r="B1444">
            <v>2.9346768912793419</v>
          </cell>
          <cell r="C1444">
            <v>4.0441216080395632</v>
          </cell>
        </row>
        <row r="1445">
          <cell r="B1445">
            <v>2.9400000000000022</v>
          </cell>
          <cell r="C1445">
            <v>4.4475719864649985</v>
          </cell>
        </row>
        <row r="1446">
          <cell r="B1446">
            <v>2.9800000000000022</v>
          </cell>
          <cell r="C1446">
            <v>9.5271956289727608</v>
          </cell>
        </row>
        <row r="1447">
          <cell r="B1447">
            <v>2.9992525496130962</v>
          </cell>
          <cell r="C1447">
            <v>250.60054485465136</v>
          </cell>
        </row>
        <row r="1448">
          <cell r="B1448">
            <v>3.0197508693752946</v>
          </cell>
          <cell r="C1448">
            <v>563.95106515640668</v>
          </cell>
        </row>
        <row r="1449">
          <cell r="B1449">
            <v>3.0200000000000022</v>
          </cell>
          <cell r="C1449">
            <v>172.56304834047108</v>
          </cell>
        </row>
        <row r="1450">
          <cell r="B1450">
            <v>3.0439070032166655</v>
          </cell>
          <cell r="C1450">
            <v>4.4076531880568499</v>
          </cell>
        </row>
        <row r="1451">
          <cell r="B1451">
            <v>3.0600000000000023</v>
          </cell>
          <cell r="C1451">
            <v>15.844494860419632</v>
          </cell>
        </row>
        <row r="1452">
          <cell r="B1452">
            <v>3.0665915049664281</v>
          </cell>
          <cell r="C1452">
            <v>8.4982632798001632</v>
          </cell>
        </row>
        <row r="1453">
          <cell r="B1453">
            <v>3.0997819578634185</v>
          </cell>
          <cell r="C1453">
            <v>4.1727260684533283</v>
          </cell>
        </row>
        <row r="1454">
          <cell r="B1454">
            <v>3.1000000000000023</v>
          </cell>
          <cell r="C1454">
            <v>4.4906610732841328</v>
          </cell>
        </row>
        <row r="1455">
          <cell r="B1455">
            <v>3.1307541877514935</v>
          </cell>
          <cell r="C1455">
            <v>117.41762416080077</v>
          </cell>
        </row>
        <row r="1456">
          <cell r="B1456">
            <v>3.1400000000000023</v>
          </cell>
          <cell r="C1456">
            <v>327.55452464883012</v>
          </cell>
        </row>
        <row r="1457">
          <cell r="B1457">
            <v>3.156439011024188</v>
          </cell>
          <cell r="C1457">
            <v>4.0242257634671592</v>
          </cell>
        </row>
        <row r="1458">
          <cell r="B1458">
            <v>3.1727957204984305</v>
          </cell>
          <cell r="C1458">
            <v>325.85884689908232</v>
          </cell>
        </row>
        <row r="1459">
          <cell r="B1459">
            <v>3.1800000000000024</v>
          </cell>
          <cell r="C1459">
            <v>102.4736696316526</v>
          </cell>
        </row>
        <row r="1460">
          <cell r="B1460">
            <v>3.2116078916857091</v>
          </cell>
          <cell r="C1460">
            <v>15.343477973378899</v>
          </cell>
        </row>
        <row r="1461">
          <cell r="B1461">
            <v>3.2200000000000024</v>
          </cell>
          <cell r="C1461">
            <v>4.0474844478218825</v>
          </cell>
        </row>
        <row r="1462">
          <cell r="B1462">
            <v>3.2438560559572944</v>
          </cell>
          <cell r="C1462">
            <v>86.58460981214543</v>
          </cell>
        </row>
        <row r="1463">
          <cell r="B1463">
            <v>3.2600000000000025</v>
          </cell>
          <cell r="C1463">
            <v>38.264488276456483</v>
          </cell>
        </row>
        <row r="1464">
          <cell r="B1464">
            <v>3.2876511121176755</v>
          </cell>
          <cell r="C1464">
            <v>278.36995413357818</v>
          </cell>
        </row>
        <row r="1465">
          <cell r="B1465">
            <v>3.3000000000000025</v>
          </cell>
          <cell r="C1465">
            <v>354.26385265324456</v>
          </cell>
        </row>
        <row r="1466">
          <cell r="B1466">
            <v>3.3251949050360685</v>
          </cell>
          <cell r="C1466">
            <v>15.350083829096937</v>
          </cell>
        </row>
        <row r="1467">
          <cell r="B1467">
            <v>3.3400000000000025</v>
          </cell>
          <cell r="C1467">
            <v>19.899778270065788</v>
          </cell>
        </row>
        <row r="1468">
          <cell r="B1468">
            <v>3.3545733707642582</v>
          </cell>
          <cell r="C1468">
            <v>291.89802134863578</v>
          </cell>
        </row>
        <row r="1469">
          <cell r="B1469">
            <v>3.3785895094809737</v>
          </cell>
          <cell r="C1469">
            <v>3.9064116647629041</v>
          </cell>
        </row>
        <row r="1470">
          <cell r="B1470">
            <v>3.3800000000000026</v>
          </cell>
          <cell r="C1470">
            <v>4.9151675358797577</v>
          </cell>
        </row>
        <row r="1471">
          <cell r="B1471">
            <v>3.3932796027389394</v>
          </cell>
          <cell r="C1471">
            <v>212.5230440037187</v>
          </cell>
        </row>
        <row r="1472">
          <cell r="B1472">
            <v>3.4142908678727757</v>
          </cell>
          <cell r="C1472">
            <v>550.87834569948234</v>
          </cell>
        </row>
        <row r="1473">
          <cell r="B1473">
            <v>3.4200000000000026</v>
          </cell>
          <cell r="C1473">
            <v>3.4590410616215168</v>
          </cell>
        </row>
        <row r="1474">
          <cell r="B1474">
            <v>3.4381490377267308</v>
          </cell>
          <cell r="C1474">
            <v>13.758260547409634</v>
          </cell>
        </row>
        <row r="1475">
          <cell r="B1475">
            <v>3.4600000000000026</v>
          </cell>
          <cell r="C1475">
            <v>220.08458702015039</v>
          </cell>
        </row>
        <row r="1476">
          <cell r="B1476">
            <v>3.4899034409469527</v>
          </cell>
          <cell r="C1476">
            <v>32.792246858935812</v>
          </cell>
        </row>
        <row r="1477">
          <cell r="B1477">
            <v>3.5000000000000027</v>
          </cell>
          <cell r="C1477">
            <v>79.525932374073335</v>
          </cell>
        </row>
        <row r="1478">
          <cell r="B1478">
            <v>3.5400000000000027</v>
          </cell>
          <cell r="C1478">
            <v>15.558755871409309</v>
          </cell>
        </row>
        <row r="1479">
          <cell r="B1479">
            <v>3.5508916938884378</v>
          </cell>
          <cell r="C1479">
            <v>4.2261711460003335</v>
          </cell>
        </row>
        <row r="1480">
          <cell r="B1480">
            <v>3.574573881377193</v>
          </cell>
          <cell r="C1480">
            <v>446.97026872841769</v>
          </cell>
        </row>
        <row r="1481">
          <cell r="B1481">
            <v>3.5800000000000027</v>
          </cell>
          <cell r="C1481">
            <v>48.093736324835433</v>
          </cell>
        </row>
        <row r="1482">
          <cell r="B1482">
            <v>3.6134866692727603</v>
          </cell>
          <cell r="C1482">
            <v>27.335310289147518</v>
          </cell>
        </row>
        <row r="1483">
          <cell r="B1483">
            <v>3.6200000000000028</v>
          </cell>
          <cell r="C1483">
            <v>138.380369514037</v>
          </cell>
        </row>
        <row r="1484">
          <cell r="B1484">
            <v>3.629443359375002</v>
          </cell>
          <cell r="C1484">
            <v>131.40813412026819</v>
          </cell>
        </row>
        <row r="1485">
          <cell r="B1485">
            <v>3.6569309576565887</v>
          </cell>
          <cell r="C1485">
            <v>3.8402743800835393</v>
          </cell>
        </row>
        <row r="1486">
          <cell r="B1486">
            <v>3.6600000000000028</v>
          </cell>
          <cell r="C1486">
            <v>5.278355099774374</v>
          </cell>
        </row>
        <row r="1487">
          <cell r="B1487">
            <v>3.6740369724759594</v>
          </cell>
          <cell r="C1487">
            <v>209.45678714833676</v>
          </cell>
        </row>
        <row r="1488">
          <cell r="B1488">
            <v>3.7000000000000028</v>
          </cell>
          <cell r="C1488">
            <v>4.493121239596447</v>
          </cell>
        </row>
        <row r="1489">
          <cell r="B1489">
            <v>3.7095599647189248</v>
          </cell>
          <cell r="C1489">
            <v>3.9223460101988965</v>
          </cell>
        </row>
        <row r="1490">
          <cell r="B1490">
            <v>3.7400000000000029</v>
          </cell>
          <cell r="C1490">
            <v>251.72118999853322</v>
          </cell>
        </row>
        <row r="1491">
          <cell r="B1491">
            <v>3.768489000915868</v>
          </cell>
          <cell r="C1491">
            <v>14.648411813543529</v>
          </cell>
        </row>
        <row r="1492">
          <cell r="B1492">
            <v>3.7800000000000029</v>
          </cell>
          <cell r="C1492">
            <v>116.00786470883224</v>
          </cell>
        </row>
        <row r="1493">
          <cell r="B1493">
            <v>3.7882244873046904</v>
          </cell>
          <cell r="C1493">
            <v>267.42688543939818</v>
          </cell>
        </row>
        <row r="1494">
          <cell r="B1494">
            <v>3.8190282624398382</v>
          </cell>
          <cell r="C1494">
            <v>15.013537641730256</v>
          </cell>
        </row>
        <row r="1495">
          <cell r="B1495">
            <v>3.8200000000000029</v>
          </cell>
          <cell r="C1495">
            <v>15.207611600669104</v>
          </cell>
        </row>
        <row r="1496">
          <cell r="B1496">
            <v>3.856679959065151</v>
          </cell>
          <cell r="C1496">
            <v>65.34727439673064</v>
          </cell>
        </row>
        <row r="1497">
          <cell r="B1497">
            <v>3.860000000000003</v>
          </cell>
          <cell r="C1497">
            <v>115.93605373409973</v>
          </cell>
        </row>
        <row r="1498">
          <cell r="B1498">
            <v>3.900000000000003</v>
          </cell>
          <cell r="C1498">
            <v>239.95733186501309</v>
          </cell>
        </row>
        <row r="1499">
          <cell r="B1499">
            <v>3.9390399247387564</v>
          </cell>
          <cell r="C1499">
            <v>4.7407693018202384</v>
          </cell>
        </row>
        <row r="1500">
          <cell r="B1500">
            <v>3.9400000000000031</v>
          </cell>
          <cell r="C1500">
            <v>4.2514177204676908</v>
          </cell>
        </row>
        <row r="1501">
          <cell r="B1501">
            <v>3.9662770626440955</v>
          </cell>
          <cell r="C1501">
            <v>346.85146006376647</v>
          </cell>
        </row>
        <row r="1502">
          <cell r="B1502">
            <v>3.9800000000000031</v>
          </cell>
          <cell r="C1502">
            <v>384.16407513587933</v>
          </cell>
        </row>
        <row r="1503">
          <cell r="B1503">
            <v>4.0062875573980712</v>
          </cell>
          <cell r="C1503">
            <v>7.1126775909734761</v>
          </cell>
        </row>
        <row r="1504">
          <cell r="B1504">
            <v>4.0200000000000031</v>
          </cell>
          <cell r="C1504">
            <v>327.85807105608137</v>
          </cell>
        </row>
        <row r="1505">
          <cell r="B1505">
            <v>4.0237271380527844</v>
          </cell>
          <cell r="C1505">
            <v>126.87014044122358</v>
          </cell>
        </row>
        <row r="1506">
          <cell r="B1506">
            <v>4.0600000000000032</v>
          </cell>
          <cell r="C1506">
            <v>44.497670517850899</v>
          </cell>
        </row>
        <row r="1507">
          <cell r="B1507">
            <v>4.0716193550881723</v>
          </cell>
          <cell r="C1507">
            <v>279.22528725716489</v>
          </cell>
        </row>
        <row r="1508">
          <cell r="B1508">
            <v>4.1000000000000032</v>
          </cell>
          <cell r="C1508">
            <v>15.305431905461436</v>
          </cell>
        </row>
        <row r="1509">
          <cell r="B1509">
            <v>4.1025287016559417</v>
          </cell>
          <cell r="C1509">
            <v>3.9303516092375235</v>
          </cell>
        </row>
        <row r="1510">
          <cell r="B1510">
            <v>4.1400000000000032</v>
          </cell>
          <cell r="C1510">
            <v>109.97434644603385</v>
          </cell>
        </row>
        <row r="1511">
          <cell r="B1511">
            <v>4.1792992474935415</v>
          </cell>
          <cell r="C1511">
            <v>304.17741636921289</v>
          </cell>
        </row>
        <row r="1512">
          <cell r="B1512">
            <v>4.1800000000000033</v>
          </cell>
          <cell r="C1512">
            <v>267.48745719319123</v>
          </cell>
        </row>
        <row r="1513">
          <cell r="B1513">
            <v>4.2200000000000033</v>
          </cell>
          <cell r="C1513">
            <v>4.5882388474589524</v>
          </cell>
        </row>
        <row r="1514">
          <cell r="B1514">
            <v>4.2600000000000033</v>
          </cell>
          <cell r="C1514">
            <v>449.19142044122276</v>
          </cell>
        </row>
        <row r="1515">
          <cell r="B1515">
            <v>4.2710787999790085</v>
          </cell>
          <cell r="C1515">
            <v>3.9857661243832903</v>
          </cell>
        </row>
        <row r="1516">
          <cell r="B1516">
            <v>4.2919007534076625</v>
          </cell>
          <cell r="C1516">
            <v>301.48973255413165</v>
          </cell>
        </row>
        <row r="1517">
          <cell r="B1517">
            <v>4.3000000000000034</v>
          </cell>
          <cell r="C1517">
            <v>188.30678966546725</v>
          </cell>
        </row>
        <row r="1518">
          <cell r="B1518">
            <v>4.3325298295150185</v>
          </cell>
          <cell r="C1518">
            <v>4.5758900006653542</v>
          </cell>
        </row>
        <row r="1519">
          <cell r="B1519">
            <v>4.3400000000000034</v>
          </cell>
          <cell r="C1519">
            <v>14.95986456429554</v>
          </cell>
        </row>
        <row r="1520">
          <cell r="B1520">
            <v>4.3584251522962694</v>
          </cell>
          <cell r="C1520">
            <v>387.76994878065716</v>
          </cell>
        </row>
        <row r="1521">
          <cell r="B1521">
            <v>4.3800000000000034</v>
          </cell>
          <cell r="C1521">
            <v>8.332883739575081</v>
          </cell>
        </row>
        <row r="1522">
          <cell r="B1522">
            <v>4.3941536104498287</v>
          </cell>
          <cell r="C1522">
            <v>6.2955483147935407</v>
          </cell>
        </row>
        <row r="1523">
          <cell r="B1523">
            <v>4.4142060516697637</v>
          </cell>
          <cell r="C1523">
            <v>124.43384711635842</v>
          </cell>
        </row>
        <row r="1524">
          <cell r="B1524">
            <v>4.4200000000000035</v>
          </cell>
          <cell r="C1524">
            <v>187.78507186500261</v>
          </cell>
        </row>
        <row r="1525">
          <cell r="B1525">
            <v>4.4554685480099918</v>
          </cell>
          <cell r="C1525">
            <v>145.8376767380779</v>
          </cell>
        </row>
        <row r="1526">
          <cell r="B1526">
            <v>4.4600000000000035</v>
          </cell>
          <cell r="C1526">
            <v>385.66605580762916</v>
          </cell>
        </row>
        <row r="1527">
          <cell r="B1527">
            <v>4.5000000000000036</v>
          </cell>
          <cell r="C1527">
            <v>4.2419135606551244</v>
          </cell>
        </row>
        <row r="1528">
          <cell r="B1528">
            <v>4.5006250000000039</v>
          </cell>
          <cell r="C1528">
            <v>5.0264719471552741</v>
          </cell>
        </row>
        <row r="1529">
          <cell r="B1529">
            <v>4.5267819890914032</v>
          </cell>
          <cell r="C1529">
            <v>101.63513944782962</v>
          </cell>
        </row>
        <row r="1530">
          <cell r="B1530">
            <v>4.5400000000000036</v>
          </cell>
          <cell r="C1530">
            <v>44.834423023049602</v>
          </cell>
        </row>
        <row r="1531">
          <cell r="B1531">
            <v>4.5717973682861874</v>
          </cell>
          <cell r="C1531">
            <v>244.26667916076161</v>
          </cell>
        </row>
        <row r="1532">
          <cell r="B1532">
            <v>4.5800000000000036</v>
          </cell>
          <cell r="C1532">
            <v>257.60929828459717</v>
          </cell>
        </row>
        <row r="1533">
          <cell r="B1533">
            <v>4.6030430670567561</v>
          </cell>
          <cell r="C1533">
            <v>3.6041809955309958</v>
          </cell>
        </row>
        <row r="1534">
          <cell r="B1534">
            <v>4.6149428611534447</v>
          </cell>
          <cell r="C1534">
            <v>3.8483734047760865</v>
          </cell>
        </row>
        <row r="1535">
          <cell r="B1535">
            <v>4.6200000000000037</v>
          </cell>
          <cell r="C1535">
            <v>14.890610412476528</v>
          </cell>
        </row>
        <row r="1536">
          <cell r="B1536">
            <v>4.6404702006179139</v>
          </cell>
          <cell r="C1536">
            <v>94.345315468964699</v>
          </cell>
        </row>
        <row r="1537">
          <cell r="B1537">
            <v>4.6600000000000037</v>
          </cell>
          <cell r="C1537">
            <v>9.3060017842702738</v>
          </cell>
        </row>
        <row r="1538">
          <cell r="B1538">
            <v>4.7000000000000037</v>
          </cell>
          <cell r="C1538">
            <v>4.4530209168274997</v>
          </cell>
        </row>
        <row r="1539">
          <cell r="B1539">
            <v>4.7144562002887174</v>
          </cell>
          <cell r="C1539">
            <v>4.5545806861519162</v>
          </cell>
        </row>
        <row r="1540">
          <cell r="B1540">
            <v>4.7400000000000038</v>
          </cell>
          <cell r="C1540">
            <v>23.332966081131246</v>
          </cell>
        </row>
        <row r="1541">
          <cell r="B1541">
            <v>4.7491621929788161</v>
          </cell>
          <cell r="C1541">
            <v>436.66848184073308</v>
          </cell>
        </row>
        <row r="1542">
          <cell r="B1542">
            <v>4.7772402696217791</v>
          </cell>
          <cell r="C1542">
            <v>3.4706424239886253</v>
          </cell>
        </row>
        <row r="1543">
          <cell r="B1543">
            <v>4.7800000000000038</v>
          </cell>
          <cell r="C1543">
            <v>3.9885841680378524</v>
          </cell>
        </row>
        <row r="1544">
          <cell r="B1544">
            <v>4.788092118295201</v>
          </cell>
          <cell r="C1544">
            <v>26.532742942390605</v>
          </cell>
        </row>
        <row r="1545">
          <cell r="B1545">
            <v>4.8200000000000038</v>
          </cell>
          <cell r="C1545">
            <v>5.2450155119134232</v>
          </cell>
        </row>
        <row r="1546">
          <cell r="B1546">
            <v>4.8548596376541528</v>
          </cell>
          <cell r="C1546">
            <v>284.81131560900667</v>
          </cell>
        </row>
        <row r="1547">
          <cell r="B1547">
            <v>4.8600000000000039</v>
          </cell>
          <cell r="C1547">
            <v>27.10107321257594</v>
          </cell>
        </row>
        <row r="1548">
          <cell r="B1548">
            <v>4.8876576473456224</v>
          </cell>
          <cell r="C1548">
            <v>14.122412639992024</v>
          </cell>
        </row>
        <row r="1549">
          <cell r="B1549">
            <v>4.9000000000000039</v>
          </cell>
          <cell r="C1549">
            <v>15.576538167684562</v>
          </cell>
        </row>
        <row r="1550">
          <cell r="B1550">
            <v>4.9400000000000039</v>
          </cell>
          <cell r="C1550">
            <v>9.9414579532561156</v>
          </cell>
        </row>
        <row r="1551">
          <cell r="B1551">
            <v>4.9646697949297947</v>
          </cell>
          <cell r="C1551">
            <v>240.86822354269361</v>
          </cell>
        </row>
        <row r="1552">
          <cell r="B1552">
            <v>4.980000000000004</v>
          </cell>
          <cell r="C1552">
            <v>17.076746173801684</v>
          </cell>
        </row>
        <row r="1553">
          <cell r="B1553">
            <v>4.9941951247110783</v>
          </cell>
          <cell r="C1553">
            <v>3.2115810890716672</v>
          </cell>
        </row>
        <row r="1554">
          <cell r="B1554">
            <v>5</v>
          </cell>
          <cell r="C1554">
            <v>3.7361883351007097</v>
          </cell>
        </row>
        <row r="1556">
          <cell r="C1556" t="str">
            <v>Chasis con Varillas-1</v>
          </cell>
        </row>
        <row r="1557">
          <cell r="C1557" t="str">
            <v>Desplazamiento lineal2 (mm)</v>
          </cell>
        </row>
        <row r="1558">
          <cell r="C1558" t="str">
            <v xml:space="preserve">Sistema de coordenadas de ref.: </v>
          </cell>
        </row>
        <row r="1559">
          <cell r="B1559">
            <v>0</v>
          </cell>
          <cell r="C1559">
            <v>-1.6522421288078792E-4</v>
          </cell>
        </row>
        <row r="1560">
          <cell r="B1560">
            <v>0.04</v>
          </cell>
          <cell r="C1560">
            <v>-2.7773108063865182E-4</v>
          </cell>
        </row>
        <row r="1561">
          <cell r="B1561">
            <v>0.08</v>
          </cell>
          <cell r="C1561">
            <v>-3.0429733715708202E-4</v>
          </cell>
        </row>
        <row r="1562">
          <cell r="B1562">
            <v>0.12</v>
          </cell>
          <cell r="C1562">
            <v>-3.0438056809051206E-4</v>
          </cell>
        </row>
        <row r="1563">
          <cell r="B1563">
            <v>0.16</v>
          </cell>
          <cell r="C1563">
            <v>-2.8169614557128908E-4</v>
          </cell>
        </row>
        <row r="1564">
          <cell r="B1564">
            <v>0.2</v>
          </cell>
          <cell r="C1564">
            <v>-2.7241197579630505E-4</v>
          </cell>
        </row>
        <row r="1565">
          <cell r="B1565">
            <v>0.24000000000000002</v>
          </cell>
          <cell r="C1565">
            <v>-2.6950782553141622E-4</v>
          </cell>
        </row>
        <row r="1566">
          <cell r="B1566">
            <v>0.28000000000000003</v>
          </cell>
          <cell r="C1566">
            <v>-2.6857829214192025E-4</v>
          </cell>
        </row>
        <row r="1567">
          <cell r="B1567">
            <v>0.32</v>
          </cell>
          <cell r="C1567">
            <v>-2.6828417253477871E-4</v>
          </cell>
        </row>
        <row r="1568">
          <cell r="B1568">
            <v>0.36</v>
          </cell>
          <cell r="C1568">
            <v>-2.6817837695501667E-4</v>
          </cell>
        </row>
        <row r="1569">
          <cell r="B1569">
            <v>0.39999999999999997</v>
          </cell>
          <cell r="C1569">
            <v>-2.6809800690759389E-4</v>
          </cell>
        </row>
        <row r="1570">
          <cell r="B1570">
            <v>0.43999999999999995</v>
          </cell>
          <cell r="C1570">
            <v>-2.6805463082882341E-4</v>
          </cell>
        </row>
        <row r="1571">
          <cell r="B1571">
            <v>0.47999999999999993</v>
          </cell>
          <cell r="C1571">
            <v>-2.6804151629766099E-4</v>
          </cell>
        </row>
        <row r="1572">
          <cell r="B1572">
            <v>0.5</v>
          </cell>
          <cell r="C1572">
            <v>-2.6804443316926635E-4</v>
          </cell>
        </row>
        <row r="1573">
          <cell r="B1573">
            <v>0.5</v>
          </cell>
          <cell r="C1573">
            <v>-2.6804443316926635E-4</v>
          </cell>
        </row>
        <row r="1574">
          <cell r="B1574">
            <v>0.50009999999999999</v>
          </cell>
          <cell r="C1574">
            <v>-3.5449616794368949E-4</v>
          </cell>
        </row>
        <row r="1575">
          <cell r="B1575">
            <v>0.52018880708946869</v>
          </cell>
          <cell r="C1575">
            <v>-0.61885966017064664</v>
          </cell>
        </row>
        <row r="1576">
          <cell r="B1576">
            <v>0.54</v>
          </cell>
          <cell r="C1576">
            <v>-0.72008917569477826</v>
          </cell>
        </row>
        <row r="1577">
          <cell r="B1577">
            <v>0.58000000000000007</v>
          </cell>
          <cell r="C1577">
            <v>-1.0307518908275912</v>
          </cell>
        </row>
        <row r="1578">
          <cell r="B1578">
            <v>0.60396456989541036</v>
          </cell>
          <cell r="C1578">
            <v>-1.1337624060402742</v>
          </cell>
        </row>
        <row r="1579">
          <cell r="B1579">
            <v>0.62000000000000011</v>
          </cell>
          <cell r="C1579">
            <v>-1.1068605963665987</v>
          </cell>
        </row>
        <row r="1580">
          <cell r="B1580">
            <v>0.66000000000000014</v>
          </cell>
          <cell r="C1580">
            <v>-1.0518541395154803</v>
          </cell>
        </row>
        <row r="1581">
          <cell r="B1581">
            <v>0.69981688751847237</v>
          </cell>
          <cell r="C1581">
            <v>-1.0999411182957197</v>
          </cell>
        </row>
        <row r="1582">
          <cell r="B1582">
            <v>0.70000000000000018</v>
          </cell>
          <cell r="C1582">
            <v>-1.1011970623962357</v>
          </cell>
        </row>
        <row r="1583">
          <cell r="B1583">
            <v>0.7103930659516543</v>
          </cell>
          <cell r="C1583">
            <v>-1.1448065828168441</v>
          </cell>
        </row>
        <row r="1584">
          <cell r="B1584">
            <v>0.74000000000000021</v>
          </cell>
          <cell r="C1584">
            <v>-1.0933021763903796</v>
          </cell>
        </row>
        <row r="1585">
          <cell r="B1585">
            <v>0.78000000000000025</v>
          </cell>
          <cell r="C1585">
            <v>-1.0761527371759838</v>
          </cell>
        </row>
        <row r="1586">
          <cell r="B1586">
            <v>0.79034769728129828</v>
          </cell>
          <cell r="C1586">
            <v>-1.1296222243444478</v>
          </cell>
        </row>
        <row r="1587">
          <cell r="B1587">
            <v>0.81165025841076832</v>
          </cell>
          <cell r="C1587">
            <v>-1.1454462876746199</v>
          </cell>
        </row>
        <row r="1588">
          <cell r="B1588">
            <v>0.82000000000000028</v>
          </cell>
          <cell r="C1588">
            <v>-1.1291226434283876</v>
          </cell>
        </row>
        <row r="1589">
          <cell r="B1589">
            <v>0.86000000000000032</v>
          </cell>
          <cell r="C1589">
            <v>-1.09474990552782</v>
          </cell>
        </row>
        <row r="1590">
          <cell r="B1590">
            <v>0.86367641797148142</v>
          </cell>
          <cell r="C1590">
            <v>-1.099607699304372</v>
          </cell>
        </row>
        <row r="1591">
          <cell r="B1591">
            <v>0.89371803807282557</v>
          </cell>
          <cell r="C1591">
            <v>-1.1537133010657787</v>
          </cell>
        </row>
        <row r="1592">
          <cell r="B1592">
            <v>0.90000000000000036</v>
          </cell>
          <cell r="C1592">
            <v>-1.1406117495914345</v>
          </cell>
        </row>
        <row r="1593">
          <cell r="B1593">
            <v>0.91286881795660524</v>
          </cell>
          <cell r="C1593">
            <v>-1.1241141989539833</v>
          </cell>
        </row>
        <row r="1594">
          <cell r="B1594">
            <v>0.94000000000000039</v>
          </cell>
          <cell r="C1594">
            <v>-1.2077633917516204</v>
          </cell>
        </row>
        <row r="1595">
          <cell r="B1595">
            <v>0.98000000000000043</v>
          </cell>
          <cell r="C1595">
            <v>-1.1340170227188617</v>
          </cell>
        </row>
        <row r="1596">
          <cell r="B1596">
            <v>0.98602197526817126</v>
          </cell>
          <cell r="C1596">
            <v>-1.1357993227946215</v>
          </cell>
        </row>
        <row r="1597">
          <cell r="B1597">
            <v>1.0167338983660392</v>
          </cell>
          <cell r="C1597">
            <v>-1.186399539443747</v>
          </cell>
        </row>
        <row r="1598">
          <cell r="B1598">
            <v>1.0200000000000005</v>
          </cell>
          <cell r="C1598">
            <v>-1.178972866930905</v>
          </cell>
        </row>
        <row r="1599">
          <cell r="B1599">
            <v>1.0286537871906332</v>
          </cell>
          <cell r="C1599">
            <v>-1.1607708829413028</v>
          </cell>
        </row>
        <row r="1600">
          <cell r="B1600">
            <v>1.0409042176112218</v>
          </cell>
          <cell r="C1600">
            <v>-1.1728195812003304</v>
          </cell>
        </row>
        <row r="1601">
          <cell r="B1601">
            <v>1.0561197921768852</v>
          </cell>
          <cell r="C1601">
            <v>-1.2496814485186101</v>
          </cell>
        </row>
        <row r="1602">
          <cell r="B1602">
            <v>1.0600000000000005</v>
          </cell>
          <cell r="C1602">
            <v>-1.2406171828986929</v>
          </cell>
        </row>
        <row r="1603">
          <cell r="B1603">
            <v>1.0713227560368892</v>
          </cell>
          <cell r="C1603">
            <v>-1.2140849963816576</v>
          </cell>
        </row>
        <row r="1604">
          <cell r="B1604">
            <v>1.0868774312751939</v>
          </cell>
          <cell r="C1604">
            <v>-1.1794501585144856</v>
          </cell>
        </row>
        <row r="1605">
          <cell r="B1605">
            <v>1.1000000000000005</v>
          </cell>
          <cell r="C1605">
            <v>-1.1604423294542636</v>
          </cell>
        </row>
        <row r="1606">
          <cell r="B1606">
            <v>1.1352161902540832</v>
          </cell>
          <cell r="C1606">
            <v>-1.2122223829034839</v>
          </cell>
        </row>
        <row r="1607">
          <cell r="B1607">
            <v>1.1400000000000006</v>
          </cell>
          <cell r="C1607">
            <v>-1.2009652634402324</v>
          </cell>
        </row>
        <row r="1608">
          <cell r="B1608">
            <v>1.1502528979020945</v>
          </cell>
          <cell r="C1608">
            <v>-1.1799436618050214</v>
          </cell>
        </row>
        <row r="1609">
          <cell r="B1609">
            <v>1.162083243673296</v>
          </cell>
          <cell r="C1609">
            <v>-1.2121502750171942</v>
          </cell>
        </row>
        <row r="1610">
          <cell r="B1610">
            <v>1.1800000000000006</v>
          </cell>
          <cell r="C1610">
            <v>-1.2582925269571448</v>
          </cell>
        </row>
        <row r="1611">
          <cell r="B1611">
            <v>1.1922183188066549</v>
          </cell>
          <cell r="C1611">
            <v>-1.228857966362646</v>
          </cell>
        </row>
        <row r="1612">
          <cell r="B1612">
            <v>1.2200000000000006</v>
          </cell>
          <cell r="C1612">
            <v>-1.1816808711509361</v>
          </cell>
        </row>
        <row r="1613">
          <cell r="B1613">
            <v>1.2218839278794125</v>
          </cell>
          <cell r="C1613">
            <v>-1.1856854934301593</v>
          </cell>
        </row>
        <row r="1614">
          <cell r="B1614">
            <v>1.2516682792711638</v>
          </cell>
          <cell r="C1614">
            <v>-1.2297971111909378</v>
          </cell>
        </row>
        <row r="1615">
          <cell r="B1615">
            <v>1.2600000000000007</v>
          </cell>
          <cell r="C1615">
            <v>-1.209719923729224</v>
          </cell>
        </row>
        <row r="1616">
          <cell r="B1616">
            <v>1.2638909912109382</v>
          </cell>
          <cell r="C1616">
            <v>-1.2011774887582243</v>
          </cell>
        </row>
        <row r="1617">
          <cell r="B1617">
            <v>1.3000000000000007</v>
          </cell>
          <cell r="C1617">
            <v>-1.2653354927351774</v>
          </cell>
        </row>
        <row r="1618">
          <cell r="B1618">
            <v>1.3072848625444011</v>
          </cell>
          <cell r="C1618">
            <v>-1.2474143308392844</v>
          </cell>
        </row>
        <row r="1619">
          <cell r="B1619">
            <v>1.3363282664796945</v>
          </cell>
          <cell r="C1619">
            <v>-1.2017046028306713</v>
          </cell>
        </row>
        <row r="1620">
          <cell r="B1620">
            <v>1.3400000000000007</v>
          </cell>
          <cell r="C1620">
            <v>-1.2192435515060414</v>
          </cell>
        </row>
        <row r="1621">
          <cell r="B1621">
            <v>1.3800000000000008</v>
          </cell>
          <cell r="C1621">
            <v>-1.2139339244822698</v>
          </cell>
        </row>
        <row r="1622">
          <cell r="B1622">
            <v>1.3823114841300761</v>
          </cell>
          <cell r="C1622">
            <v>-1.2104096848757655</v>
          </cell>
        </row>
        <row r="1623">
          <cell r="B1623">
            <v>1.4200000000000008</v>
          </cell>
          <cell r="C1623">
            <v>-1.2704444672069179</v>
          </cell>
        </row>
        <row r="1624">
          <cell r="B1624">
            <v>1.4519736370621443</v>
          </cell>
          <cell r="C1624">
            <v>-1.2188186234527756</v>
          </cell>
        </row>
        <row r="1625">
          <cell r="B1625">
            <v>1.4600000000000009</v>
          </cell>
          <cell r="C1625">
            <v>-1.2674886052007746</v>
          </cell>
        </row>
        <row r="1626">
          <cell r="B1626">
            <v>1.4960120907731922</v>
          </cell>
          <cell r="C1626">
            <v>-1.2234414784802705</v>
          </cell>
        </row>
        <row r="1627">
          <cell r="B1627">
            <v>1.5000000000000009</v>
          </cell>
          <cell r="C1627">
            <v>-1.2191344435240015</v>
          </cell>
        </row>
        <row r="1628">
          <cell r="B1628">
            <v>1.5078911143269782</v>
          </cell>
          <cell r="C1628">
            <v>-1.2466212600732482</v>
          </cell>
        </row>
        <row r="1629">
          <cell r="B1629">
            <v>1.5400000000000009</v>
          </cell>
          <cell r="C1629">
            <v>-1.264156473317124</v>
          </cell>
        </row>
        <row r="1630">
          <cell r="B1630">
            <v>1.5643702515983704</v>
          </cell>
          <cell r="C1630">
            <v>-1.2295573051404269</v>
          </cell>
        </row>
        <row r="1631">
          <cell r="B1631">
            <v>1.580000000000001</v>
          </cell>
          <cell r="C1631">
            <v>-1.3049770856817877</v>
          </cell>
        </row>
        <row r="1632">
          <cell r="B1632">
            <v>1.6087529392526874</v>
          </cell>
          <cell r="C1632">
            <v>-1.2333268408278195</v>
          </cell>
        </row>
        <row r="1633">
          <cell r="B1633">
            <v>1.620000000000001</v>
          </cell>
          <cell r="C1633">
            <v>-1.2455987060994562</v>
          </cell>
        </row>
        <row r="1634">
          <cell r="B1634">
            <v>1.6217190664546728</v>
          </cell>
          <cell r="C1634">
            <v>-1.2569833020964969</v>
          </cell>
        </row>
        <row r="1635">
          <cell r="B1635">
            <v>1.660000000000001</v>
          </cell>
          <cell r="C1635">
            <v>-1.2550427587285899</v>
          </cell>
        </row>
        <row r="1636">
          <cell r="B1636">
            <v>1.6641525124418177</v>
          </cell>
          <cell r="C1636">
            <v>-1.2447238855654348</v>
          </cell>
        </row>
        <row r="1637">
          <cell r="B1637">
            <v>1.6768619059034386</v>
          </cell>
          <cell r="C1637">
            <v>-1.2403828820079466</v>
          </cell>
        </row>
        <row r="1638">
          <cell r="B1638">
            <v>1.7000000000000011</v>
          </cell>
          <cell r="C1638">
            <v>-1.2971402001406995</v>
          </cell>
        </row>
        <row r="1639">
          <cell r="B1639">
            <v>1.7061680227248222</v>
          </cell>
          <cell r="C1639">
            <v>-1.2812391144633406</v>
          </cell>
        </row>
        <row r="1640">
          <cell r="B1640">
            <v>1.7183575809811191</v>
          </cell>
          <cell r="C1640">
            <v>-1.2500706001909827</v>
          </cell>
        </row>
        <row r="1641">
          <cell r="B1641">
            <v>1.7400000000000011</v>
          </cell>
          <cell r="C1641">
            <v>-1.2981194558710079</v>
          </cell>
        </row>
        <row r="1642">
          <cell r="B1642">
            <v>1.7620064876726969</v>
          </cell>
          <cell r="C1642">
            <v>-1.2893030168609365</v>
          </cell>
        </row>
        <row r="1643">
          <cell r="B1643">
            <v>1.7800000000000011</v>
          </cell>
          <cell r="C1643">
            <v>-1.2450120002255194</v>
          </cell>
        </row>
        <row r="1644">
          <cell r="B1644">
            <v>1.788745194793337</v>
          </cell>
          <cell r="C1644">
            <v>-1.2516073088561923</v>
          </cell>
        </row>
        <row r="1645">
          <cell r="B1645">
            <v>1.8172120832048904</v>
          </cell>
          <cell r="C1645">
            <v>-1.2914979244361258</v>
          </cell>
        </row>
        <row r="1646">
          <cell r="B1646">
            <v>1.8200000000000012</v>
          </cell>
          <cell r="C1646">
            <v>-1.284255070190303</v>
          </cell>
        </row>
        <row r="1647">
          <cell r="B1647">
            <v>1.8311101468847837</v>
          </cell>
          <cell r="C1647">
            <v>-1.2556029878636092</v>
          </cell>
        </row>
        <row r="1648">
          <cell r="B1648">
            <v>1.8600000000000012</v>
          </cell>
          <cell r="C1648">
            <v>-1.3310630223759869</v>
          </cell>
        </row>
        <row r="1649">
          <cell r="B1649">
            <v>1.8996930899485529</v>
          </cell>
          <cell r="C1649">
            <v>-1.2603029109373702</v>
          </cell>
        </row>
        <row r="1650">
          <cell r="B1650">
            <v>1.9000000000000012</v>
          </cell>
          <cell r="C1650">
            <v>-1.2616549840234816</v>
          </cell>
        </row>
        <row r="1651">
          <cell r="B1651">
            <v>1.9400000000000013</v>
          </cell>
          <cell r="C1651">
            <v>-1.2694128672286111</v>
          </cell>
        </row>
        <row r="1652">
          <cell r="B1652">
            <v>1.9800000000000013</v>
          </cell>
          <cell r="C1652">
            <v>-1.3149242350227974</v>
          </cell>
        </row>
        <row r="1653">
          <cell r="B1653">
            <v>1.9870590578023817</v>
          </cell>
          <cell r="C1653">
            <v>-1.2963089994266703</v>
          </cell>
        </row>
        <row r="1654">
          <cell r="B1654">
            <v>2.0096999581586501</v>
          </cell>
          <cell r="C1654">
            <v>-1.2637135933424313</v>
          </cell>
        </row>
        <row r="1655">
          <cell r="B1655">
            <v>2.0200000000000014</v>
          </cell>
          <cell r="C1655">
            <v>-1.3296486449974532</v>
          </cell>
        </row>
        <row r="1656">
          <cell r="B1656">
            <v>2.0515146371504942</v>
          </cell>
          <cell r="C1656">
            <v>-1.2772996774364056</v>
          </cell>
        </row>
        <row r="1657">
          <cell r="B1657">
            <v>2.0600000000000014</v>
          </cell>
          <cell r="C1657">
            <v>-1.2565733015958616</v>
          </cell>
        </row>
        <row r="1658">
          <cell r="B1658">
            <v>2.0979623890273973</v>
          </cell>
          <cell r="C1658">
            <v>-1.3027191478284179</v>
          </cell>
        </row>
        <row r="1659">
          <cell r="B1659">
            <v>2.1000000000000014</v>
          </cell>
          <cell r="C1659">
            <v>-1.2973222804277194</v>
          </cell>
        </row>
        <row r="1660">
          <cell r="B1660">
            <v>2.1213551633522663</v>
          </cell>
          <cell r="C1660">
            <v>-1.2741782825350525</v>
          </cell>
        </row>
        <row r="1661">
          <cell r="B1661">
            <v>2.1400000000000015</v>
          </cell>
          <cell r="C1661">
            <v>-1.3392607102331806</v>
          </cell>
        </row>
        <row r="1662">
          <cell r="B1662">
            <v>2.1509978106573415</v>
          </cell>
          <cell r="C1662">
            <v>-1.3099519826599024</v>
          </cell>
        </row>
        <row r="1663">
          <cell r="B1663">
            <v>2.1641202452016897</v>
          </cell>
          <cell r="C1663">
            <v>-1.2752336933065507</v>
          </cell>
        </row>
        <row r="1664">
          <cell r="B1664">
            <v>2.1800000000000015</v>
          </cell>
          <cell r="C1664">
            <v>-1.2630687163767556</v>
          </cell>
        </row>
        <row r="1665">
          <cell r="B1665">
            <v>2.2095542122263603</v>
          </cell>
          <cell r="C1665">
            <v>-1.304080611264637</v>
          </cell>
        </row>
        <row r="1666">
          <cell r="B1666">
            <v>2.2200000000000015</v>
          </cell>
          <cell r="C1666">
            <v>-1.277087807147502</v>
          </cell>
        </row>
        <row r="1667">
          <cell r="B1667">
            <v>2.2301271329861132</v>
          </cell>
          <cell r="C1667">
            <v>-1.2787534089394437</v>
          </cell>
        </row>
        <row r="1668">
          <cell r="B1668">
            <v>2.2600000000000016</v>
          </cell>
          <cell r="C1668">
            <v>-1.317682206868438</v>
          </cell>
        </row>
        <row r="1669">
          <cell r="B1669">
            <v>2.2612855772105798</v>
          </cell>
          <cell r="C1669">
            <v>-1.3142420470394229</v>
          </cell>
        </row>
        <row r="1670">
          <cell r="B1670">
            <v>2.3000000000000016</v>
          </cell>
          <cell r="C1670">
            <v>-1.3251545049540485</v>
          </cell>
        </row>
        <row r="1671">
          <cell r="B1671">
            <v>2.3208251970997029</v>
          </cell>
          <cell r="C1671">
            <v>-1.3060487480470278</v>
          </cell>
        </row>
        <row r="1672">
          <cell r="B1672">
            <v>2.3400000000000016</v>
          </cell>
          <cell r="C1672">
            <v>-1.2865523703251323</v>
          </cell>
        </row>
        <row r="1673">
          <cell r="B1673">
            <v>2.3401816894060983</v>
          </cell>
          <cell r="C1673">
            <v>-1.287415671459206</v>
          </cell>
        </row>
        <row r="1674">
          <cell r="B1674">
            <v>2.3800000000000017</v>
          </cell>
          <cell r="C1674">
            <v>-1.2970557265375628</v>
          </cell>
        </row>
        <row r="1675">
          <cell r="B1675">
            <v>2.407180158879394</v>
          </cell>
          <cell r="C1675">
            <v>-1.2983769172921567</v>
          </cell>
        </row>
        <row r="1676">
          <cell r="B1676">
            <v>2.4200000000000017</v>
          </cell>
          <cell r="C1676">
            <v>-1.336826707736988</v>
          </cell>
        </row>
        <row r="1677">
          <cell r="B1677">
            <v>2.4491758383655831</v>
          </cell>
          <cell r="C1677">
            <v>-1.2915499424893377</v>
          </cell>
        </row>
        <row r="1678">
          <cell r="B1678">
            <v>2.4600000000000017</v>
          </cell>
          <cell r="C1678">
            <v>-1.3614501689253531</v>
          </cell>
        </row>
        <row r="1679">
          <cell r="B1679">
            <v>2.4904085100528546</v>
          </cell>
          <cell r="C1679">
            <v>-1.3005862713127452</v>
          </cell>
        </row>
        <row r="1680">
          <cell r="B1680">
            <v>2.5000000000000018</v>
          </cell>
          <cell r="C1680">
            <v>-1.2750763630257163</v>
          </cell>
        </row>
        <row r="1681">
          <cell r="B1681">
            <v>2.5209161514536813</v>
          </cell>
          <cell r="C1681">
            <v>-1.321725782317807</v>
          </cell>
        </row>
        <row r="1682">
          <cell r="B1682">
            <v>2.5400000000000018</v>
          </cell>
          <cell r="C1682">
            <v>-1.3155901872605016</v>
          </cell>
        </row>
        <row r="1683">
          <cell r="B1683">
            <v>2.5600362690485015</v>
          </cell>
          <cell r="C1683">
            <v>-1.2960056222313829</v>
          </cell>
        </row>
        <row r="1684">
          <cell r="B1684">
            <v>2.5800000000000018</v>
          </cell>
          <cell r="C1684">
            <v>-1.3603217303838067</v>
          </cell>
        </row>
        <row r="1685">
          <cell r="B1685">
            <v>2.5924441009651713</v>
          </cell>
          <cell r="C1685">
            <v>-1.3264256782763248</v>
          </cell>
        </row>
        <row r="1686">
          <cell r="B1686">
            <v>2.6200000000000019</v>
          </cell>
          <cell r="C1686">
            <v>-1.2656066123391576</v>
          </cell>
        </row>
        <row r="1687">
          <cell r="B1687">
            <v>2.6513980510721198</v>
          </cell>
          <cell r="C1687">
            <v>-1.3160080670265688</v>
          </cell>
        </row>
        <row r="1688">
          <cell r="B1688">
            <v>2.6600000000000019</v>
          </cell>
          <cell r="C1688">
            <v>-1.2931977183236429</v>
          </cell>
        </row>
        <row r="1689">
          <cell r="B1689">
            <v>2.6695739155377778</v>
          </cell>
          <cell r="C1689">
            <v>-1.2942483515543217</v>
          </cell>
        </row>
        <row r="1690">
          <cell r="B1690">
            <v>2.700000000000002</v>
          </cell>
          <cell r="C1690">
            <v>-1.3403277900842658</v>
          </cell>
        </row>
        <row r="1691">
          <cell r="B1691">
            <v>2.7109611059927929</v>
          </cell>
          <cell r="C1691">
            <v>-1.3104870867720531</v>
          </cell>
        </row>
        <row r="1692">
          <cell r="B1692">
            <v>2.740000000000002</v>
          </cell>
          <cell r="C1692">
            <v>-1.3044149344783005</v>
          </cell>
        </row>
        <row r="1693">
          <cell r="B1693">
            <v>2.7621988203990391</v>
          </cell>
          <cell r="C1693">
            <v>-1.3188052631143976</v>
          </cell>
        </row>
        <row r="1694">
          <cell r="B1694">
            <v>2.780000000000002</v>
          </cell>
          <cell r="C1694">
            <v>-1.2940661839609349</v>
          </cell>
        </row>
        <row r="1695">
          <cell r="B1695">
            <v>2.8183105394249717</v>
          </cell>
          <cell r="C1695">
            <v>-1.3214846062026944</v>
          </cell>
        </row>
        <row r="1696">
          <cell r="B1696">
            <v>2.8200000000000021</v>
          </cell>
          <cell r="C1696">
            <v>-1.3168752142380045</v>
          </cell>
        </row>
        <row r="1697">
          <cell r="B1697">
            <v>2.8510994606946292</v>
          </cell>
          <cell r="C1697">
            <v>-1.306213060197829</v>
          </cell>
        </row>
        <row r="1698">
          <cell r="B1698">
            <v>2.8600000000000021</v>
          </cell>
          <cell r="C1698">
            <v>-1.3485097831984101</v>
          </cell>
        </row>
        <row r="1699">
          <cell r="B1699">
            <v>2.8740658900850216</v>
          </cell>
          <cell r="C1699">
            <v>-1.3186967054672596</v>
          </cell>
        </row>
        <row r="1700">
          <cell r="B1700">
            <v>2.8931795805885008</v>
          </cell>
          <cell r="C1700">
            <v>-1.3062096038526363</v>
          </cell>
        </row>
        <row r="1701">
          <cell r="B1701">
            <v>2.9000000000000021</v>
          </cell>
          <cell r="C1701">
            <v>-1.3545269228361547</v>
          </cell>
        </row>
        <row r="1702">
          <cell r="B1702">
            <v>2.9238100796608069</v>
          </cell>
          <cell r="C1702">
            <v>-1.3379620506996517</v>
          </cell>
        </row>
        <row r="1703">
          <cell r="B1703">
            <v>2.9346768912793419</v>
          </cell>
          <cell r="C1703">
            <v>-1.3082626748179587</v>
          </cell>
        </row>
        <row r="1704">
          <cell r="B1704">
            <v>2.9400000000000022</v>
          </cell>
          <cell r="C1704">
            <v>-1.2938244176287206</v>
          </cell>
        </row>
        <row r="1705">
          <cell r="B1705">
            <v>2.9800000000000022</v>
          </cell>
          <cell r="C1705">
            <v>-1.3341634540453675</v>
          </cell>
        </row>
        <row r="1706">
          <cell r="B1706">
            <v>2.9992525496130962</v>
          </cell>
          <cell r="C1706">
            <v>-1.2909796609890398</v>
          </cell>
        </row>
        <row r="1707">
          <cell r="B1707">
            <v>3.0197508693752946</v>
          </cell>
          <cell r="C1707">
            <v>-1.3834668911285015</v>
          </cell>
        </row>
        <row r="1708">
          <cell r="B1708">
            <v>3.0200000000000022</v>
          </cell>
          <cell r="C1708">
            <v>-1.3827913839627066</v>
          </cell>
        </row>
        <row r="1709">
          <cell r="B1709">
            <v>3.0439070032166655</v>
          </cell>
          <cell r="C1709">
            <v>-1.3170838536138152</v>
          </cell>
        </row>
        <row r="1710">
          <cell r="B1710">
            <v>3.0600000000000023</v>
          </cell>
          <cell r="C1710">
            <v>-1.2758640008730984</v>
          </cell>
        </row>
        <row r="1711">
          <cell r="B1711">
            <v>3.0665915049664281</v>
          </cell>
          <cell r="C1711">
            <v>-1.2798005454844235</v>
          </cell>
        </row>
        <row r="1712">
          <cell r="B1712">
            <v>3.0997819578634185</v>
          </cell>
          <cell r="C1712">
            <v>-1.3212635988071242</v>
          </cell>
        </row>
        <row r="1713">
          <cell r="B1713">
            <v>3.1000000000000023</v>
          </cell>
          <cell r="C1713">
            <v>-1.3206678122667088</v>
          </cell>
        </row>
        <row r="1714">
          <cell r="B1714">
            <v>3.1307541877514935</v>
          </cell>
          <cell r="C1714">
            <v>-1.3007485315513481</v>
          </cell>
        </row>
        <row r="1715">
          <cell r="B1715">
            <v>3.1400000000000023</v>
          </cell>
          <cell r="C1715">
            <v>-1.3557434561973389</v>
          </cell>
        </row>
        <row r="1716">
          <cell r="B1716">
            <v>3.156439011024188</v>
          </cell>
          <cell r="C1716">
            <v>-1.3209663984913342</v>
          </cell>
        </row>
        <row r="1717">
          <cell r="B1717">
            <v>3.1727957204984305</v>
          </cell>
          <cell r="C1717">
            <v>-1.2890032177809743</v>
          </cell>
        </row>
        <row r="1718">
          <cell r="B1718">
            <v>3.1800000000000024</v>
          </cell>
          <cell r="C1718">
            <v>-1.3258045095076858</v>
          </cell>
        </row>
        <row r="1719">
          <cell r="B1719">
            <v>3.2116078916857091</v>
          </cell>
          <cell r="C1719">
            <v>-1.323382862541701</v>
          </cell>
        </row>
        <row r="1720">
          <cell r="B1720">
            <v>3.2200000000000024</v>
          </cell>
          <cell r="C1720">
            <v>-1.3005035549042725</v>
          </cell>
        </row>
        <row r="1721">
          <cell r="B1721">
            <v>3.2438560559572944</v>
          </cell>
          <cell r="C1721">
            <v>-1.3050491467856669</v>
          </cell>
        </row>
        <row r="1722">
          <cell r="B1722">
            <v>3.2600000000000025</v>
          </cell>
          <cell r="C1722">
            <v>-1.3412564428789409</v>
          </cell>
        </row>
        <row r="1723">
          <cell r="B1723">
            <v>3.2876511121176755</v>
          </cell>
          <cell r="C1723">
            <v>-1.3068018999286288</v>
          </cell>
        </row>
        <row r="1724">
          <cell r="B1724">
            <v>3.3000000000000025</v>
          </cell>
          <cell r="C1724">
            <v>-1.3813024290967564</v>
          </cell>
        </row>
        <row r="1725">
          <cell r="B1725">
            <v>3.3251949050360685</v>
          </cell>
          <cell r="C1725">
            <v>-1.3178130843174585</v>
          </cell>
        </row>
        <row r="1726">
          <cell r="B1726">
            <v>3.3400000000000025</v>
          </cell>
          <cell r="C1726">
            <v>-1.2781340851069156</v>
          </cell>
        </row>
        <row r="1727">
          <cell r="B1727">
            <v>3.3545733707642582</v>
          </cell>
          <cell r="C1727">
            <v>-1.3004545031515746</v>
          </cell>
        </row>
        <row r="1728">
          <cell r="B1728">
            <v>3.3785895094809737</v>
          </cell>
          <cell r="C1728">
            <v>-1.3208576537144479</v>
          </cell>
        </row>
        <row r="1729">
          <cell r="B1729">
            <v>3.3800000000000026</v>
          </cell>
          <cell r="C1729">
            <v>-1.3169965642667114</v>
          </cell>
        </row>
        <row r="1730">
          <cell r="B1730">
            <v>3.3932796027389394</v>
          </cell>
          <cell r="C1730">
            <v>-1.2885300771476524</v>
          </cell>
        </row>
        <row r="1731">
          <cell r="B1731">
            <v>3.4142908678727757</v>
          </cell>
          <cell r="C1731">
            <v>-1.3815037131378154</v>
          </cell>
        </row>
        <row r="1732">
          <cell r="B1732">
            <v>3.4200000000000026</v>
          </cell>
          <cell r="C1732">
            <v>-1.3657721618841705</v>
          </cell>
        </row>
        <row r="1733">
          <cell r="B1733">
            <v>3.4381490377267308</v>
          </cell>
          <cell r="C1733">
            <v>-1.3159607979006152</v>
          </cell>
        </row>
        <row r="1734">
          <cell r="B1734">
            <v>3.4600000000000026</v>
          </cell>
          <cell r="C1734">
            <v>-1.2729542474464537</v>
          </cell>
        </row>
        <row r="1735">
          <cell r="B1735">
            <v>3.4899034409469527</v>
          </cell>
          <cell r="C1735">
            <v>-1.3218955747656569</v>
          </cell>
        </row>
        <row r="1736">
          <cell r="B1736">
            <v>3.5000000000000027</v>
          </cell>
          <cell r="C1736">
            <v>-1.2957552655833644</v>
          </cell>
        </row>
        <row r="1737">
          <cell r="B1737">
            <v>3.5400000000000027</v>
          </cell>
          <cell r="C1737">
            <v>-1.341205988400658</v>
          </cell>
        </row>
        <row r="1738">
          <cell r="B1738">
            <v>3.5508916938884378</v>
          </cell>
          <cell r="C1738">
            <v>-1.3113613156879051</v>
          </cell>
        </row>
        <row r="1739">
          <cell r="B1739">
            <v>3.574573881377193</v>
          </cell>
          <cell r="C1739">
            <v>-1.2854768534378558</v>
          </cell>
        </row>
        <row r="1740">
          <cell r="B1740">
            <v>3.5800000000000027</v>
          </cell>
          <cell r="C1740">
            <v>-1.3168393489469064</v>
          </cell>
        </row>
        <row r="1741">
          <cell r="B1741">
            <v>3.6134866692727603</v>
          </cell>
          <cell r="C1741">
            <v>-1.2916848936403382</v>
          </cell>
        </row>
        <row r="1742">
          <cell r="B1742">
            <v>3.6200000000000028</v>
          </cell>
          <cell r="C1742">
            <v>-1.2791911623243586</v>
          </cell>
        </row>
        <row r="1743">
          <cell r="B1743">
            <v>3.629443359375002</v>
          </cell>
          <cell r="C1743">
            <v>-1.3103611287111028</v>
          </cell>
        </row>
        <row r="1744">
          <cell r="B1744">
            <v>3.6569309576565887</v>
          </cell>
          <cell r="C1744">
            <v>-1.3253429444763332</v>
          </cell>
        </row>
        <row r="1745">
          <cell r="B1745">
            <v>3.6600000000000028</v>
          </cell>
          <cell r="C1745">
            <v>-1.3169298828388876</v>
          </cell>
        </row>
        <row r="1746">
          <cell r="B1746">
            <v>3.6740369724759594</v>
          </cell>
          <cell r="C1746">
            <v>-1.2865768320901227</v>
          </cell>
        </row>
        <row r="1747">
          <cell r="B1747">
            <v>3.7000000000000028</v>
          </cell>
          <cell r="C1747">
            <v>-1.359939890108788</v>
          </cell>
        </row>
        <row r="1748">
          <cell r="B1748">
            <v>3.7095599647189248</v>
          </cell>
          <cell r="C1748">
            <v>-1.3336688760577173</v>
          </cell>
        </row>
        <row r="1749">
          <cell r="B1749">
            <v>3.7400000000000029</v>
          </cell>
          <cell r="C1749">
            <v>-1.2921480127652853</v>
          </cell>
        </row>
        <row r="1750">
          <cell r="B1750">
            <v>3.768489000915868</v>
          </cell>
          <cell r="C1750">
            <v>-1.3227087040573988</v>
          </cell>
        </row>
        <row r="1751">
          <cell r="B1751">
            <v>3.7800000000000029</v>
          </cell>
          <cell r="C1751">
            <v>-1.2947122038259742</v>
          </cell>
        </row>
        <row r="1752">
          <cell r="B1752">
            <v>3.7882244873046904</v>
          </cell>
          <cell r="C1752">
            <v>-1.3108318594684392</v>
          </cell>
        </row>
        <row r="1753">
          <cell r="B1753">
            <v>3.8190282624398382</v>
          </cell>
          <cell r="C1753">
            <v>-1.3398954143295643</v>
          </cell>
        </row>
        <row r="1754">
          <cell r="B1754">
            <v>3.8200000000000029</v>
          </cell>
          <cell r="C1754">
            <v>-1.3372269353944515</v>
          </cell>
        </row>
        <row r="1755">
          <cell r="B1755">
            <v>3.856679959065151</v>
          </cell>
          <cell r="C1755">
            <v>-1.3107080431887459</v>
          </cell>
        </row>
        <row r="1756">
          <cell r="B1756">
            <v>3.860000000000003</v>
          </cell>
          <cell r="C1756">
            <v>-1.3317495673046096</v>
          </cell>
        </row>
        <row r="1757">
          <cell r="B1757">
            <v>3.900000000000003</v>
          </cell>
          <cell r="C1757">
            <v>-1.3139862471514048</v>
          </cell>
        </row>
        <row r="1758">
          <cell r="B1758">
            <v>3.9390399247387564</v>
          </cell>
          <cell r="C1758">
            <v>-1.3191507103127025</v>
          </cell>
        </row>
        <row r="1759">
          <cell r="B1759">
            <v>3.9400000000000031</v>
          </cell>
          <cell r="C1759">
            <v>-1.3165305456323264</v>
          </cell>
        </row>
        <row r="1760">
          <cell r="B1760">
            <v>3.9662770626440955</v>
          </cell>
          <cell r="C1760">
            <v>-1.2904910601391058</v>
          </cell>
        </row>
        <row r="1761">
          <cell r="B1761">
            <v>3.9800000000000031</v>
          </cell>
          <cell r="C1761">
            <v>-1.3600543571803809</v>
          </cell>
        </row>
        <row r="1762">
          <cell r="B1762">
            <v>4.0062875573980712</v>
          </cell>
          <cell r="C1762">
            <v>-1.2922342067573158</v>
          </cell>
        </row>
        <row r="1763">
          <cell r="B1763">
            <v>4.0200000000000031</v>
          </cell>
          <cell r="C1763">
            <v>-1.2845894492039605</v>
          </cell>
        </row>
        <row r="1764">
          <cell r="B1764">
            <v>4.0237271380527844</v>
          </cell>
          <cell r="C1764">
            <v>-1.3070289466579994</v>
          </cell>
        </row>
        <row r="1765">
          <cell r="B1765">
            <v>4.0600000000000032</v>
          </cell>
          <cell r="C1765">
            <v>-1.297629210593185</v>
          </cell>
        </row>
        <row r="1766">
          <cell r="B1766">
            <v>4.0716193550881723</v>
          </cell>
          <cell r="C1766">
            <v>-1.3043199097429641</v>
          </cell>
        </row>
        <row r="1767">
          <cell r="B1767">
            <v>4.1000000000000032</v>
          </cell>
          <cell r="C1767">
            <v>-1.3383187077194281</v>
          </cell>
        </row>
        <row r="1768">
          <cell r="B1768">
            <v>4.1025287016559417</v>
          </cell>
          <cell r="C1768">
            <v>-1.3313840994880182</v>
          </cell>
        </row>
        <row r="1769">
          <cell r="B1769">
            <v>4.1400000000000032</v>
          </cell>
          <cell r="C1769">
            <v>-1.3300268824738464</v>
          </cell>
        </row>
        <row r="1770">
          <cell r="B1770">
            <v>4.1792992474935415</v>
          </cell>
          <cell r="C1770">
            <v>-1.3051681678194802</v>
          </cell>
        </row>
        <row r="1771">
          <cell r="B1771">
            <v>4.1800000000000033</v>
          </cell>
          <cell r="C1771">
            <v>-1.3092386750450284</v>
          </cell>
        </row>
        <row r="1772">
          <cell r="B1772">
            <v>4.2200000000000033</v>
          </cell>
          <cell r="C1772">
            <v>-1.3147864695211859</v>
          </cell>
        </row>
        <row r="1773">
          <cell r="B1773">
            <v>4.2600000000000033</v>
          </cell>
          <cell r="C1773">
            <v>-1.3529072598608276</v>
          </cell>
        </row>
        <row r="1774">
          <cell r="B1774">
            <v>4.2710787999790085</v>
          </cell>
          <cell r="C1774">
            <v>-1.324264363839472</v>
          </cell>
        </row>
        <row r="1775">
          <cell r="B1775">
            <v>4.2919007534076625</v>
          </cell>
          <cell r="C1775">
            <v>-1.3045912487416358</v>
          </cell>
        </row>
        <row r="1776">
          <cell r="B1776">
            <v>4.3000000000000034</v>
          </cell>
          <cell r="C1776">
            <v>-1.3623072165116914</v>
          </cell>
        </row>
        <row r="1777">
          <cell r="B1777">
            <v>4.3325298295150185</v>
          </cell>
          <cell r="C1777">
            <v>-1.3120930149862791</v>
          </cell>
        </row>
        <row r="1778">
          <cell r="B1778">
            <v>4.3400000000000034</v>
          </cell>
          <cell r="C1778">
            <v>-1.2917962032508472</v>
          </cell>
        </row>
        <row r="1779">
          <cell r="B1779">
            <v>4.3584251522962694</v>
          </cell>
          <cell r="C1779">
            <v>-1.2906140304220701</v>
          </cell>
        </row>
        <row r="1780">
          <cell r="B1780">
            <v>4.3800000000000034</v>
          </cell>
          <cell r="C1780">
            <v>-1.3366949496604261</v>
          </cell>
        </row>
        <row r="1781">
          <cell r="B1781">
            <v>4.3941536104498287</v>
          </cell>
          <cell r="C1781">
            <v>-1.2981146710243017</v>
          </cell>
        </row>
        <row r="1782">
          <cell r="B1782">
            <v>4.4142060516697637</v>
          </cell>
          <cell r="C1782">
            <v>-1.306532724219071</v>
          </cell>
        </row>
        <row r="1783">
          <cell r="B1783">
            <v>4.4200000000000035</v>
          </cell>
          <cell r="C1783">
            <v>-1.3444362907866005</v>
          </cell>
        </row>
        <row r="1784">
          <cell r="B1784">
            <v>4.4554685480099918</v>
          </cell>
          <cell r="C1784">
            <v>-1.2851204596536605</v>
          </cell>
        </row>
        <row r="1785">
          <cell r="B1785">
            <v>4.4600000000000035</v>
          </cell>
          <cell r="C1785">
            <v>-1.2898329196865277</v>
          </cell>
        </row>
        <row r="1786">
          <cell r="B1786">
            <v>4.5000000000000036</v>
          </cell>
          <cell r="C1786">
            <v>-1.3122489965427557</v>
          </cell>
        </row>
        <row r="1787">
          <cell r="B1787">
            <v>4.5006250000000039</v>
          </cell>
          <cell r="C1787">
            <v>-1.3105507492057891</v>
          </cell>
        </row>
        <row r="1788">
          <cell r="B1788">
            <v>4.5267819890914032</v>
          </cell>
          <cell r="C1788">
            <v>-1.3048455282329978</v>
          </cell>
        </row>
        <row r="1789">
          <cell r="B1789">
            <v>4.5400000000000036</v>
          </cell>
          <cell r="C1789">
            <v>-1.3513064959022221</v>
          </cell>
        </row>
        <row r="1790">
          <cell r="B1790">
            <v>4.5717973682861874</v>
          </cell>
          <cell r="C1790">
            <v>-1.3103490221570024</v>
          </cell>
        </row>
        <row r="1791">
          <cell r="B1791">
            <v>4.5800000000000036</v>
          </cell>
          <cell r="C1791">
            <v>-1.3702165361530061</v>
          </cell>
        </row>
        <row r="1792">
          <cell r="B1792">
            <v>4.6030430670567561</v>
          </cell>
          <cell r="C1792">
            <v>-1.3364871925887347</v>
          </cell>
        </row>
        <row r="1793">
          <cell r="B1793">
            <v>4.6149428611534447</v>
          </cell>
          <cell r="C1793">
            <v>-1.3040441500499367</v>
          </cell>
        </row>
        <row r="1794">
          <cell r="B1794">
            <v>4.6200000000000037</v>
          </cell>
          <cell r="C1794">
            <v>-1.2903380298350566</v>
          </cell>
        </row>
        <row r="1795">
          <cell r="B1795">
            <v>4.6404702006179139</v>
          </cell>
          <cell r="C1795">
            <v>-1.3046140258496322</v>
          </cell>
        </row>
        <row r="1796">
          <cell r="B1796">
            <v>4.6600000000000037</v>
          </cell>
          <cell r="C1796">
            <v>-1.3286700551427868</v>
          </cell>
        </row>
        <row r="1797">
          <cell r="B1797">
            <v>4.7000000000000037</v>
          </cell>
          <cell r="C1797">
            <v>-1.3766736092231078</v>
          </cell>
        </row>
        <row r="1798">
          <cell r="B1798">
            <v>4.7144562002887174</v>
          </cell>
          <cell r="C1798">
            <v>-1.3370098056659836</v>
          </cell>
        </row>
        <row r="1799">
          <cell r="B1799">
            <v>4.7400000000000038</v>
          </cell>
          <cell r="C1799">
            <v>-1.271147044386578</v>
          </cell>
        </row>
        <row r="1800">
          <cell r="B1800">
            <v>4.7491621929788161</v>
          </cell>
          <cell r="C1800">
            <v>-1.2856811644752097</v>
          </cell>
        </row>
        <row r="1801">
          <cell r="B1801">
            <v>4.7772402696217791</v>
          </cell>
          <cell r="C1801">
            <v>-1.3181914406543436</v>
          </cell>
        </row>
        <row r="1802">
          <cell r="B1802">
            <v>4.7800000000000038</v>
          </cell>
          <cell r="C1802">
            <v>-1.3106851800621186</v>
          </cell>
        </row>
        <row r="1803">
          <cell r="B1803">
            <v>4.788092118295201</v>
          </cell>
          <cell r="C1803">
            <v>-1.2888086018814073</v>
          </cell>
        </row>
        <row r="1804">
          <cell r="B1804">
            <v>4.8200000000000038</v>
          </cell>
          <cell r="C1804">
            <v>-1.3566261459157383</v>
          </cell>
        </row>
        <row r="1805">
          <cell r="B1805">
            <v>4.8548596376541528</v>
          </cell>
          <cell r="C1805">
            <v>-1.2996050156214438</v>
          </cell>
        </row>
        <row r="1806">
          <cell r="B1806">
            <v>4.8600000000000039</v>
          </cell>
          <cell r="C1806">
            <v>-1.3345942458399895</v>
          </cell>
        </row>
        <row r="1807">
          <cell r="B1807">
            <v>4.8876576473456224</v>
          </cell>
          <cell r="C1807">
            <v>-1.3242990969880253</v>
          </cell>
        </row>
        <row r="1808">
          <cell r="B1808">
            <v>4.9000000000000039</v>
          </cell>
          <cell r="C1808">
            <v>-1.290787249452056</v>
          </cell>
        </row>
        <row r="1809">
          <cell r="B1809">
            <v>4.9400000000000039</v>
          </cell>
          <cell r="C1809">
            <v>-1.3312926231454671</v>
          </cell>
        </row>
        <row r="1810">
          <cell r="B1810">
            <v>4.9646697949297947</v>
          </cell>
          <cell r="C1810">
            <v>-1.3107990065991966</v>
          </cell>
        </row>
        <row r="1811">
          <cell r="B1811">
            <v>4.980000000000004</v>
          </cell>
          <cell r="C1811">
            <v>-1.3758245198411252</v>
          </cell>
        </row>
        <row r="1812">
          <cell r="B1812">
            <v>4.9941951247110783</v>
          </cell>
          <cell r="C1812">
            <v>-1.336928330755569</v>
          </cell>
        </row>
        <row r="1813">
          <cell r="B1813">
            <v>5</v>
          </cell>
          <cell r="C1813">
            <v>-1.3210933493126029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f 1"/>
      <sheetName val="Ff 2"/>
      <sheetName val="Ff 3"/>
      <sheetName val="Desplazamiento lineal en Y"/>
      <sheetName val="Aceleracion Angular"/>
      <sheetName val="Torsion de W3"/>
      <sheetName val="Torsion de W2"/>
      <sheetName val="Torsion de W1"/>
      <sheetName val="Velocidad angular"/>
      <sheetName val="Desplazamiento lineal en X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C2" t="str">
            <v>Chasis con Varillas-1</v>
          </cell>
        </row>
        <row r="3">
          <cell r="C3" t="str">
            <v>Desplazamiento lineal1 (mm)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-4.1251697229945073E-4</v>
          </cell>
        </row>
        <row r="6">
          <cell r="B6">
            <v>0.04</v>
          </cell>
          <cell r="C6">
            <v>-3.7770426333851048E-4</v>
          </cell>
        </row>
        <row r="7">
          <cell r="B7">
            <v>0.08</v>
          </cell>
          <cell r="C7">
            <v>-3.8037495084567406E-4</v>
          </cell>
        </row>
        <row r="8">
          <cell r="B8">
            <v>0.12</v>
          </cell>
          <cell r="C8">
            <v>-3.8291121753160264E-4</v>
          </cell>
        </row>
        <row r="9">
          <cell r="B9">
            <v>0.16</v>
          </cell>
          <cell r="C9">
            <v>-3.944252273275215E-4</v>
          </cell>
        </row>
        <row r="10">
          <cell r="B10">
            <v>0.2</v>
          </cell>
          <cell r="C10">
            <v>-3.9880996506347658E-4</v>
          </cell>
        </row>
        <row r="11">
          <cell r="B11">
            <v>0.24000000000000002</v>
          </cell>
          <cell r="C11">
            <v>-3.9994614917755397E-4</v>
          </cell>
        </row>
        <row r="12">
          <cell r="B12">
            <v>0.28000000000000003</v>
          </cell>
          <cell r="C12">
            <v>-4.0013683784195699E-4</v>
          </cell>
        </row>
        <row r="13">
          <cell r="B13">
            <v>0.32</v>
          </cell>
          <cell r="C13">
            <v>-4.0004974440109933E-4</v>
          </cell>
        </row>
        <row r="14">
          <cell r="B14">
            <v>0.36</v>
          </cell>
          <cell r="C14">
            <v>-3.9997712924071398E-4</v>
          </cell>
        </row>
        <row r="15">
          <cell r="B15">
            <v>0.39999999999999997</v>
          </cell>
          <cell r="C15">
            <v>-4.000197802260237E-4</v>
          </cell>
        </row>
        <row r="16">
          <cell r="B16">
            <v>0.43999999999999995</v>
          </cell>
          <cell r="C16">
            <v>-4.0003195238494794E-4</v>
          </cell>
        </row>
        <row r="17">
          <cell r="B17">
            <v>0.47999999999999993</v>
          </cell>
          <cell r="C17">
            <v>-4.0002295242886699E-4</v>
          </cell>
        </row>
        <row r="18">
          <cell r="B18">
            <v>0.5</v>
          </cell>
          <cell r="C18">
            <v>-4.0001326073206751E-4</v>
          </cell>
        </row>
        <row r="19">
          <cell r="B19">
            <v>0.5</v>
          </cell>
          <cell r="C19">
            <v>-4.0001326073206751E-4</v>
          </cell>
        </row>
        <row r="20">
          <cell r="B20">
            <v>0.50009999999999999</v>
          </cell>
          <cell r="C20">
            <v>-3.4151303761003715E-4</v>
          </cell>
        </row>
        <row r="21">
          <cell r="B21">
            <v>0.52016325112504436</v>
          </cell>
          <cell r="C21">
            <v>0.47883900605376412</v>
          </cell>
        </row>
        <row r="22">
          <cell r="B22">
            <v>0.54</v>
          </cell>
          <cell r="C22">
            <v>0.3181906746261296</v>
          </cell>
        </row>
        <row r="23">
          <cell r="B23">
            <v>0.58000000000000007</v>
          </cell>
          <cell r="C23">
            <v>0.44174199096295813</v>
          </cell>
        </row>
        <row r="24">
          <cell r="B24">
            <v>0.61449648023236603</v>
          </cell>
          <cell r="C24">
            <v>0.48033183910318483</v>
          </cell>
        </row>
        <row r="25">
          <cell r="B25">
            <v>0.62000000000000011</v>
          </cell>
          <cell r="C25">
            <v>0.48546843357357577</v>
          </cell>
        </row>
        <row r="26">
          <cell r="B26">
            <v>0.66000000000000014</v>
          </cell>
          <cell r="C26">
            <v>0.49646839165789197</v>
          </cell>
        </row>
        <row r="27">
          <cell r="B27">
            <v>0.70000000000000018</v>
          </cell>
          <cell r="C27">
            <v>0.59342710072022609</v>
          </cell>
        </row>
        <row r="28">
          <cell r="B28">
            <v>0.74000000000000021</v>
          </cell>
          <cell r="C28">
            <v>0.58684783879624258</v>
          </cell>
        </row>
        <row r="29">
          <cell r="B29">
            <v>0.74374189546439129</v>
          </cell>
          <cell r="C29">
            <v>0.58630910047573292</v>
          </cell>
        </row>
        <row r="30">
          <cell r="B30">
            <v>0.76968130895093345</v>
          </cell>
          <cell r="C30">
            <v>0.63257266847851179</v>
          </cell>
        </row>
        <row r="31">
          <cell r="B31">
            <v>0.78000000000000025</v>
          </cell>
          <cell r="C31">
            <v>0.66665570196083068</v>
          </cell>
        </row>
        <row r="32">
          <cell r="B32">
            <v>0.79033025210064167</v>
          </cell>
          <cell r="C32">
            <v>0.66427756935506499</v>
          </cell>
        </row>
        <row r="33">
          <cell r="B33">
            <v>0.81236290605023576</v>
          </cell>
          <cell r="C33">
            <v>0.65875282936762702</v>
          </cell>
        </row>
        <row r="34">
          <cell r="B34">
            <v>0.82000000000000028</v>
          </cell>
          <cell r="C34">
            <v>0.65648850340479015</v>
          </cell>
        </row>
        <row r="35">
          <cell r="B35">
            <v>0.831398444049117</v>
          </cell>
          <cell r="C35">
            <v>0.64624645440267059</v>
          </cell>
        </row>
        <row r="36">
          <cell r="B36">
            <v>0.86000000000000032</v>
          </cell>
          <cell r="C36">
            <v>0.57254848367417355</v>
          </cell>
        </row>
        <row r="37">
          <cell r="B37">
            <v>0.87658388040240787</v>
          </cell>
          <cell r="C37">
            <v>0.57667786972978741</v>
          </cell>
        </row>
        <row r="38">
          <cell r="B38">
            <v>0.88737681845543248</v>
          </cell>
          <cell r="C38">
            <v>0.60654166405666443</v>
          </cell>
        </row>
        <row r="39">
          <cell r="B39">
            <v>0.90000000000000036</v>
          </cell>
          <cell r="C39">
            <v>0.66726524016432676</v>
          </cell>
        </row>
        <row r="40">
          <cell r="B40">
            <v>0.94000000000000039</v>
          </cell>
          <cell r="C40">
            <v>0.65870540920386289</v>
          </cell>
        </row>
        <row r="41">
          <cell r="B41">
            <v>0.9476594812996062</v>
          </cell>
          <cell r="C41">
            <v>0.64692641262885198</v>
          </cell>
        </row>
        <row r="42">
          <cell r="B42">
            <v>0.97607901623235738</v>
          </cell>
          <cell r="C42">
            <v>0.57171123353753472</v>
          </cell>
        </row>
        <row r="43">
          <cell r="B43">
            <v>0.98000000000000043</v>
          </cell>
          <cell r="C43">
            <v>0.5727257610187706</v>
          </cell>
        </row>
        <row r="44">
          <cell r="B44">
            <v>0.99315036609320384</v>
          </cell>
          <cell r="C44">
            <v>0.57463949649631518</v>
          </cell>
        </row>
        <row r="45">
          <cell r="B45">
            <v>1.0033805871178394</v>
          </cell>
          <cell r="C45">
            <v>0.612953303678902</v>
          </cell>
        </row>
        <row r="46">
          <cell r="B46">
            <v>1.0200000000000005</v>
          </cell>
          <cell r="C46">
            <v>0.66530533310542961</v>
          </cell>
        </row>
        <row r="47">
          <cell r="B47">
            <v>1.0306977711700707</v>
          </cell>
          <cell r="C47">
            <v>0.6634265185072179</v>
          </cell>
        </row>
        <row r="48">
          <cell r="B48">
            <v>1.0600000000000005</v>
          </cell>
          <cell r="C48">
            <v>0.64341945048056293</v>
          </cell>
        </row>
        <row r="49">
          <cell r="B49">
            <v>1.0600000000000005</v>
          </cell>
          <cell r="C49">
            <v>0.64341945048056293</v>
          </cell>
        </row>
        <row r="50">
          <cell r="B50">
            <v>1.0899622185380955</v>
          </cell>
          <cell r="C50">
            <v>0.56756422324576061</v>
          </cell>
        </row>
        <row r="51">
          <cell r="B51">
            <v>1.1000000000000005</v>
          </cell>
          <cell r="C51">
            <v>0.56738919639984586</v>
          </cell>
        </row>
        <row r="52">
          <cell r="B52">
            <v>1.1011245710844388</v>
          </cell>
          <cell r="C52">
            <v>0.5675690875902385</v>
          </cell>
        </row>
        <row r="53">
          <cell r="B53">
            <v>1.1127812267189789</v>
          </cell>
          <cell r="C53">
            <v>0.59569170509988167</v>
          </cell>
        </row>
        <row r="54">
          <cell r="B54">
            <v>1.1400000000000006</v>
          </cell>
          <cell r="C54">
            <v>0.66053090460071384</v>
          </cell>
        </row>
        <row r="55">
          <cell r="B55">
            <v>1.1404850713974024</v>
          </cell>
          <cell r="C55">
            <v>0.66045859014476727</v>
          </cell>
        </row>
        <row r="56">
          <cell r="B56">
            <v>1.1545613133664574</v>
          </cell>
          <cell r="C56">
            <v>0.6582263386157019</v>
          </cell>
        </row>
        <row r="57">
          <cell r="B57">
            <v>1.1709653792867027</v>
          </cell>
          <cell r="C57">
            <v>0.63767407427864808</v>
          </cell>
        </row>
        <row r="58">
          <cell r="B58">
            <v>1.1800000000000006</v>
          </cell>
          <cell r="C58">
            <v>0.58581754392739593</v>
          </cell>
        </row>
        <row r="59">
          <cell r="B59">
            <v>1.211117355710889</v>
          </cell>
          <cell r="C59">
            <v>0.56355031402925582</v>
          </cell>
        </row>
        <row r="60">
          <cell r="B60">
            <v>1.2200000000000006</v>
          </cell>
          <cell r="C60">
            <v>0.57734598080485244</v>
          </cell>
        </row>
        <row r="61">
          <cell r="B61">
            <v>1.2232658088353809</v>
          </cell>
          <cell r="C61">
            <v>0.59344594166455045</v>
          </cell>
        </row>
        <row r="62">
          <cell r="B62">
            <v>1.2535198640132887</v>
          </cell>
          <cell r="C62">
            <v>0.65719306517484333</v>
          </cell>
        </row>
        <row r="63">
          <cell r="B63">
            <v>1.2600000000000007</v>
          </cell>
          <cell r="C63">
            <v>0.65635899195581215</v>
          </cell>
        </row>
        <row r="64">
          <cell r="B64">
            <v>1.2799510151301323</v>
          </cell>
          <cell r="C64">
            <v>0.63568124660309377</v>
          </cell>
        </row>
        <row r="65">
          <cell r="B65">
            <v>1.3000000000000007</v>
          </cell>
          <cell r="C65">
            <v>0.55812629569246131</v>
          </cell>
        </row>
        <row r="66">
          <cell r="B66">
            <v>1.308703007817571</v>
          </cell>
          <cell r="C66">
            <v>0.55913326358228999</v>
          </cell>
        </row>
        <row r="67">
          <cell r="B67">
            <v>1.3245910579978442</v>
          </cell>
          <cell r="C67">
            <v>0.56204448902614168</v>
          </cell>
        </row>
        <row r="68">
          <cell r="B68">
            <v>1.3351397780110001</v>
          </cell>
          <cell r="C68">
            <v>0.60284772088162464</v>
          </cell>
        </row>
        <row r="69">
          <cell r="B69">
            <v>1.3400000000000007</v>
          </cell>
          <cell r="C69">
            <v>0.63311262700448789</v>
          </cell>
        </row>
        <row r="70">
          <cell r="B70">
            <v>1.3800000000000008</v>
          </cell>
          <cell r="C70">
            <v>0.65232620989520496</v>
          </cell>
        </row>
        <row r="71">
          <cell r="B71">
            <v>1.3890122637222548</v>
          </cell>
          <cell r="C71">
            <v>0.63247199075796245</v>
          </cell>
        </row>
        <row r="72">
          <cell r="B72">
            <v>1.4200000000000008</v>
          </cell>
          <cell r="C72">
            <v>0.55739208202478918</v>
          </cell>
        </row>
        <row r="73">
          <cell r="B73">
            <v>1.4340843446322311</v>
          </cell>
          <cell r="C73">
            <v>0.5608937645460742</v>
          </cell>
        </row>
        <row r="74">
          <cell r="B74">
            <v>1.4461724924818777</v>
          </cell>
          <cell r="C74">
            <v>0.61465016527904981</v>
          </cell>
        </row>
        <row r="75">
          <cell r="B75">
            <v>1.4600000000000009</v>
          </cell>
          <cell r="C75">
            <v>0.65487634233828529</v>
          </cell>
        </row>
        <row r="76">
          <cell r="B76">
            <v>1.468612659121413</v>
          </cell>
          <cell r="C76">
            <v>0.65401546884956263</v>
          </cell>
        </row>
        <row r="77">
          <cell r="B77">
            <v>1.4967582222920028</v>
          </cell>
          <cell r="C77">
            <v>0.63069163342492218</v>
          </cell>
        </row>
        <row r="78">
          <cell r="B78">
            <v>1.5000000000000009</v>
          </cell>
          <cell r="C78">
            <v>0.61311792109925523</v>
          </cell>
        </row>
        <row r="79">
          <cell r="B79">
            <v>1.5381569972215068</v>
          </cell>
          <cell r="C79">
            <v>0.55706756180183126</v>
          </cell>
        </row>
        <row r="80">
          <cell r="B80">
            <v>1.5400000000000009</v>
          </cell>
          <cell r="C80">
            <v>0.55799445087367672</v>
          </cell>
        </row>
        <row r="81">
          <cell r="B81">
            <v>1.5482530379940811</v>
          </cell>
          <cell r="C81">
            <v>0.57769808356010943</v>
          </cell>
        </row>
        <row r="82">
          <cell r="B82">
            <v>1.580000000000001</v>
          </cell>
          <cell r="C82">
            <v>0.65188627643705999</v>
          </cell>
        </row>
        <row r="83">
          <cell r="B83">
            <v>1.6029665928265324</v>
          </cell>
          <cell r="C83">
            <v>0.62950383990143866</v>
          </cell>
        </row>
        <row r="84">
          <cell r="B84">
            <v>1.620000000000001</v>
          </cell>
          <cell r="C84">
            <v>0.55459985094037911</v>
          </cell>
        </row>
        <row r="85">
          <cell r="B85">
            <v>1.6304320203418359</v>
          </cell>
          <cell r="C85">
            <v>0.55527362185363993</v>
          </cell>
        </row>
        <row r="86">
          <cell r="B86">
            <v>1.6455548090059504</v>
          </cell>
          <cell r="C86">
            <v>0.55650938969422981</v>
          </cell>
        </row>
        <row r="87">
          <cell r="B87">
            <v>1.660000000000001</v>
          </cell>
          <cell r="C87">
            <v>0.60532046186667343</v>
          </cell>
        </row>
        <row r="88">
          <cell r="B88">
            <v>1.7000000000000011</v>
          </cell>
          <cell r="C88">
            <v>0.65009029542798613</v>
          </cell>
        </row>
        <row r="89">
          <cell r="B89">
            <v>1.7091670206431926</v>
          </cell>
          <cell r="C89">
            <v>0.62829534310539714</v>
          </cell>
        </row>
        <row r="90">
          <cell r="B90">
            <v>1.7380889577866858</v>
          </cell>
          <cell r="C90">
            <v>0.55516079126662199</v>
          </cell>
        </row>
        <row r="91">
          <cell r="B91">
            <v>1.7400000000000011</v>
          </cell>
          <cell r="C91">
            <v>0.5552930335233015</v>
          </cell>
        </row>
        <row r="92">
          <cell r="B92">
            <v>1.7490639201850779</v>
          </cell>
          <cell r="C92">
            <v>0.5558254136950086</v>
          </cell>
        </row>
        <row r="93">
          <cell r="B93">
            <v>1.7800000000000011</v>
          </cell>
          <cell r="C93">
            <v>0.65443045133410516</v>
          </cell>
        </row>
        <row r="94">
          <cell r="B94">
            <v>1.7934555077881413</v>
          </cell>
          <cell r="C94">
            <v>0.65374031380484265</v>
          </cell>
        </row>
        <row r="95">
          <cell r="B95">
            <v>1.8200000000000012</v>
          </cell>
          <cell r="C95">
            <v>0.6032740861086926</v>
          </cell>
        </row>
        <row r="96">
          <cell r="B96">
            <v>1.8545117727039528</v>
          </cell>
          <cell r="C96">
            <v>0.55797492751173505</v>
          </cell>
        </row>
        <row r="97">
          <cell r="B97">
            <v>1.8600000000000012</v>
          </cell>
          <cell r="C97">
            <v>0.5589548834877387</v>
          </cell>
        </row>
        <row r="98">
          <cell r="B98">
            <v>1.9000000000000012</v>
          </cell>
          <cell r="C98">
            <v>0.65469142806798963</v>
          </cell>
        </row>
        <row r="99">
          <cell r="B99">
            <v>1.9206176453262436</v>
          </cell>
          <cell r="C99">
            <v>0.63057558508251554</v>
          </cell>
        </row>
        <row r="100">
          <cell r="B100">
            <v>1.9400000000000013</v>
          </cell>
          <cell r="C100">
            <v>0.55570509315920769</v>
          </cell>
        </row>
        <row r="101">
          <cell r="B101">
            <v>1.950261355579344</v>
          </cell>
          <cell r="C101">
            <v>0.55685395977841423</v>
          </cell>
        </row>
        <row r="102">
          <cell r="B102">
            <v>1.9607050172830374</v>
          </cell>
          <cell r="C102">
            <v>0.5578374515554495</v>
          </cell>
        </row>
        <row r="103">
          <cell r="B103">
            <v>1.9800000000000013</v>
          </cell>
          <cell r="C103">
            <v>0.59971002938479612</v>
          </cell>
        </row>
        <row r="104">
          <cell r="B104">
            <v>2.0200000000000014</v>
          </cell>
          <cell r="C104">
            <v>0.65140759508579804</v>
          </cell>
        </row>
        <row r="105">
          <cell r="B105">
            <v>2.0261805675757549</v>
          </cell>
          <cell r="C105">
            <v>0.63216480380659001</v>
          </cell>
        </row>
        <row r="106">
          <cell r="B106">
            <v>2.0600000000000014</v>
          </cell>
          <cell r="C106">
            <v>0.55953804846455746</v>
          </cell>
        </row>
        <row r="107">
          <cell r="B107">
            <v>2.0690124739436664</v>
          </cell>
          <cell r="C107">
            <v>0.56048556614023826</v>
          </cell>
        </row>
        <row r="108">
          <cell r="B108">
            <v>2.1000000000000014</v>
          </cell>
          <cell r="C108">
            <v>0.65815727558934267</v>
          </cell>
        </row>
        <row r="109">
          <cell r="B109">
            <v>2.1317582696321482</v>
          </cell>
          <cell r="C109">
            <v>0.63199157690292507</v>
          </cell>
        </row>
        <row r="110">
          <cell r="B110">
            <v>2.1400000000000015</v>
          </cell>
          <cell r="C110">
            <v>0.58133427703787377</v>
          </cell>
        </row>
        <row r="111">
          <cell r="B111">
            <v>2.1716743898651929</v>
          </cell>
          <cell r="C111">
            <v>0.56117398641371008</v>
          </cell>
        </row>
        <row r="112">
          <cell r="B112">
            <v>2.1800000000000015</v>
          </cell>
          <cell r="C112">
            <v>0.56273758363855608</v>
          </cell>
        </row>
        <row r="113">
          <cell r="B113">
            <v>2.2174090831949358</v>
          </cell>
          <cell r="C113">
            <v>0.65512980618121286</v>
          </cell>
        </row>
        <row r="114">
          <cell r="B114">
            <v>2.2200000000000015</v>
          </cell>
          <cell r="C114">
            <v>0.65520384480704463</v>
          </cell>
        </row>
        <row r="115">
          <cell r="B115">
            <v>2.2368892052097906</v>
          </cell>
          <cell r="C115">
            <v>0.63146823130277907</v>
          </cell>
        </row>
        <row r="116">
          <cell r="B116">
            <v>2.2600000000000016</v>
          </cell>
          <cell r="C116">
            <v>0.55820056985462541</v>
          </cell>
        </row>
        <row r="117">
          <cell r="B117">
            <v>2.2748417489606769</v>
          </cell>
          <cell r="C117">
            <v>0.56056962879017636</v>
          </cell>
        </row>
        <row r="118">
          <cell r="B118">
            <v>2.3000000000000016</v>
          </cell>
          <cell r="C118">
            <v>0.60685240869594415</v>
          </cell>
        </row>
        <row r="119">
          <cell r="B119">
            <v>2.3007488397675457</v>
          </cell>
          <cell r="C119">
            <v>0.61151827168037209</v>
          </cell>
        </row>
        <row r="120">
          <cell r="B120">
            <v>2.3400000000000016</v>
          </cell>
          <cell r="C120">
            <v>0.63703878119732193</v>
          </cell>
        </row>
        <row r="121">
          <cell r="B121">
            <v>2.341293097512227</v>
          </cell>
          <cell r="C121">
            <v>0.63125821920976122</v>
          </cell>
        </row>
        <row r="122">
          <cell r="B122">
            <v>2.3713071345257735</v>
          </cell>
          <cell r="C122">
            <v>0.55581563288411273</v>
          </cell>
        </row>
        <row r="123">
          <cell r="B123">
            <v>2.3800000000000017</v>
          </cell>
          <cell r="C123">
            <v>0.55735586731686937</v>
          </cell>
        </row>
        <row r="124">
          <cell r="B124">
            <v>2.3833300216321196</v>
          </cell>
          <cell r="C124">
            <v>0.55785147756919673</v>
          </cell>
        </row>
        <row r="125">
          <cell r="B125">
            <v>2.4200000000000017</v>
          </cell>
          <cell r="C125">
            <v>0.65450919912165106</v>
          </cell>
        </row>
        <row r="126">
          <cell r="B126">
            <v>2.4466842681660066</v>
          </cell>
          <cell r="C126">
            <v>0.62262091828179567</v>
          </cell>
        </row>
        <row r="127">
          <cell r="B127">
            <v>2.4600000000000017</v>
          </cell>
          <cell r="C127">
            <v>0.55076404410231539</v>
          </cell>
        </row>
        <row r="128">
          <cell r="B128">
            <v>2.4774332848937251</v>
          </cell>
          <cell r="C128">
            <v>0.54967869843196726</v>
          </cell>
        </row>
        <row r="129">
          <cell r="B129">
            <v>2.4876158497725793</v>
          </cell>
          <cell r="C129">
            <v>0.55161797583798666</v>
          </cell>
        </row>
        <row r="130">
          <cell r="B130">
            <v>2.5000000000000018</v>
          </cell>
          <cell r="C130">
            <v>0.55708223953347025</v>
          </cell>
        </row>
        <row r="131">
          <cell r="B131">
            <v>2.5325987328447161</v>
          </cell>
          <cell r="C131">
            <v>0.64092075186661779</v>
          </cell>
        </row>
        <row r="132">
          <cell r="B132">
            <v>2.5400000000000018</v>
          </cell>
          <cell r="C132">
            <v>0.63657036436609693</v>
          </cell>
        </row>
        <row r="133">
          <cell r="B133">
            <v>2.553149821500809</v>
          </cell>
          <cell r="C133">
            <v>0.61628510418443083</v>
          </cell>
        </row>
        <row r="134">
          <cell r="B134">
            <v>2.5800000000000018</v>
          </cell>
          <cell r="C134">
            <v>0.54293423681122521</v>
          </cell>
        </row>
        <row r="135">
          <cell r="B135">
            <v>2.584279662342555</v>
          </cell>
          <cell r="C135">
            <v>0.54393626721786204</v>
          </cell>
        </row>
        <row r="136">
          <cell r="B136">
            <v>2.5946933892498665</v>
          </cell>
          <cell r="C136">
            <v>0.54609299812885626</v>
          </cell>
        </row>
        <row r="137">
          <cell r="B137">
            <v>2.6200000000000019</v>
          </cell>
          <cell r="C137">
            <v>0.61853259557512519</v>
          </cell>
        </row>
        <row r="138">
          <cell r="B138">
            <v>2.6600000000000019</v>
          </cell>
          <cell r="C138">
            <v>0.60654015015760199</v>
          </cell>
        </row>
        <row r="139">
          <cell r="B139">
            <v>2.6980865944701691</v>
          </cell>
          <cell r="C139">
            <v>0.5365904848180294</v>
          </cell>
        </row>
        <row r="140">
          <cell r="B140">
            <v>2.700000000000002</v>
          </cell>
          <cell r="C140">
            <v>0.53702280276119929</v>
          </cell>
        </row>
        <row r="141">
          <cell r="B141">
            <v>2.7235490860232705</v>
          </cell>
          <cell r="C141">
            <v>0.58636562065156694</v>
          </cell>
        </row>
        <row r="142">
          <cell r="B142">
            <v>2.740000000000002</v>
          </cell>
          <cell r="C142">
            <v>0.63622610359030085</v>
          </cell>
        </row>
        <row r="143">
          <cell r="B143">
            <v>2.7651199943428657</v>
          </cell>
          <cell r="C143">
            <v>0.60806753313359119</v>
          </cell>
        </row>
        <row r="144">
          <cell r="B144">
            <v>2.780000000000002</v>
          </cell>
          <cell r="C144">
            <v>0.53307101983790961</v>
          </cell>
        </row>
        <row r="145">
          <cell r="B145">
            <v>2.7966277883021333</v>
          </cell>
          <cell r="C145">
            <v>0.53615676909116416</v>
          </cell>
        </row>
        <row r="146">
          <cell r="B146">
            <v>2.8200000000000021</v>
          </cell>
          <cell r="C146">
            <v>0.54622877972537898</v>
          </cell>
        </row>
        <row r="147">
          <cell r="B147">
            <v>2.8600000000000021</v>
          </cell>
          <cell r="C147">
            <v>0.62245128212250089</v>
          </cell>
        </row>
        <row r="148">
          <cell r="B148">
            <v>2.871439287237548</v>
          </cell>
          <cell r="C148">
            <v>0.59738010321058199</v>
          </cell>
        </row>
        <row r="149">
          <cell r="B149">
            <v>2.9000000000000021</v>
          </cell>
          <cell r="C149">
            <v>0.53162525962449025</v>
          </cell>
        </row>
        <row r="150">
          <cell r="B150">
            <v>2.9094507439848361</v>
          </cell>
          <cell r="C150">
            <v>0.53404493280073528</v>
          </cell>
        </row>
        <row r="151">
          <cell r="B151">
            <v>2.9400000000000022</v>
          </cell>
          <cell r="C151">
            <v>0.61886009914302176</v>
          </cell>
        </row>
        <row r="152">
          <cell r="B152">
            <v>2.9553352124684054</v>
          </cell>
          <cell r="C152">
            <v>0.62478118981510444</v>
          </cell>
        </row>
        <row r="153">
          <cell r="B153">
            <v>2.9749059545016379</v>
          </cell>
          <cell r="C153">
            <v>0.59857314950317353</v>
          </cell>
        </row>
        <row r="154">
          <cell r="B154">
            <v>2.9800000000000022</v>
          </cell>
          <cell r="C154">
            <v>0.56908269453737859</v>
          </cell>
        </row>
        <row r="155">
          <cell r="B155">
            <v>3.0119380274260688</v>
          </cell>
          <cell r="C155">
            <v>0.53131762317171027</v>
          </cell>
        </row>
        <row r="156">
          <cell r="B156">
            <v>3.0200000000000022</v>
          </cell>
          <cell r="C156">
            <v>0.53346527277996103</v>
          </cell>
        </row>
        <row r="157">
          <cell r="B157">
            <v>3.0600000000000023</v>
          </cell>
          <cell r="C157">
            <v>0.620212037151046</v>
          </cell>
        </row>
        <row r="158">
          <cell r="B158">
            <v>3.0793325872897568</v>
          </cell>
          <cell r="C158">
            <v>0.59298535528665919</v>
          </cell>
        </row>
        <row r="159">
          <cell r="B159">
            <v>3.1000000000000023</v>
          </cell>
          <cell r="C159">
            <v>0.52089643741314373</v>
          </cell>
        </row>
        <row r="160">
          <cell r="B160">
            <v>3.1200135730163994</v>
          </cell>
          <cell r="C160">
            <v>0.5267113086618942</v>
          </cell>
        </row>
        <row r="161">
          <cell r="B161">
            <v>3.1400000000000023</v>
          </cell>
          <cell r="C161">
            <v>0.5621419469722716</v>
          </cell>
        </row>
        <row r="162">
          <cell r="B162">
            <v>3.1423972496146195</v>
          </cell>
          <cell r="C162">
            <v>0.5770250703599421</v>
          </cell>
        </row>
        <row r="163">
          <cell r="B163">
            <v>3.1800000000000024</v>
          </cell>
          <cell r="C163">
            <v>0.60307213581595165</v>
          </cell>
        </row>
        <row r="164">
          <cell r="B164">
            <v>3.1834555781759093</v>
          </cell>
          <cell r="C164">
            <v>0.58990506745159066</v>
          </cell>
        </row>
        <row r="165">
          <cell r="B165">
            <v>3.2200000000000024</v>
          </cell>
          <cell r="C165">
            <v>0.52238160859694405</v>
          </cell>
        </row>
        <row r="166">
          <cell r="B166">
            <v>3.2230517578125024</v>
          </cell>
          <cell r="C166">
            <v>0.52330147339977351</v>
          </cell>
        </row>
        <row r="167">
          <cell r="B167">
            <v>3.2467408415675187</v>
          </cell>
          <cell r="C167">
            <v>0.5709841525028585</v>
          </cell>
        </row>
        <row r="168">
          <cell r="B168">
            <v>3.2600000000000025</v>
          </cell>
          <cell r="C168">
            <v>0.62594624882329664</v>
          </cell>
        </row>
        <row r="169">
          <cell r="B169">
            <v>3.2692959592578852</v>
          </cell>
          <cell r="C169">
            <v>0.61223435131650772</v>
          </cell>
        </row>
        <row r="170">
          <cell r="B170">
            <v>3.2796183282572939</v>
          </cell>
          <cell r="C170">
            <v>0.60457519697730133</v>
          </cell>
        </row>
        <row r="171">
          <cell r="B171">
            <v>3.3000000000000025</v>
          </cell>
          <cell r="C171">
            <v>0.52332354232297229</v>
          </cell>
        </row>
        <row r="172">
          <cell r="B172">
            <v>3.3256920239971803</v>
          </cell>
          <cell r="C172">
            <v>0.51928125910773781</v>
          </cell>
        </row>
        <row r="173">
          <cell r="B173">
            <v>3.3400000000000025</v>
          </cell>
          <cell r="C173">
            <v>0.52530810956562868</v>
          </cell>
        </row>
        <row r="174">
          <cell r="B174">
            <v>3.3736944253217023</v>
          </cell>
          <cell r="C174">
            <v>0.60988299665010548</v>
          </cell>
        </row>
        <row r="175">
          <cell r="B175">
            <v>3.3800000000000026</v>
          </cell>
          <cell r="C175">
            <v>0.60049553091190522</v>
          </cell>
        </row>
        <row r="176">
          <cell r="B176">
            <v>3.3933465449157771</v>
          </cell>
          <cell r="C176">
            <v>0.58287171255149373</v>
          </cell>
        </row>
        <row r="177">
          <cell r="B177">
            <v>3.4200000000000026</v>
          </cell>
          <cell r="C177">
            <v>0.51034947634196981</v>
          </cell>
        </row>
        <row r="178">
          <cell r="B178">
            <v>3.424748075455915</v>
          </cell>
          <cell r="C178">
            <v>0.51185187756332939</v>
          </cell>
        </row>
        <row r="179">
          <cell r="B179">
            <v>3.4600000000000026</v>
          </cell>
          <cell r="C179">
            <v>0.58473810215216826</v>
          </cell>
        </row>
        <row r="180">
          <cell r="B180">
            <v>3.4975444939526086</v>
          </cell>
          <cell r="C180">
            <v>0.58013277201814717</v>
          </cell>
        </row>
        <row r="181">
          <cell r="B181">
            <v>3.5000000000000027</v>
          </cell>
          <cell r="C181">
            <v>0.56692262850894237</v>
          </cell>
        </row>
        <row r="182">
          <cell r="B182">
            <v>3.5372827979943611</v>
          </cell>
          <cell r="C182">
            <v>0.51506472694078986</v>
          </cell>
        </row>
        <row r="183">
          <cell r="B183">
            <v>3.5400000000000027</v>
          </cell>
          <cell r="C183">
            <v>0.51590900030412579</v>
          </cell>
        </row>
        <row r="184">
          <cell r="B184">
            <v>3.5800000000000027</v>
          </cell>
          <cell r="C184">
            <v>0.611488336657243</v>
          </cell>
        </row>
        <row r="185">
          <cell r="B185">
            <v>3.6028718705710192</v>
          </cell>
          <cell r="C185">
            <v>0.57746142773712961</v>
          </cell>
        </row>
        <row r="186">
          <cell r="B186">
            <v>3.6200000000000028</v>
          </cell>
          <cell r="C186">
            <v>0.50267130611352173</v>
          </cell>
        </row>
        <row r="187">
          <cell r="B187">
            <v>3.6450380179999384</v>
          </cell>
          <cell r="C187">
            <v>0.51134572936178213</v>
          </cell>
        </row>
        <row r="188">
          <cell r="B188">
            <v>3.6600000000000028</v>
          </cell>
          <cell r="C188">
            <v>0.52765122819550447</v>
          </cell>
        </row>
        <row r="189">
          <cell r="B189">
            <v>3.6866576951317369</v>
          </cell>
          <cell r="C189">
            <v>0.60446100406794634</v>
          </cell>
        </row>
        <row r="190">
          <cell r="B190">
            <v>3.7000000000000028</v>
          </cell>
          <cell r="C190">
            <v>0.59165164554730865</v>
          </cell>
        </row>
        <row r="191">
          <cell r="B191">
            <v>3.7074874516294019</v>
          </cell>
          <cell r="C191">
            <v>0.57299746760201009</v>
          </cell>
        </row>
        <row r="192">
          <cell r="B192">
            <v>3.7400000000000029</v>
          </cell>
          <cell r="C192">
            <v>0.50677348223715613</v>
          </cell>
        </row>
        <row r="193">
          <cell r="B193">
            <v>3.747857392449125</v>
          </cell>
          <cell r="C193">
            <v>0.50938353088719979</v>
          </cell>
        </row>
        <row r="194">
          <cell r="B194">
            <v>3.7705233630156383</v>
          </cell>
          <cell r="C194">
            <v>0.55931495141986087</v>
          </cell>
        </row>
        <row r="195">
          <cell r="B195">
            <v>3.7800000000000029</v>
          </cell>
          <cell r="C195">
            <v>0.60790878173807084</v>
          </cell>
        </row>
        <row r="196">
          <cell r="B196">
            <v>3.811015646150425</v>
          </cell>
          <cell r="C196">
            <v>0.57328799472323022</v>
          </cell>
        </row>
        <row r="197">
          <cell r="B197">
            <v>3.8200000000000029</v>
          </cell>
          <cell r="C197">
            <v>0.52246492341602746</v>
          </cell>
        </row>
        <row r="198">
          <cell r="B198">
            <v>3.8506306673638471</v>
          </cell>
          <cell r="C198">
            <v>0.51011496562160574</v>
          </cell>
        </row>
        <row r="199">
          <cell r="B199">
            <v>3.860000000000003</v>
          </cell>
          <cell r="C199">
            <v>0.51378833211690766</v>
          </cell>
        </row>
        <row r="200">
          <cell r="B200">
            <v>3.8741348369336066</v>
          </cell>
          <cell r="C200">
            <v>0.55455416465406759</v>
          </cell>
        </row>
        <row r="201">
          <cell r="B201">
            <v>3.8966999230941699</v>
          </cell>
          <cell r="C201">
            <v>0.59773246985471917</v>
          </cell>
        </row>
        <row r="202">
          <cell r="B202">
            <v>3.900000000000003</v>
          </cell>
          <cell r="C202">
            <v>0.59155481502662244</v>
          </cell>
        </row>
        <row r="203">
          <cell r="B203">
            <v>3.9149975212853771</v>
          </cell>
          <cell r="C203">
            <v>0.57292119272794118</v>
          </cell>
        </row>
        <row r="204">
          <cell r="B204">
            <v>3.9400000000000031</v>
          </cell>
          <cell r="C204">
            <v>0.500569525794203</v>
          </cell>
        </row>
        <row r="205">
          <cell r="B205">
            <v>3.9469970703125026</v>
          </cell>
          <cell r="C205">
            <v>0.50316397609067864</v>
          </cell>
        </row>
        <row r="206">
          <cell r="B206">
            <v>3.9800000000000031</v>
          </cell>
          <cell r="C206">
            <v>0.55931551959478898</v>
          </cell>
        </row>
        <row r="207">
          <cell r="B207">
            <v>4.0200000000000031</v>
          </cell>
          <cell r="C207">
            <v>0.56835543359705432</v>
          </cell>
        </row>
        <row r="208">
          <cell r="B208">
            <v>4.0520391446037669</v>
          </cell>
          <cell r="C208">
            <v>0.49975727972648631</v>
          </cell>
        </row>
        <row r="209">
          <cell r="B209">
            <v>4.0600000000000032</v>
          </cell>
          <cell r="C209">
            <v>0.50268238222392259</v>
          </cell>
        </row>
        <row r="210">
          <cell r="B210">
            <v>4.0656312332808975</v>
          </cell>
          <cell r="C210">
            <v>0.50460153580192879</v>
          </cell>
        </row>
        <row r="211">
          <cell r="B211">
            <v>4.1000000000000032</v>
          </cell>
          <cell r="C211">
            <v>0.60494595129948803</v>
          </cell>
        </row>
        <row r="212">
          <cell r="B212">
            <v>4.1400000000000032</v>
          </cell>
          <cell r="C212">
            <v>0.49406129943157984</v>
          </cell>
        </row>
        <row r="213">
          <cell r="B213">
            <v>4.1641627976037485</v>
          </cell>
          <cell r="C213">
            <v>0.50061315121598793</v>
          </cell>
        </row>
        <row r="214">
          <cell r="B214">
            <v>4.1800000000000033</v>
          </cell>
          <cell r="C214">
            <v>0.51048249004240209</v>
          </cell>
        </row>
        <row r="215">
          <cell r="B215">
            <v>4.2200000000000033</v>
          </cell>
          <cell r="C215">
            <v>0.57998281221562054</v>
          </cell>
        </row>
        <row r="216">
          <cell r="B216">
            <v>4.2301794504942558</v>
          </cell>
          <cell r="C216">
            <v>0.56427059608536334</v>
          </cell>
        </row>
        <row r="217">
          <cell r="B217">
            <v>4.2600000000000033</v>
          </cell>
          <cell r="C217">
            <v>0.49433677079752308</v>
          </cell>
        </row>
        <row r="218">
          <cell r="B218">
            <v>4.2674426098215781</v>
          </cell>
          <cell r="C218">
            <v>0.49715570179412821</v>
          </cell>
        </row>
        <row r="219">
          <cell r="B219">
            <v>4.3000000000000034</v>
          </cell>
          <cell r="C219">
            <v>0.58388182915148534</v>
          </cell>
        </row>
        <row r="220">
          <cell r="B220">
            <v>4.3152110921172628</v>
          </cell>
          <cell r="C220">
            <v>0.5914470908125703</v>
          </cell>
        </row>
        <row r="221">
          <cell r="B221">
            <v>4.3365080071008233</v>
          </cell>
          <cell r="C221">
            <v>0.5555060040188059</v>
          </cell>
        </row>
        <row r="222">
          <cell r="B222">
            <v>4.3400000000000034</v>
          </cell>
          <cell r="C222">
            <v>0.53527664354281157</v>
          </cell>
        </row>
        <row r="223">
          <cell r="B223">
            <v>4.3762246824846498</v>
          </cell>
          <cell r="C223">
            <v>0.49693130853582052</v>
          </cell>
        </row>
        <row r="224">
          <cell r="B224">
            <v>4.3800000000000034</v>
          </cell>
          <cell r="C224">
            <v>0.4983502637659501</v>
          </cell>
        </row>
        <row r="225">
          <cell r="B225">
            <v>4.3992169533405683</v>
          </cell>
          <cell r="C225">
            <v>0.54725364825454847</v>
          </cell>
        </row>
        <row r="226">
          <cell r="B226">
            <v>4.4200000000000035</v>
          </cell>
          <cell r="C226">
            <v>0.59048069772997824</v>
          </cell>
        </row>
        <row r="227">
          <cell r="B227">
            <v>4.4405109487759749</v>
          </cell>
          <cell r="C227">
            <v>0.56126182550463211</v>
          </cell>
        </row>
        <row r="228">
          <cell r="B228">
            <v>4.4600000000000035</v>
          </cell>
          <cell r="C228">
            <v>0.48615330169392112</v>
          </cell>
        </row>
        <row r="229">
          <cell r="B229">
            <v>4.4723778428515564</v>
          </cell>
          <cell r="C229">
            <v>0.49112633095158115</v>
          </cell>
        </row>
        <row r="230">
          <cell r="B230">
            <v>4.5000000000000036</v>
          </cell>
          <cell r="C230">
            <v>0.51826503061762708</v>
          </cell>
        </row>
        <row r="231">
          <cell r="B231">
            <v>4.5400000000000036</v>
          </cell>
          <cell r="C231">
            <v>0.57461891148030098</v>
          </cell>
        </row>
        <row r="232">
          <cell r="B232">
            <v>4.5451246576623845</v>
          </cell>
          <cell r="C232">
            <v>0.56258259558284107</v>
          </cell>
        </row>
        <row r="233">
          <cell r="B233">
            <v>4.5775682718608914</v>
          </cell>
          <cell r="C233">
            <v>0.4918469453908888</v>
          </cell>
        </row>
        <row r="234">
          <cell r="B234">
            <v>4.5800000000000036</v>
          </cell>
          <cell r="C234">
            <v>0.49278788370475612</v>
          </cell>
        </row>
        <row r="235">
          <cell r="B235">
            <v>4.6200000000000037</v>
          </cell>
          <cell r="C235">
            <v>0.59739277337700347</v>
          </cell>
        </row>
        <row r="236">
          <cell r="B236">
            <v>4.6513667879531901</v>
          </cell>
          <cell r="C236">
            <v>0.55612400621221292</v>
          </cell>
        </row>
        <row r="237">
          <cell r="B237">
            <v>4.6600000000000037</v>
          </cell>
          <cell r="C237">
            <v>0.50776617323285045</v>
          </cell>
        </row>
        <row r="238">
          <cell r="B238">
            <v>4.6681760149780605</v>
          </cell>
          <cell r="C238">
            <v>0.48331325529576769</v>
          </cell>
        </row>
        <row r="239">
          <cell r="B239">
            <v>4.690038714015941</v>
          </cell>
          <cell r="C239">
            <v>0.4921866691848017</v>
          </cell>
        </row>
        <row r="240">
          <cell r="B240">
            <v>4.7000000000000037</v>
          </cell>
          <cell r="C240">
            <v>0.49621736352149431</v>
          </cell>
        </row>
        <row r="241">
          <cell r="B241">
            <v>4.7369098269138199</v>
          </cell>
          <cell r="C241">
            <v>0.58348369476877615</v>
          </cell>
        </row>
        <row r="242">
          <cell r="B242">
            <v>4.7400000000000038</v>
          </cell>
          <cell r="C242">
            <v>0.57649229271160285</v>
          </cell>
        </row>
        <row r="243">
          <cell r="B243">
            <v>4.7800000000000038</v>
          </cell>
          <cell r="C243">
            <v>0.48506402249574099</v>
          </cell>
        </row>
        <row r="244">
          <cell r="B244">
            <v>4.7982636668987286</v>
          </cell>
          <cell r="C244">
            <v>0.49228266340169047</v>
          </cell>
        </row>
        <row r="245">
          <cell r="B245">
            <v>4.8200000000000038</v>
          </cell>
          <cell r="C245">
            <v>0.54180321596238246</v>
          </cell>
        </row>
        <row r="246">
          <cell r="B246">
            <v>4.8480736752896876</v>
          </cell>
          <cell r="C246">
            <v>0.57160948393719879</v>
          </cell>
        </row>
        <row r="247">
          <cell r="B247">
            <v>4.8600000000000039</v>
          </cell>
          <cell r="C247">
            <v>0.56023230511501254</v>
          </cell>
        </row>
        <row r="248">
          <cell r="B248">
            <v>4.8617772105846102</v>
          </cell>
          <cell r="C248">
            <v>0.5531808062761282</v>
          </cell>
        </row>
        <row r="249">
          <cell r="B249">
            <v>4.9000000000000039</v>
          </cell>
          <cell r="C249">
            <v>0.49161331409269682</v>
          </cell>
        </row>
        <row r="250">
          <cell r="B250">
            <v>4.9013382633921028</v>
          </cell>
          <cell r="C250">
            <v>0.49214035168419007</v>
          </cell>
        </row>
        <row r="251">
          <cell r="B251">
            <v>4.9243008040824421</v>
          </cell>
          <cell r="C251">
            <v>0.53934986479842573</v>
          </cell>
        </row>
        <row r="252">
          <cell r="B252">
            <v>4.9400000000000039</v>
          </cell>
          <cell r="C252">
            <v>0.59636250861421625</v>
          </cell>
        </row>
        <row r="253">
          <cell r="B253">
            <v>4.9569338347490426</v>
          </cell>
          <cell r="C253">
            <v>0.56721689361370831</v>
          </cell>
        </row>
        <row r="254">
          <cell r="B254">
            <v>4.9669349179022406</v>
          </cell>
          <cell r="C254">
            <v>0.55274476392082694</v>
          </cell>
        </row>
        <row r="255">
          <cell r="B255">
            <v>4.980000000000004</v>
          </cell>
          <cell r="C255">
            <v>0.48497087764216357</v>
          </cell>
        </row>
        <row r="256">
          <cell r="B256">
            <v>5</v>
          </cell>
          <cell r="C256">
            <v>0.48497480355603972</v>
          </cell>
        </row>
        <row r="258">
          <cell r="C258" t="str">
            <v>Chasis con Varillas-1</v>
          </cell>
        </row>
        <row r="259">
          <cell r="C259" t="str">
            <v>Velocidad angular3 (deg/sec)</v>
          </cell>
        </row>
        <row r="260">
          <cell r="C260" t="str">
            <v xml:space="preserve">Sistema de coordenadas de ref.: </v>
          </cell>
        </row>
        <row r="261">
          <cell r="B261">
            <v>0</v>
          </cell>
          <cell r="C261">
            <v>0</v>
          </cell>
        </row>
        <row r="262">
          <cell r="B262">
            <v>0.04</v>
          </cell>
          <cell r="C262">
            <v>6.515136606549575E-2</v>
          </cell>
        </row>
        <row r="263">
          <cell r="B263">
            <v>0.08</v>
          </cell>
          <cell r="C263">
            <v>1.9912010044667843E-2</v>
          </cell>
        </row>
        <row r="264">
          <cell r="B264">
            <v>0.12</v>
          </cell>
          <cell r="C264">
            <v>4.9403433532570398E-3</v>
          </cell>
        </row>
        <row r="265">
          <cell r="B265">
            <v>0.16</v>
          </cell>
          <cell r="C265">
            <v>1.5586622466857551E-3</v>
          </cell>
        </row>
        <row r="266">
          <cell r="B266">
            <v>0.2</v>
          </cell>
          <cell r="C266">
            <v>5.7242302468417329E-4</v>
          </cell>
        </row>
        <row r="267">
          <cell r="B267">
            <v>0.24000000000000002</v>
          </cell>
          <cell r="C267">
            <v>1.7738394607202083E-4</v>
          </cell>
        </row>
        <row r="268">
          <cell r="B268">
            <v>0.28000000000000003</v>
          </cell>
          <cell r="C268">
            <v>2.1114962546872802E-5</v>
          </cell>
        </row>
        <row r="269">
          <cell r="B269">
            <v>0.32</v>
          </cell>
          <cell r="C269">
            <v>-3.9377033492274796E-5</v>
          </cell>
        </row>
        <row r="270">
          <cell r="B270">
            <v>0.36</v>
          </cell>
          <cell r="C270">
            <v>-4.6170248022358687E-5</v>
          </cell>
        </row>
        <row r="271">
          <cell r="B271">
            <v>0.39999999999999997</v>
          </cell>
          <cell r="C271">
            <v>-4.2817790849087281E-5</v>
          </cell>
        </row>
        <row r="272">
          <cell r="B272">
            <v>0.43999999999999995</v>
          </cell>
          <cell r="C272">
            <v>-4.3362898665069859E-5</v>
          </cell>
        </row>
        <row r="273">
          <cell r="B273">
            <v>0.47999999999999993</v>
          </cell>
          <cell r="C273">
            <v>-4.5259736864708365E-5</v>
          </cell>
        </row>
        <row r="274">
          <cell r="B274">
            <v>0.5</v>
          </cell>
          <cell r="C274">
            <v>-4.6370236838439741E-5</v>
          </cell>
        </row>
        <row r="275">
          <cell r="B275">
            <v>0.5</v>
          </cell>
          <cell r="C275">
            <v>-4.6370236838439741E-5</v>
          </cell>
        </row>
        <row r="276">
          <cell r="B276">
            <v>0.50009999999999999</v>
          </cell>
          <cell r="C276">
            <v>6.5540640374906417E-3</v>
          </cell>
        </row>
        <row r="277">
          <cell r="B277">
            <v>0.52016325112504436</v>
          </cell>
          <cell r="C277">
            <v>0.42730236886120726</v>
          </cell>
        </row>
        <row r="278">
          <cell r="B278">
            <v>0.54</v>
          </cell>
          <cell r="C278">
            <v>-0.20450410542469785</v>
          </cell>
        </row>
        <row r="279">
          <cell r="B279">
            <v>0.58000000000000007</v>
          </cell>
          <cell r="C279">
            <v>1.0166157613341506E-2</v>
          </cell>
        </row>
        <row r="280">
          <cell r="B280">
            <v>0.61449648023236603</v>
          </cell>
          <cell r="C280">
            <v>-0.18742565954122173</v>
          </cell>
        </row>
        <row r="281">
          <cell r="B281">
            <v>0.62000000000000011</v>
          </cell>
          <cell r="C281">
            <v>-0.32433679401454629</v>
          </cell>
        </row>
        <row r="282">
          <cell r="B282">
            <v>0.66000000000000014</v>
          </cell>
          <cell r="C282">
            <v>-6.1180750189223476E-2</v>
          </cell>
        </row>
        <row r="283">
          <cell r="B283">
            <v>0.70000000000000018</v>
          </cell>
          <cell r="C283">
            <v>4.9288690957664501E-3</v>
          </cell>
        </row>
        <row r="284">
          <cell r="B284">
            <v>0.74000000000000021</v>
          </cell>
          <cell r="C284">
            <v>3.7249068172558598E-3</v>
          </cell>
        </row>
        <row r="285">
          <cell r="B285">
            <v>0.74374189546439129</v>
          </cell>
          <cell r="C285">
            <v>4.2038451627857054E-3</v>
          </cell>
        </row>
        <row r="286">
          <cell r="B286">
            <v>0.76968130895093345</v>
          </cell>
          <cell r="C286">
            <v>2.8118941952238341</v>
          </cell>
        </row>
        <row r="287">
          <cell r="B287">
            <v>0.78000000000000025</v>
          </cell>
          <cell r="C287">
            <v>6.3307852823530648E-3</v>
          </cell>
        </row>
        <row r="288">
          <cell r="B288">
            <v>0.79033025210064167</v>
          </cell>
          <cell r="C288">
            <v>5.1706362524714666E-3</v>
          </cell>
        </row>
        <row r="289">
          <cell r="B289">
            <v>0.81236290605023576</v>
          </cell>
          <cell r="C289">
            <v>2.224331296476114E-3</v>
          </cell>
        </row>
        <row r="290">
          <cell r="B290">
            <v>0.82000000000000028</v>
          </cell>
          <cell r="C290">
            <v>-3.7338176515133077E-3</v>
          </cell>
        </row>
        <row r="291">
          <cell r="B291">
            <v>0.831398444049117</v>
          </cell>
          <cell r="C291">
            <v>-0.77532058737065712</v>
          </cell>
        </row>
        <row r="292">
          <cell r="B292">
            <v>0.86000000000000032</v>
          </cell>
          <cell r="C292">
            <v>-0.35477802685484089</v>
          </cell>
        </row>
        <row r="293">
          <cell r="B293">
            <v>0.87658388040240787</v>
          </cell>
          <cell r="C293">
            <v>0.22518239078045071</v>
          </cell>
        </row>
        <row r="294">
          <cell r="B294">
            <v>0.88737681845543248</v>
          </cell>
          <cell r="C294">
            <v>2.8838053728439013</v>
          </cell>
        </row>
        <row r="295">
          <cell r="B295">
            <v>0.90000000000000036</v>
          </cell>
          <cell r="C295">
            <v>0.77750032374784572</v>
          </cell>
        </row>
        <row r="296">
          <cell r="B296">
            <v>0.94000000000000039</v>
          </cell>
          <cell r="C296">
            <v>-0.14524273654331663</v>
          </cell>
        </row>
        <row r="297">
          <cell r="B297">
            <v>0.9476594812996062</v>
          </cell>
          <cell r="C297">
            <v>-1.244270281290019</v>
          </cell>
        </row>
        <row r="298">
          <cell r="B298">
            <v>0.97607901623235738</v>
          </cell>
          <cell r="C298">
            <v>-0.21424079399585558</v>
          </cell>
        </row>
        <row r="299">
          <cell r="B299">
            <v>0.98000000000000043</v>
          </cell>
          <cell r="C299">
            <v>-7.965759742208648E-3</v>
          </cell>
        </row>
        <row r="300">
          <cell r="B300">
            <v>0.99315036609320384</v>
          </cell>
          <cell r="C300">
            <v>0.43076947239855079</v>
          </cell>
        </row>
        <row r="301">
          <cell r="B301">
            <v>1.0033805871178394</v>
          </cell>
          <cell r="C301">
            <v>3.1423252917402698</v>
          </cell>
        </row>
        <row r="302">
          <cell r="B302">
            <v>1.0200000000000005</v>
          </cell>
          <cell r="C302">
            <v>6.2589259847653103E-3</v>
          </cell>
        </row>
        <row r="303">
          <cell r="B303">
            <v>1.0306977711700707</v>
          </cell>
          <cell r="C303">
            <v>4.4490842357550082E-3</v>
          </cell>
        </row>
        <row r="304">
          <cell r="B304">
            <v>1.0600000000000005</v>
          </cell>
          <cell r="C304">
            <v>-1.6169303675480842</v>
          </cell>
        </row>
        <row r="305">
          <cell r="B305">
            <v>1.0600000000000005</v>
          </cell>
          <cell r="C305">
            <v>-1.6169303675480842</v>
          </cell>
        </row>
        <row r="306">
          <cell r="B306">
            <v>1.0899622185380955</v>
          </cell>
          <cell r="C306">
            <v>-8.9230478589436054E-3</v>
          </cell>
        </row>
        <row r="307">
          <cell r="B307">
            <v>1.1000000000000005</v>
          </cell>
          <cell r="C307">
            <v>5.5898749203974391E-2</v>
          </cell>
        </row>
        <row r="308">
          <cell r="B308">
            <v>1.1011245710844388</v>
          </cell>
          <cell r="C308">
            <v>0.10983765559899474</v>
          </cell>
        </row>
        <row r="309">
          <cell r="B309">
            <v>1.1127812267189789</v>
          </cell>
          <cell r="C309">
            <v>2.8489569270794322</v>
          </cell>
        </row>
        <row r="310">
          <cell r="B310">
            <v>1.1400000000000006</v>
          </cell>
          <cell r="C310">
            <v>4.8940186974232415E-3</v>
          </cell>
        </row>
        <row r="311">
          <cell r="B311">
            <v>1.1404850713974024</v>
          </cell>
          <cell r="C311">
            <v>4.852394946519234E-3</v>
          </cell>
        </row>
        <row r="312">
          <cell r="B312">
            <v>1.1545613133664574</v>
          </cell>
          <cell r="C312">
            <v>1.9927363862339009E-3</v>
          </cell>
        </row>
        <row r="313">
          <cell r="B313">
            <v>1.1709653792867027</v>
          </cell>
          <cell r="C313">
            <v>-1.9517703661084591</v>
          </cell>
        </row>
        <row r="314">
          <cell r="B314">
            <v>1.1800000000000006</v>
          </cell>
          <cell r="C314">
            <v>-2.6916310849501635</v>
          </cell>
        </row>
        <row r="315">
          <cell r="B315">
            <v>1.211117355710889</v>
          </cell>
          <cell r="C315">
            <v>9.4886419916163034E-2</v>
          </cell>
        </row>
        <row r="316">
          <cell r="B316">
            <v>1.2200000000000006</v>
          </cell>
          <cell r="C316">
            <v>1.9355788858162932</v>
          </cell>
        </row>
        <row r="317">
          <cell r="B317">
            <v>1.2232658088353809</v>
          </cell>
          <cell r="C317">
            <v>2.903242247260176</v>
          </cell>
        </row>
        <row r="318">
          <cell r="B318">
            <v>1.2535198640132887</v>
          </cell>
          <cell r="C318">
            <v>4.9812105816963359E-3</v>
          </cell>
        </row>
        <row r="319">
          <cell r="B319">
            <v>1.2600000000000007</v>
          </cell>
          <cell r="C319">
            <v>3.9520206788490747E-3</v>
          </cell>
        </row>
        <row r="320">
          <cell r="B320">
            <v>1.2799510151301323</v>
          </cell>
          <cell r="C320">
            <v>-1.9676134207658866</v>
          </cell>
        </row>
        <row r="321">
          <cell r="B321">
            <v>1.3000000000000007</v>
          </cell>
          <cell r="C321">
            <v>-8.0639393404935394E-2</v>
          </cell>
        </row>
        <row r="322">
          <cell r="B322">
            <v>1.308703007817571</v>
          </cell>
          <cell r="C322">
            <v>-9.1380695621207549E-3</v>
          </cell>
        </row>
        <row r="323">
          <cell r="B323">
            <v>1.3245910579978442</v>
          </cell>
          <cell r="C323">
            <v>0.47263117383619468</v>
          </cell>
        </row>
        <row r="324">
          <cell r="B324">
            <v>1.3351397780110001</v>
          </cell>
          <cell r="C324">
            <v>3.3598056381393713</v>
          </cell>
        </row>
        <row r="325">
          <cell r="B325">
            <v>1.3400000000000007</v>
          </cell>
          <cell r="C325">
            <v>2.9844462168779535</v>
          </cell>
        </row>
        <row r="326">
          <cell r="B326">
            <v>1.3800000000000008</v>
          </cell>
          <cell r="C326">
            <v>-0.1588056028630167</v>
          </cell>
        </row>
        <row r="327">
          <cell r="B327">
            <v>1.3890122637222548</v>
          </cell>
          <cell r="C327">
            <v>-2.0998492085226395</v>
          </cell>
        </row>
        <row r="328">
          <cell r="B328">
            <v>1.4200000000000008</v>
          </cell>
          <cell r="C328">
            <v>-7.6682079314888294E-3</v>
          </cell>
        </row>
        <row r="329">
          <cell r="B329">
            <v>1.4340843446322311</v>
          </cell>
          <cell r="C329">
            <v>0.5387503342628005</v>
          </cell>
        </row>
        <row r="330">
          <cell r="B330">
            <v>1.4461724924818777</v>
          </cell>
          <cell r="C330">
            <v>3.2646856940582465</v>
          </cell>
        </row>
        <row r="331">
          <cell r="B331">
            <v>1.4600000000000009</v>
          </cell>
          <cell r="C331">
            <v>6.7199806287919018E-3</v>
          </cell>
        </row>
        <row r="332">
          <cell r="B332">
            <v>1.468612659121413</v>
          </cell>
          <cell r="C332">
            <v>6.9666649528360765E-3</v>
          </cell>
        </row>
        <row r="333">
          <cell r="B333">
            <v>1.4967582222920028</v>
          </cell>
          <cell r="C333">
            <v>-2.1320894442590377</v>
          </cell>
        </row>
        <row r="334">
          <cell r="B334">
            <v>1.5000000000000009</v>
          </cell>
          <cell r="C334">
            <v>-2.8506853071796172</v>
          </cell>
        </row>
        <row r="335">
          <cell r="B335">
            <v>1.5381569972215068</v>
          </cell>
          <cell r="C335">
            <v>0.11909324650751434</v>
          </cell>
        </row>
        <row r="336">
          <cell r="B336">
            <v>1.5400000000000009</v>
          </cell>
          <cell r="C336">
            <v>0.26021107307554092</v>
          </cell>
        </row>
        <row r="337">
          <cell r="B337">
            <v>1.5482530379940811</v>
          </cell>
          <cell r="C337">
            <v>2.4599518539891849</v>
          </cell>
        </row>
        <row r="338">
          <cell r="B338">
            <v>1.580000000000001</v>
          </cell>
          <cell r="C338">
            <v>6.6572224674068606E-3</v>
          </cell>
        </row>
        <row r="339">
          <cell r="B339">
            <v>1.6029665928265324</v>
          </cell>
          <cell r="C339">
            <v>-2.1846133445287994</v>
          </cell>
        </row>
        <row r="340">
          <cell r="B340">
            <v>1.620000000000001</v>
          </cell>
          <cell r="C340">
            <v>-1.3838961001671389E-2</v>
          </cell>
        </row>
        <row r="341">
          <cell r="B341">
            <v>1.6304320203418359</v>
          </cell>
          <cell r="C341">
            <v>-8.1328366062424964E-3</v>
          </cell>
        </row>
        <row r="342">
          <cell r="B342">
            <v>1.6455548090059504</v>
          </cell>
          <cell r="C342">
            <v>0.14429045575689506</v>
          </cell>
        </row>
        <row r="343">
          <cell r="B343">
            <v>1.660000000000001</v>
          </cell>
          <cell r="C343">
            <v>3.3255937816897414</v>
          </cell>
        </row>
        <row r="344">
          <cell r="B344">
            <v>1.7000000000000011</v>
          </cell>
          <cell r="C344">
            <v>-0.20046554439666806</v>
          </cell>
        </row>
        <row r="345">
          <cell r="B345">
            <v>1.7091670206431926</v>
          </cell>
          <cell r="C345">
            <v>-2.3334581302138417</v>
          </cell>
        </row>
        <row r="346">
          <cell r="B346">
            <v>1.7380889577866858</v>
          </cell>
          <cell r="C346">
            <v>-8.8801152584006247E-3</v>
          </cell>
        </row>
        <row r="347">
          <cell r="B347">
            <v>1.7400000000000011</v>
          </cell>
          <cell r="C347">
            <v>-5.7518207435545508E-3</v>
          </cell>
        </row>
        <row r="348">
          <cell r="B348">
            <v>1.7490639201850779</v>
          </cell>
          <cell r="C348">
            <v>4.2514678825452566E-3</v>
          </cell>
        </row>
        <row r="349">
          <cell r="B349">
            <v>1.7800000000000011</v>
          </cell>
          <cell r="C349">
            <v>9.4135714835719714E-3</v>
          </cell>
        </row>
        <row r="350">
          <cell r="B350">
            <v>1.7934555077881413</v>
          </cell>
          <cell r="C350">
            <v>6.0090466533125938E-3</v>
          </cell>
        </row>
        <row r="351">
          <cell r="B351">
            <v>1.8200000000000012</v>
          </cell>
          <cell r="C351">
            <v>-3.0827652998600183</v>
          </cell>
        </row>
        <row r="352">
          <cell r="B352">
            <v>1.8545117727039528</v>
          </cell>
          <cell r="C352">
            <v>-1.2084742971988328E-3</v>
          </cell>
        </row>
        <row r="353">
          <cell r="B353">
            <v>1.8600000000000012</v>
          </cell>
          <cell r="C353">
            <v>0.15164638406292549</v>
          </cell>
        </row>
        <row r="354">
          <cell r="B354">
            <v>1.9000000000000012</v>
          </cell>
          <cell r="C354">
            <v>8.6009995316618532E-3</v>
          </cell>
        </row>
        <row r="355">
          <cell r="B355">
            <v>1.9206176453262436</v>
          </cell>
          <cell r="C355">
            <v>-2.4651852860097692</v>
          </cell>
        </row>
        <row r="356">
          <cell r="B356">
            <v>1.9400000000000013</v>
          </cell>
          <cell r="C356">
            <v>-9.8522143575169949E-3</v>
          </cell>
        </row>
        <row r="357">
          <cell r="B357">
            <v>1.950261355579344</v>
          </cell>
          <cell r="C357">
            <v>-5.7023180625965656E-3</v>
          </cell>
        </row>
        <row r="358">
          <cell r="B358">
            <v>1.9607050172830374</v>
          </cell>
          <cell r="C358">
            <v>-1.4088527321006847E-3</v>
          </cell>
        </row>
        <row r="359">
          <cell r="B359">
            <v>1.9800000000000013</v>
          </cell>
          <cell r="C359">
            <v>3.2888151115147166</v>
          </cell>
        </row>
        <row r="360">
          <cell r="B360">
            <v>2.0200000000000014</v>
          </cell>
          <cell r="C360">
            <v>-0.51837253513742421</v>
          </cell>
        </row>
        <row r="361">
          <cell r="B361">
            <v>2.0261805675757549</v>
          </cell>
          <cell r="C361">
            <v>-2.4228473445163607</v>
          </cell>
        </row>
        <row r="362">
          <cell r="B362">
            <v>2.0600000000000014</v>
          </cell>
          <cell r="C362">
            <v>-3.2723276436614226E-3</v>
          </cell>
        </row>
        <row r="363">
          <cell r="B363">
            <v>2.0690124739436664</v>
          </cell>
          <cell r="C363">
            <v>-4.9482940936162426E-4</v>
          </cell>
        </row>
        <row r="364">
          <cell r="B364">
            <v>2.1000000000000014</v>
          </cell>
          <cell r="C364">
            <v>2.7129415373453085E-2</v>
          </cell>
        </row>
        <row r="365">
          <cell r="B365">
            <v>2.1317582696321482</v>
          </cell>
          <cell r="C365">
            <v>-2.6357433080334829</v>
          </cell>
        </row>
        <row r="366">
          <cell r="B366">
            <v>2.1400000000000015</v>
          </cell>
          <cell r="C366">
            <v>-2.8478289885266985</v>
          </cell>
        </row>
        <row r="367">
          <cell r="B367">
            <v>2.1716743898651929</v>
          </cell>
          <cell r="C367">
            <v>-3.1523922795991255E-3</v>
          </cell>
        </row>
        <row r="368">
          <cell r="B368">
            <v>2.1800000000000015</v>
          </cell>
          <cell r="C368">
            <v>0.14516359895418884</v>
          </cell>
        </row>
        <row r="369">
          <cell r="B369">
            <v>2.2174090831949358</v>
          </cell>
          <cell r="C369">
            <v>2.1069561911857118E-2</v>
          </cell>
        </row>
        <row r="370">
          <cell r="B370">
            <v>2.2200000000000015</v>
          </cell>
          <cell r="C370">
            <v>9.8708930726816805E-3</v>
          </cell>
        </row>
        <row r="371">
          <cell r="B371">
            <v>2.2368892052097906</v>
          </cell>
          <cell r="C371">
            <v>-2.5501492120537947</v>
          </cell>
        </row>
        <row r="372">
          <cell r="B372">
            <v>2.2600000000000016</v>
          </cell>
          <cell r="C372">
            <v>-6.8392874207860391E-3</v>
          </cell>
        </row>
        <row r="373">
          <cell r="B373">
            <v>2.2748417489606769</v>
          </cell>
          <cell r="C373">
            <v>-3.5353645842721845E-3</v>
          </cell>
        </row>
        <row r="374">
          <cell r="B374">
            <v>2.3000000000000016</v>
          </cell>
          <cell r="C374">
            <v>3.2399612381724712</v>
          </cell>
        </row>
        <row r="375">
          <cell r="B375">
            <v>2.3007488397675457</v>
          </cell>
          <cell r="C375">
            <v>3.270733219229172</v>
          </cell>
        </row>
        <row r="376">
          <cell r="B376">
            <v>2.3400000000000016</v>
          </cell>
          <cell r="C376">
            <v>-1.7648092135582834</v>
          </cell>
        </row>
        <row r="377">
          <cell r="B377">
            <v>2.341293097512227</v>
          </cell>
          <cell r="C377">
            <v>-2.2128069313536236</v>
          </cell>
        </row>
        <row r="378">
          <cell r="B378">
            <v>2.3713071345257735</v>
          </cell>
          <cell r="C378">
            <v>-3.4640881650396483E-3</v>
          </cell>
        </row>
        <row r="379">
          <cell r="B379">
            <v>2.3800000000000017</v>
          </cell>
          <cell r="C379">
            <v>-1.1916339193274485E-3</v>
          </cell>
        </row>
        <row r="380">
          <cell r="B380">
            <v>2.3833300216321196</v>
          </cell>
          <cell r="C380">
            <v>-4.5091933820756963E-4</v>
          </cell>
        </row>
        <row r="381">
          <cell r="B381">
            <v>2.4200000000000017</v>
          </cell>
          <cell r="C381">
            <v>0.20855961710783333</v>
          </cell>
        </row>
        <row r="382">
          <cell r="B382">
            <v>2.4466842681660066</v>
          </cell>
          <cell r="C382">
            <v>-2.5299026580557813</v>
          </cell>
        </row>
        <row r="383">
          <cell r="B383">
            <v>2.4600000000000017</v>
          </cell>
          <cell r="C383">
            <v>-1.5081822763304402</v>
          </cell>
        </row>
        <row r="384">
          <cell r="B384">
            <v>2.4774332848937251</v>
          </cell>
          <cell r="C384">
            <v>-4.573688326622403E-3</v>
          </cell>
        </row>
        <row r="385">
          <cell r="B385">
            <v>2.4876158497725793</v>
          </cell>
          <cell r="C385">
            <v>-1.0837518662959783E-3</v>
          </cell>
        </row>
        <row r="386">
          <cell r="B386">
            <v>2.5000000000000018</v>
          </cell>
          <cell r="C386">
            <v>0.5237992766829358</v>
          </cell>
        </row>
        <row r="387">
          <cell r="B387">
            <v>2.5325987328447161</v>
          </cell>
          <cell r="C387">
            <v>0.45819081975474069</v>
          </cell>
        </row>
        <row r="388">
          <cell r="B388">
            <v>2.5400000000000018</v>
          </cell>
          <cell r="C388">
            <v>-2.0857137680505102E-3</v>
          </cell>
        </row>
        <row r="389">
          <cell r="B389">
            <v>2.553149821500809</v>
          </cell>
          <cell r="C389">
            <v>-2.4446510153825884</v>
          </cell>
        </row>
        <row r="390">
          <cell r="B390">
            <v>2.5800000000000018</v>
          </cell>
          <cell r="C390">
            <v>-5.6887350038445595E-3</v>
          </cell>
        </row>
        <row r="391">
          <cell r="B391">
            <v>2.584279662342555</v>
          </cell>
          <cell r="C391">
            <v>-5.398023253989334E-3</v>
          </cell>
        </row>
        <row r="392">
          <cell r="B392">
            <v>2.5946933892498665</v>
          </cell>
          <cell r="C392">
            <v>-2.6036897499614482E-3</v>
          </cell>
        </row>
        <row r="393">
          <cell r="B393">
            <v>2.6200000000000019</v>
          </cell>
          <cell r="C393">
            <v>3.0850038741832662</v>
          </cell>
        </row>
        <row r="394">
          <cell r="B394">
            <v>2.6600000000000019</v>
          </cell>
          <cell r="C394">
            <v>-2.7420811238040668</v>
          </cell>
        </row>
        <row r="395">
          <cell r="B395">
            <v>2.6980865944701691</v>
          </cell>
          <cell r="C395">
            <v>-4.24543735491966E-3</v>
          </cell>
        </row>
        <row r="396">
          <cell r="B396">
            <v>2.700000000000002</v>
          </cell>
          <cell r="C396">
            <v>-1.0291341474034418E-3</v>
          </cell>
        </row>
        <row r="397">
          <cell r="B397">
            <v>2.7235490860232705</v>
          </cell>
          <cell r="C397">
            <v>3.2204268874252171</v>
          </cell>
        </row>
        <row r="398">
          <cell r="B398">
            <v>2.740000000000002</v>
          </cell>
          <cell r="C398">
            <v>0.28932300300437852</v>
          </cell>
        </row>
        <row r="399">
          <cell r="B399">
            <v>2.7651199943428657</v>
          </cell>
          <cell r="C399">
            <v>-2.4815216609772688</v>
          </cell>
        </row>
        <row r="400">
          <cell r="B400">
            <v>2.780000000000002</v>
          </cell>
          <cell r="C400">
            <v>-0.81371949294712187</v>
          </cell>
        </row>
        <row r="401">
          <cell r="B401">
            <v>2.7966277883021333</v>
          </cell>
          <cell r="C401">
            <v>-3.8418872401564811E-3</v>
          </cell>
        </row>
        <row r="402">
          <cell r="B402">
            <v>2.8200000000000021</v>
          </cell>
          <cell r="C402">
            <v>0.69820302859072747</v>
          </cell>
        </row>
        <row r="403">
          <cell r="B403">
            <v>2.8600000000000021</v>
          </cell>
          <cell r="C403">
            <v>-0.11761151712968469</v>
          </cell>
        </row>
        <row r="404">
          <cell r="B404">
            <v>2.871439287237548</v>
          </cell>
          <cell r="C404">
            <v>-2.6841604141935114</v>
          </cell>
        </row>
        <row r="405">
          <cell r="B405">
            <v>2.9000000000000021</v>
          </cell>
          <cell r="C405">
            <v>-4.5996150007440017E-3</v>
          </cell>
        </row>
        <row r="406">
          <cell r="B406">
            <v>2.9094507439848361</v>
          </cell>
          <cell r="C406">
            <v>-1.1247144621115541E-3</v>
          </cell>
        </row>
        <row r="407">
          <cell r="B407">
            <v>2.9400000000000022</v>
          </cell>
          <cell r="C407">
            <v>2.4656985454980371</v>
          </cell>
        </row>
        <row r="408">
          <cell r="B408">
            <v>2.9553352124684054</v>
          </cell>
          <cell r="C408">
            <v>0.50061272685945002</v>
          </cell>
        </row>
        <row r="409">
          <cell r="B409">
            <v>2.9749059545016379</v>
          </cell>
          <cell r="C409">
            <v>-2.4297521494041963</v>
          </cell>
        </row>
        <row r="410">
          <cell r="B410">
            <v>2.9800000000000022</v>
          </cell>
          <cell r="C410">
            <v>-3.2907206940098002</v>
          </cell>
        </row>
        <row r="411">
          <cell r="B411">
            <v>3.0119380274260688</v>
          </cell>
          <cell r="C411">
            <v>-1.5195539425371376E-3</v>
          </cell>
        </row>
        <row r="412">
          <cell r="B412">
            <v>3.0200000000000022</v>
          </cell>
          <cell r="C412">
            <v>6.3457274811484065E-3</v>
          </cell>
        </row>
        <row r="413">
          <cell r="B413">
            <v>3.0600000000000023</v>
          </cell>
          <cell r="C413">
            <v>0.56772769987663185</v>
          </cell>
        </row>
        <row r="414">
          <cell r="B414">
            <v>3.0793325872897568</v>
          </cell>
          <cell r="C414">
            <v>-2.4877903452523613</v>
          </cell>
        </row>
        <row r="415">
          <cell r="B415">
            <v>3.1000000000000023</v>
          </cell>
          <cell r="C415">
            <v>-7.0570321003680788E-3</v>
          </cell>
        </row>
        <row r="416">
          <cell r="B416">
            <v>3.1200135730163994</v>
          </cell>
          <cell r="C416">
            <v>-2.6037824878446659E-3</v>
          </cell>
        </row>
        <row r="417">
          <cell r="B417">
            <v>3.1400000000000023</v>
          </cell>
          <cell r="C417">
            <v>2.9242691043453446</v>
          </cell>
        </row>
        <row r="418">
          <cell r="B418">
            <v>3.1423972496146195</v>
          </cell>
          <cell r="C418">
            <v>3.2628655029014491</v>
          </cell>
        </row>
        <row r="419">
          <cell r="B419">
            <v>3.1800000000000024</v>
          </cell>
          <cell r="C419">
            <v>-1.1551270567359648</v>
          </cell>
        </row>
        <row r="420">
          <cell r="B420">
            <v>3.1834555781759093</v>
          </cell>
          <cell r="C420">
            <v>-2.4517977664443067</v>
          </cell>
        </row>
        <row r="421">
          <cell r="B421">
            <v>3.2200000000000024</v>
          </cell>
          <cell r="C421">
            <v>-2.530808418538027E-3</v>
          </cell>
        </row>
        <row r="422">
          <cell r="B422">
            <v>3.2230517578125024</v>
          </cell>
          <cell r="C422">
            <v>-3.0199632016406001E-3</v>
          </cell>
        </row>
        <row r="423">
          <cell r="B423">
            <v>3.2467408415675187</v>
          </cell>
          <cell r="C423">
            <v>3.150798500663734</v>
          </cell>
        </row>
        <row r="424">
          <cell r="B424">
            <v>3.2600000000000025</v>
          </cell>
          <cell r="C424">
            <v>0.10738088227991212</v>
          </cell>
        </row>
        <row r="425">
          <cell r="B425">
            <v>3.2692959592578852</v>
          </cell>
          <cell r="C425">
            <v>0.60341691525912455</v>
          </cell>
        </row>
        <row r="426">
          <cell r="B426">
            <v>3.2796183282572939</v>
          </cell>
          <cell r="C426">
            <v>-0.20858527332260848</v>
          </cell>
        </row>
        <row r="427">
          <cell r="B427">
            <v>3.3000000000000025</v>
          </cell>
          <cell r="C427">
            <v>-2.2952673459548545</v>
          </cell>
        </row>
        <row r="428">
          <cell r="B428">
            <v>3.3256920239971803</v>
          </cell>
          <cell r="C428">
            <v>-3.6068976579179388E-3</v>
          </cell>
        </row>
        <row r="429">
          <cell r="B429">
            <v>3.3400000000000025</v>
          </cell>
          <cell r="C429">
            <v>0.29675424911446291</v>
          </cell>
        </row>
        <row r="430">
          <cell r="B430">
            <v>3.3736944253217023</v>
          </cell>
          <cell r="C430">
            <v>0.66520861483936178</v>
          </cell>
        </row>
        <row r="431">
          <cell r="B431">
            <v>3.3800000000000026</v>
          </cell>
          <cell r="C431">
            <v>0.12404487539270517</v>
          </cell>
        </row>
        <row r="432">
          <cell r="B432">
            <v>3.3933465449157771</v>
          </cell>
          <cell r="C432">
            <v>-2.3263871662414246</v>
          </cell>
        </row>
        <row r="433">
          <cell r="B433">
            <v>3.4200000000000026</v>
          </cell>
          <cell r="C433">
            <v>-5.1624734800611305E-3</v>
          </cell>
        </row>
        <row r="434">
          <cell r="B434">
            <v>3.424748075455915</v>
          </cell>
          <cell r="C434">
            <v>-4.0514856538355704E-3</v>
          </cell>
        </row>
        <row r="435">
          <cell r="B435">
            <v>3.4600000000000026</v>
          </cell>
          <cell r="C435">
            <v>3.1103522208309413</v>
          </cell>
        </row>
        <row r="436">
          <cell r="B436">
            <v>3.4975444939526086</v>
          </cell>
          <cell r="C436">
            <v>-2.4476835959208936</v>
          </cell>
        </row>
        <row r="437">
          <cell r="B437">
            <v>3.5000000000000027</v>
          </cell>
          <cell r="C437">
            <v>-3.0259177436783813</v>
          </cell>
        </row>
        <row r="438">
          <cell r="B438">
            <v>3.5372827979943611</v>
          </cell>
          <cell r="C438">
            <v>-1.0652363583125927E-3</v>
          </cell>
        </row>
        <row r="439">
          <cell r="B439">
            <v>3.5400000000000027</v>
          </cell>
          <cell r="C439">
            <v>-7.1721564351897714E-4</v>
          </cell>
        </row>
        <row r="440">
          <cell r="B440">
            <v>3.5800000000000027</v>
          </cell>
          <cell r="C440">
            <v>0.60979742631631517</v>
          </cell>
        </row>
        <row r="441">
          <cell r="B441">
            <v>3.6028718705710192</v>
          </cell>
          <cell r="C441">
            <v>-2.2590726751646666</v>
          </cell>
        </row>
        <row r="442">
          <cell r="B442">
            <v>3.6200000000000028</v>
          </cell>
          <cell r="C442">
            <v>-1.0260195506852348E-2</v>
          </cell>
        </row>
        <row r="443">
          <cell r="B443">
            <v>3.6450380179999384</v>
          </cell>
          <cell r="C443">
            <v>-1.9047205183504762E-3</v>
          </cell>
        </row>
        <row r="444">
          <cell r="B444">
            <v>3.6600000000000028</v>
          </cell>
          <cell r="C444">
            <v>1.692000450482499</v>
          </cell>
        </row>
        <row r="445">
          <cell r="B445">
            <v>3.6866576951317369</v>
          </cell>
          <cell r="C445">
            <v>0.63134332619077116</v>
          </cell>
        </row>
        <row r="446">
          <cell r="B446">
            <v>3.7000000000000028</v>
          </cell>
          <cell r="C446">
            <v>-0.37442067151973818</v>
          </cell>
        </row>
        <row r="447">
          <cell r="B447">
            <v>3.7074874516294019</v>
          </cell>
          <cell r="C447">
            <v>-2.5543540561843643</v>
          </cell>
        </row>
        <row r="448">
          <cell r="B448">
            <v>3.7400000000000029</v>
          </cell>
          <cell r="C448">
            <v>-2.628653715688282E-3</v>
          </cell>
        </row>
        <row r="449">
          <cell r="B449">
            <v>3.747857392449125</v>
          </cell>
          <cell r="C449">
            <v>-2.3059179129506962E-3</v>
          </cell>
        </row>
        <row r="450">
          <cell r="B450">
            <v>3.7705233630156383</v>
          </cell>
          <cell r="C450">
            <v>3.1335769935872948</v>
          </cell>
        </row>
        <row r="451">
          <cell r="B451">
            <v>3.7800000000000029</v>
          </cell>
          <cell r="C451">
            <v>1.4654803786405319</v>
          </cell>
        </row>
        <row r="452">
          <cell r="B452">
            <v>3.811015646150425</v>
          </cell>
          <cell r="C452">
            <v>-2.4096221947194545</v>
          </cell>
        </row>
        <row r="453">
          <cell r="B453">
            <v>3.8200000000000029</v>
          </cell>
          <cell r="C453">
            <v>-2.917875717374026</v>
          </cell>
        </row>
        <row r="454">
          <cell r="B454">
            <v>3.8506306673638471</v>
          </cell>
          <cell r="C454">
            <v>-2.242879933872156E-3</v>
          </cell>
        </row>
        <row r="455">
          <cell r="B455">
            <v>3.860000000000003</v>
          </cell>
          <cell r="C455">
            <v>0.12696981206541286</v>
          </cell>
        </row>
        <row r="456">
          <cell r="B456">
            <v>3.8741348369336066</v>
          </cell>
          <cell r="C456">
            <v>3.1318368009951141</v>
          </cell>
        </row>
        <row r="457">
          <cell r="B457">
            <v>3.8966999230941699</v>
          </cell>
          <cell r="C457">
            <v>0.65005396793031878</v>
          </cell>
        </row>
        <row r="458">
          <cell r="B458">
            <v>3.900000000000003</v>
          </cell>
          <cell r="C458">
            <v>0.50405528554023848</v>
          </cell>
        </row>
        <row r="459">
          <cell r="B459">
            <v>3.9149975212853771</v>
          </cell>
          <cell r="C459">
            <v>-2.2501596539830397</v>
          </cell>
        </row>
        <row r="460">
          <cell r="B460">
            <v>3.9400000000000031</v>
          </cell>
          <cell r="C460">
            <v>-6.5955093582360392E-3</v>
          </cell>
        </row>
        <row r="461">
          <cell r="B461">
            <v>3.9469970703125026</v>
          </cell>
          <cell r="C461">
            <v>-2.6902965408189205E-3</v>
          </cell>
        </row>
        <row r="462">
          <cell r="B462">
            <v>3.9800000000000031</v>
          </cell>
          <cell r="C462">
            <v>3.1462334973136423</v>
          </cell>
        </row>
        <row r="463">
          <cell r="B463">
            <v>4.0200000000000031</v>
          </cell>
          <cell r="C463">
            <v>-2.4208215003963822</v>
          </cell>
        </row>
        <row r="464">
          <cell r="B464">
            <v>4.0520391446037669</v>
          </cell>
          <cell r="C464">
            <v>-3.2245645545264869E-3</v>
          </cell>
        </row>
        <row r="465">
          <cell r="B465">
            <v>4.0600000000000032</v>
          </cell>
          <cell r="C465">
            <v>-4.0521052121124759E-4</v>
          </cell>
        </row>
        <row r="466">
          <cell r="B466">
            <v>4.0656312332808975</v>
          </cell>
          <cell r="C466">
            <v>1.8544443653936598E-3</v>
          </cell>
        </row>
        <row r="467">
          <cell r="B467">
            <v>4.1000000000000032</v>
          </cell>
          <cell r="C467">
            <v>0.38409252355054857</v>
          </cell>
        </row>
        <row r="468">
          <cell r="B468">
            <v>4.1400000000000032</v>
          </cell>
          <cell r="C468">
            <v>-1.2785691590510677</v>
          </cell>
        </row>
        <row r="469">
          <cell r="B469">
            <v>4.1641627976037485</v>
          </cell>
          <cell r="C469">
            <v>-4.3158524147955685E-4</v>
          </cell>
        </row>
        <row r="470">
          <cell r="B470">
            <v>4.1800000000000033</v>
          </cell>
          <cell r="C470">
            <v>0.60245071782738024</v>
          </cell>
        </row>
        <row r="471">
          <cell r="B471">
            <v>4.2200000000000033</v>
          </cell>
          <cell r="C471">
            <v>-0.13898977620614897</v>
          </cell>
        </row>
        <row r="472">
          <cell r="B472">
            <v>4.2301794504942558</v>
          </cell>
          <cell r="C472">
            <v>-2.2302615505285588</v>
          </cell>
        </row>
        <row r="473">
          <cell r="B473">
            <v>4.2600000000000033</v>
          </cell>
          <cell r="C473">
            <v>-4.8612296051430528E-3</v>
          </cell>
        </row>
        <row r="474">
          <cell r="B474">
            <v>4.2674426098215781</v>
          </cell>
          <cell r="C474">
            <v>-1.2767289399623753E-3</v>
          </cell>
        </row>
        <row r="475">
          <cell r="B475">
            <v>4.3000000000000034</v>
          </cell>
          <cell r="C475">
            <v>2.5644274028054279</v>
          </cell>
        </row>
        <row r="476">
          <cell r="B476">
            <v>4.3152110921172628</v>
          </cell>
          <cell r="C476">
            <v>0.70490801180118712</v>
          </cell>
        </row>
        <row r="477">
          <cell r="B477">
            <v>4.3365080071008233</v>
          </cell>
          <cell r="C477">
            <v>-2.7919762181178593</v>
          </cell>
        </row>
        <row r="478">
          <cell r="B478">
            <v>4.3400000000000034</v>
          </cell>
          <cell r="C478">
            <v>-3.3793280677355733</v>
          </cell>
        </row>
        <row r="479">
          <cell r="B479">
            <v>4.3762246824846498</v>
          </cell>
          <cell r="C479">
            <v>-2.2820437697480128E-3</v>
          </cell>
        </row>
        <row r="480">
          <cell r="B480">
            <v>4.3800000000000034</v>
          </cell>
          <cell r="C480">
            <v>2.1704674685638446E-3</v>
          </cell>
        </row>
        <row r="481">
          <cell r="B481">
            <v>4.3992169533405683</v>
          </cell>
          <cell r="C481">
            <v>3.1151696950342376</v>
          </cell>
        </row>
        <row r="482">
          <cell r="B482">
            <v>4.4200000000000035</v>
          </cell>
          <cell r="C482">
            <v>0.73764515424329413</v>
          </cell>
        </row>
        <row r="483">
          <cell r="B483">
            <v>4.4405109487759749</v>
          </cell>
          <cell r="C483">
            <v>-2.2415447268716098</v>
          </cell>
        </row>
        <row r="484">
          <cell r="B484">
            <v>4.4600000000000035</v>
          </cell>
          <cell r="C484">
            <v>-8.5894095097745222E-3</v>
          </cell>
        </row>
        <row r="485">
          <cell r="B485">
            <v>4.4723778428515564</v>
          </cell>
          <cell r="C485">
            <v>-2.9029913762357636E-3</v>
          </cell>
        </row>
        <row r="486">
          <cell r="B486">
            <v>4.5000000000000036</v>
          </cell>
          <cell r="C486">
            <v>2.1998815702284942</v>
          </cell>
        </row>
        <row r="487">
          <cell r="B487">
            <v>4.5400000000000036</v>
          </cell>
          <cell r="C487">
            <v>-0.57245377156998511</v>
          </cell>
        </row>
        <row r="488">
          <cell r="B488">
            <v>4.5451246576623845</v>
          </cell>
          <cell r="C488">
            <v>-2.1752732249488442</v>
          </cell>
        </row>
        <row r="489">
          <cell r="B489">
            <v>4.5775682718608914</v>
          </cell>
          <cell r="C489">
            <v>-3.1648214568133011E-3</v>
          </cell>
        </row>
        <row r="490">
          <cell r="B490">
            <v>4.5800000000000036</v>
          </cell>
          <cell r="C490">
            <v>-3.3380405625597319E-3</v>
          </cell>
        </row>
        <row r="491">
          <cell r="B491">
            <v>4.6200000000000037</v>
          </cell>
          <cell r="C491">
            <v>1.2126119070585619</v>
          </cell>
        </row>
        <row r="492">
          <cell r="B492">
            <v>4.6513667879531901</v>
          </cell>
          <cell r="C492">
            <v>-2.3851620706289158</v>
          </cell>
        </row>
        <row r="493">
          <cell r="B493">
            <v>4.6600000000000037</v>
          </cell>
          <cell r="C493">
            <v>-3.0178118031423447</v>
          </cell>
        </row>
        <row r="494">
          <cell r="B494">
            <v>4.6681760149780605</v>
          </cell>
          <cell r="C494">
            <v>-7.9524992222915498E-3</v>
          </cell>
        </row>
        <row r="495">
          <cell r="B495">
            <v>4.690038714015941</v>
          </cell>
          <cell r="C495">
            <v>-5.1639389121617136E-4</v>
          </cell>
        </row>
        <row r="496">
          <cell r="B496">
            <v>4.7000000000000037</v>
          </cell>
          <cell r="C496">
            <v>8.9460802214063648E-2</v>
          </cell>
        </row>
        <row r="497">
          <cell r="B497">
            <v>4.7369098269138199</v>
          </cell>
          <cell r="C497">
            <v>0.75567196689082172</v>
          </cell>
        </row>
        <row r="498">
          <cell r="B498">
            <v>4.7400000000000038</v>
          </cell>
          <cell r="C498">
            <v>0.63374437869783073</v>
          </cell>
        </row>
        <row r="499">
          <cell r="B499">
            <v>4.7800000000000038</v>
          </cell>
          <cell r="C499">
            <v>-6.1253370907596401E-3</v>
          </cell>
        </row>
        <row r="500">
          <cell r="B500">
            <v>4.7982636668987286</v>
          </cell>
          <cell r="C500">
            <v>-1.4510129219501885E-3</v>
          </cell>
        </row>
        <row r="501">
          <cell r="B501">
            <v>4.8200000000000038</v>
          </cell>
          <cell r="C501">
            <v>3.0761422727308263</v>
          </cell>
        </row>
        <row r="502">
          <cell r="B502">
            <v>4.8480736752896876</v>
          </cell>
          <cell r="C502">
            <v>0.29560642139558641</v>
          </cell>
        </row>
        <row r="503">
          <cell r="B503">
            <v>4.8600000000000039</v>
          </cell>
          <cell r="C503">
            <v>-1.7713396240817678</v>
          </cell>
        </row>
        <row r="504">
          <cell r="B504">
            <v>4.8617772105846102</v>
          </cell>
          <cell r="C504">
            <v>-2.4123415004152173</v>
          </cell>
        </row>
        <row r="505">
          <cell r="B505">
            <v>4.9000000000000039</v>
          </cell>
          <cell r="C505">
            <v>-1.6998645259310493E-3</v>
          </cell>
        </row>
        <row r="506">
          <cell r="B506">
            <v>4.9013382633921028</v>
          </cell>
          <cell r="C506">
            <v>-1.9869417441340039E-3</v>
          </cell>
        </row>
        <row r="507">
          <cell r="B507">
            <v>4.9243008040824421</v>
          </cell>
          <cell r="C507">
            <v>3.1506197948069836</v>
          </cell>
        </row>
        <row r="508">
          <cell r="B508">
            <v>4.9400000000000039</v>
          </cell>
          <cell r="C508">
            <v>0.39952720254937729</v>
          </cell>
        </row>
        <row r="509">
          <cell r="B509">
            <v>4.9569338347490426</v>
          </cell>
          <cell r="C509">
            <v>-0.11753190341209775</v>
          </cell>
        </row>
        <row r="510">
          <cell r="B510">
            <v>4.9669349179022406</v>
          </cell>
          <cell r="C510">
            <v>-2.2170367560658173</v>
          </cell>
        </row>
        <row r="511">
          <cell r="B511">
            <v>4.980000000000004</v>
          </cell>
          <cell r="C511">
            <v>-2.0338494028863576</v>
          </cell>
        </row>
        <row r="512">
          <cell r="B512">
            <v>5</v>
          </cell>
          <cell r="C512">
            <v>-2.9255055319862395E-3</v>
          </cell>
        </row>
        <row r="1282">
          <cell r="C1282" t="str">
            <v>Chasis con Varillas-1</v>
          </cell>
        </row>
        <row r="1283">
          <cell r="C1283" t="str">
            <v>Aceleración angular3 (deg/sec**2)</v>
          </cell>
        </row>
        <row r="1284">
          <cell r="C1284" t="str">
            <v xml:space="preserve">Sistema de coordenadas de ref.: </v>
          </cell>
        </row>
        <row r="1285">
          <cell r="B1285">
            <v>0</v>
          </cell>
          <cell r="C1285">
            <v>97324.246877295911</v>
          </cell>
        </row>
        <row r="1286">
          <cell r="B1286">
            <v>0.04</v>
          </cell>
          <cell r="C1286">
            <v>3.0708567040928845</v>
          </cell>
        </row>
        <row r="1287">
          <cell r="B1287">
            <v>0.08</v>
          </cell>
          <cell r="C1287">
            <v>1.5709964755130559</v>
          </cell>
        </row>
        <row r="1288">
          <cell r="B1288">
            <v>0.12</v>
          </cell>
          <cell r="C1288">
            <v>0.14893642865775777</v>
          </cell>
        </row>
        <row r="1289">
          <cell r="B1289">
            <v>0.16</v>
          </cell>
          <cell r="C1289">
            <v>4.8514397160253117E-2</v>
          </cell>
        </row>
        <row r="1290">
          <cell r="B1290">
            <v>0.2</v>
          </cell>
          <cell r="C1290">
            <v>1.7626103369305198E-2</v>
          </cell>
        </row>
        <row r="1291">
          <cell r="B1291">
            <v>0.24000000000000002</v>
          </cell>
          <cell r="C1291">
            <v>6.6010746604568031E-3</v>
          </cell>
        </row>
        <row r="1292">
          <cell r="B1292">
            <v>0.28000000000000003</v>
          </cell>
          <cell r="C1292">
            <v>2.4867168517577311E-3</v>
          </cell>
        </row>
        <row r="1293">
          <cell r="B1293">
            <v>0.32</v>
          </cell>
          <cell r="C1293">
            <v>9.3437271898083672E-4</v>
          </cell>
        </row>
        <row r="1294">
          <cell r="B1294">
            <v>0.36</v>
          </cell>
          <cell r="C1294">
            <v>1.404477986587367E-4</v>
          </cell>
        </row>
        <row r="1295">
          <cell r="B1295">
            <v>0.39999999999999997</v>
          </cell>
          <cell r="C1295">
            <v>4.396388708608288E-5</v>
          </cell>
        </row>
        <row r="1296">
          <cell r="B1296">
            <v>0.43999999999999995</v>
          </cell>
          <cell r="C1296">
            <v>4.7067862503841685E-5</v>
          </cell>
        </row>
        <row r="1297">
          <cell r="B1297">
            <v>0.47999999999999993</v>
          </cell>
          <cell r="C1297">
            <v>6.0834735880025671E-5</v>
          </cell>
        </row>
        <row r="1298">
          <cell r="B1298">
            <v>0.5</v>
          </cell>
          <cell r="C1298">
            <v>6.2410477775398475E-5</v>
          </cell>
        </row>
        <row r="1299">
          <cell r="B1299">
            <v>0.5</v>
          </cell>
          <cell r="C1299">
            <v>5906.1412888970608</v>
          </cell>
        </row>
        <row r="1300">
          <cell r="B1300">
            <v>0.50009999999999999</v>
          </cell>
          <cell r="C1300">
            <v>3218.7777287315171</v>
          </cell>
        </row>
        <row r="1301">
          <cell r="B1301">
            <v>0.52016325112504436</v>
          </cell>
          <cell r="C1301">
            <v>1103.2095814007944</v>
          </cell>
        </row>
        <row r="1302">
          <cell r="B1302">
            <v>0.54</v>
          </cell>
          <cell r="C1302">
            <v>379.08292315554513</v>
          </cell>
        </row>
        <row r="1303">
          <cell r="B1303">
            <v>0.58000000000000007</v>
          </cell>
          <cell r="C1303">
            <v>52.481534221411877</v>
          </cell>
        </row>
        <row r="1304">
          <cell r="B1304">
            <v>0.61449648023236603</v>
          </cell>
          <cell r="C1304">
            <v>558.30009904441158</v>
          </cell>
        </row>
        <row r="1305">
          <cell r="B1305">
            <v>0.62000000000000011</v>
          </cell>
          <cell r="C1305">
            <v>21.104925485994308</v>
          </cell>
        </row>
        <row r="1306">
          <cell r="B1306">
            <v>0.66000000000000014</v>
          </cell>
          <cell r="C1306">
            <v>36.084871006884697</v>
          </cell>
        </row>
        <row r="1307">
          <cell r="B1307">
            <v>0.70000000000000018</v>
          </cell>
          <cell r="C1307">
            <v>365.39970635716708</v>
          </cell>
        </row>
        <row r="1308">
          <cell r="B1308">
            <v>0.74000000000000021</v>
          </cell>
          <cell r="C1308">
            <v>52.796221207887875</v>
          </cell>
        </row>
        <row r="1309">
          <cell r="B1309">
            <v>0.74374189546439129</v>
          </cell>
          <cell r="C1309">
            <v>42.705028880385811</v>
          </cell>
        </row>
        <row r="1310">
          <cell r="B1310">
            <v>0.76968130895093345</v>
          </cell>
          <cell r="C1310">
            <v>45.330112918851114</v>
          </cell>
        </row>
        <row r="1311">
          <cell r="B1311">
            <v>0.78000000000000025</v>
          </cell>
          <cell r="C1311">
            <v>333.95413518780407</v>
          </cell>
        </row>
        <row r="1312">
          <cell r="B1312">
            <v>0.79033025210064167</v>
          </cell>
          <cell r="C1312">
            <v>16.410931124819502</v>
          </cell>
        </row>
        <row r="1313">
          <cell r="B1313">
            <v>0.81236290605023576</v>
          </cell>
          <cell r="C1313">
            <v>45.727577899513861</v>
          </cell>
        </row>
        <row r="1314">
          <cell r="B1314">
            <v>0.82000000000000028</v>
          </cell>
          <cell r="C1314">
            <v>32.263420402573779</v>
          </cell>
        </row>
        <row r="1315">
          <cell r="B1315">
            <v>0.831398444049117</v>
          </cell>
          <cell r="C1315">
            <v>183.61404428989712</v>
          </cell>
        </row>
        <row r="1316">
          <cell r="B1316">
            <v>0.86000000000000032</v>
          </cell>
          <cell r="C1316">
            <v>21.770578610329881</v>
          </cell>
        </row>
        <row r="1317">
          <cell r="B1317">
            <v>0.87658388040240787</v>
          </cell>
          <cell r="C1317">
            <v>76.395606584115399</v>
          </cell>
        </row>
        <row r="1318">
          <cell r="B1318">
            <v>0.88737681845543248</v>
          </cell>
          <cell r="C1318">
            <v>203.07969971417725</v>
          </cell>
        </row>
        <row r="1319">
          <cell r="B1319">
            <v>0.90000000000000036</v>
          </cell>
          <cell r="C1319">
            <v>567.44843799948455</v>
          </cell>
        </row>
        <row r="1320">
          <cell r="B1320">
            <v>0.94000000000000039</v>
          </cell>
          <cell r="C1320">
            <v>60.046288601527131</v>
          </cell>
        </row>
        <row r="1321">
          <cell r="B1321">
            <v>0.9476594812996062</v>
          </cell>
          <cell r="C1321">
            <v>313.00475427075315</v>
          </cell>
        </row>
        <row r="1322">
          <cell r="B1322">
            <v>0.97607901623235738</v>
          </cell>
          <cell r="C1322">
            <v>36.548830567404643</v>
          </cell>
        </row>
        <row r="1323">
          <cell r="B1323">
            <v>0.98000000000000043</v>
          </cell>
          <cell r="C1323">
            <v>2.8390107132652886</v>
          </cell>
        </row>
        <row r="1324">
          <cell r="B1324">
            <v>0.99315036609320384</v>
          </cell>
          <cell r="C1324">
            <v>128.25995135759803</v>
          </cell>
        </row>
        <row r="1325">
          <cell r="B1325">
            <v>1.0033805871178394</v>
          </cell>
          <cell r="C1325">
            <v>111.35109382054972</v>
          </cell>
        </row>
        <row r="1326">
          <cell r="B1326">
            <v>1.0200000000000005</v>
          </cell>
          <cell r="C1326">
            <v>18.421829913361115</v>
          </cell>
        </row>
        <row r="1327">
          <cell r="B1327">
            <v>1.0306977711700707</v>
          </cell>
          <cell r="C1327">
            <v>16.671905742671093</v>
          </cell>
        </row>
        <row r="1328">
          <cell r="B1328">
            <v>1.0600000000000005</v>
          </cell>
          <cell r="C1328">
            <v>353.70213825272469</v>
          </cell>
        </row>
        <row r="1329">
          <cell r="B1329">
            <v>1.0600000000000005</v>
          </cell>
          <cell r="C1329">
            <v>353.70213825272469</v>
          </cell>
        </row>
        <row r="1330">
          <cell r="B1330">
            <v>1.0899622185380955</v>
          </cell>
          <cell r="C1330">
            <v>5.0848825247626088</v>
          </cell>
        </row>
        <row r="1331">
          <cell r="B1331">
            <v>1.1000000000000005</v>
          </cell>
          <cell r="C1331">
            <v>41.39230931616607</v>
          </cell>
        </row>
        <row r="1332">
          <cell r="B1332">
            <v>1.1011245710844388</v>
          </cell>
          <cell r="C1332">
            <v>54.595727453359331</v>
          </cell>
        </row>
        <row r="1333">
          <cell r="B1333">
            <v>1.1127812267189789</v>
          </cell>
          <cell r="C1333">
            <v>241.28860083573349</v>
          </cell>
        </row>
        <row r="1334">
          <cell r="B1334">
            <v>1.1400000000000006</v>
          </cell>
          <cell r="C1334">
            <v>6.1282542111481959</v>
          </cell>
        </row>
        <row r="1335">
          <cell r="B1335">
            <v>1.1404850713974024</v>
          </cell>
          <cell r="C1335">
            <v>4.2865490671414497</v>
          </cell>
        </row>
        <row r="1336">
          <cell r="B1336">
            <v>1.1545613133664574</v>
          </cell>
          <cell r="C1336">
            <v>40.83352672227943</v>
          </cell>
        </row>
        <row r="1337">
          <cell r="B1337">
            <v>1.1709653792867027</v>
          </cell>
          <cell r="C1337">
            <v>331.89934023156979</v>
          </cell>
        </row>
        <row r="1338">
          <cell r="B1338">
            <v>1.1800000000000006</v>
          </cell>
          <cell r="C1338">
            <v>160.63325469650775</v>
          </cell>
        </row>
        <row r="1339">
          <cell r="B1339">
            <v>1.211117355710889</v>
          </cell>
          <cell r="C1339">
            <v>52.258645745126145</v>
          </cell>
        </row>
        <row r="1340">
          <cell r="B1340">
            <v>1.2200000000000006</v>
          </cell>
          <cell r="C1340">
            <v>389.80420690780397</v>
          </cell>
        </row>
        <row r="1341">
          <cell r="B1341">
            <v>1.2232658088353809</v>
          </cell>
          <cell r="C1341">
            <v>226.33951318060005</v>
          </cell>
        </row>
        <row r="1342">
          <cell r="B1342">
            <v>1.2535198640132887</v>
          </cell>
          <cell r="C1342">
            <v>5.5943754343794749</v>
          </cell>
        </row>
        <row r="1343">
          <cell r="B1343">
            <v>1.2600000000000007</v>
          </cell>
          <cell r="C1343">
            <v>19.686996627482809</v>
          </cell>
        </row>
        <row r="1344">
          <cell r="B1344">
            <v>1.2799510151301323</v>
          </cell>
          <cell r="C1344">
            <v>337.84840902164444</v>
          </cell>
        </row>
        <row r="1345">
          <cell r="B1345">
            <v>1.3000000000000007</v>
          </cell>
          <cell r="C1345">
            <v>10.521035459693291</v>
          </cell>
        </row>
        <row r="1346">
          <cell r="B1346">
            <v>1.308703007817571</v>
          </cell>
          <cell r="C1346">
            <v>5.8416105406147603</v>
          </cell>
        </row>
        <row r="1347">
          <cell r="B1347">
            <v>1.3245910579978442</v>
          </cell>
          <cell r="C1347">
            <v>140.6525045238987</v>
          </cell>
        </row>
        <row r="1348">
          <cell r="B1348">
            <v>1.3351397780110001</v>
          </cell>
          <cell r="C1348">
            <v>96.582275827963585</v>
          </cell>
        </row>
        <row r="1349">
          <cell r="B1349">
            <v>1.3400000000000007</v>
          </cell>
          <cell r="C1349">
            <v>202.32909464873777</v>
          </cell>
        </row>
        <row r="1350">
          <cell r="B1350">
            <v>1.3800000000000008</v>
          </cell>
          <cell r="C1350">
            <v>69.361101775762378</v>
          </cell>
        </row>
        <row r="1351">
          <cell r="B1351">
            <v>1.3890122637222548</v>
          </cell>
          <cell r="C1351">
            <v>317.02132699733522</v>
          </cell>
        </row>
        <row r="1352">
          <cell r="B1352">
            <v>1.4200000000000008</v>
          </cell>
          <cell r="C1352">
            <v>17.749379974227391</v>
          </cell>
        </row>
        <row r="1353">
          <cell r="B1353">
            <v>1.4340843446322311</v>
          </cell>
          <cell r="C1353">
            <v>156.7463297614284</v>
          </cell>
        </row>
        <row r="1354">
          <cell r="B1354">
            <v>1.4461724924818777</v>
          </cell>
          <cell r="C1354">
            <v>39.585845860219443</v>
          </cell>
        </row>
        <row r="1355">
          <cell r="B1355">
            <v>1.4600000000000009</v>
          </cell>
          <cell r="C1355">
            <v>5.8666012125141505</v>
          </cell>
        </row>
        <row r="1356">
          <cell r="B1356">
            <v>1.468612659121413</v>
          </cell>
          <cell r="C1356">
            <v>4.0186339713109831</v>
          </cell>
        </row>
        <row r="1357">
          <cell r="B1357">
            <v>1.4967582222920028</v>
          </cell>
          <cell r="C1357">
            <v>317.40537626244895</v>
          </cell>
        </row>
        <row r="1358">
          <cell r="B1358">
            <v>1.5000000000000009</v>
          </cell>
          <cell r="C1358">
            <v>147.75112498330625</v>
          </cell>
        </row>
        <row r="1359">
          <cell r="B1359">
            <v>1.5381569972215068</v>
          </cell>
          <cell r="C1359">
            <v>56.89629076108487</v>
          </cell>
        </row>
        <row r="1360">
          <cell r="B1360">
            <v>1.5400000000000009</v>
          </cell>
          <cell r="C1360">
            <v>88.375517993223056</v>
          </cell>
        </row>
        <row r="1361">
          <cell r="B1361">
            <v>1.5482530379940811</v>
          </cell>
          <cell r="C1361">
            <v>327.63535616424542</v>
          </cell>
        </row>
        <row r="1362">
          <cell r="B1362">
            <v>1.580000000000001</v>
          </cell>
          <cell r="C1362">
            <v>17.665347593670894</v>
          </cell>
        </row>
        <row r="1363">
          <cell r="B1363">
            <v>1.6029665928265324</v>
          </cell>
          <cell r="C1363">
            <v>321.51752056660558</v>
          </cell>
        </row>
        <row r="1364">
          <cell r="B1364">
            <v>1.620000000000001</v>
          </cell>
          <cell r="C1364">
            <v>87.868845459771393</v>
          </cell>
        </row>
        <row r="1365">
          <cell r="B1365">
            <v>1.6304320203418359</v>
          </cell>
          <cell r="C1365">
            <v>5.653970813116632</v>
          </cell>
        </row>
        <row r="1366">
          <cell r="B1366">
            <v>1.6455548090059504</v>
          </cell>
          <cell r="C1366">
            <v>68.931018240422546</v>
          </cell>
        </row>
        <row r="1367">
          <cell r="B1367">
            <v>1.660000000000001</v>
          </cell>
          <cell r="C1367">
            <v>39.302485305453182</v>
          </cell>
        </row>
        <row r="1368">
          <cell r="B1368">
            <v>1.7000000000000011</v>
          </cell>
          <cell r="C1368">
            <v>74.976914594800931</v>
          </cell>
        </row>
        <row r="1369">
          <cell r="B1369">
            <v>1.7091670206431926</v>
          </cell>
          <cell r="C1369">
            <v>303.91478476214201</v>
          </cell>
        </row>
        <row r="1370">
          <cell r="B1370">
            <v>1.7380889577866858</v>
          </cell>
          <cell r="C1370">
            <v>6.207015538090733</v>
          </cell>
        </row>
        <row r="1371">
          <cell r="B1371">
            <v>1.7400000000000011</v>
          </cell>
          <cell r="C1371">
            <v>18.023273693506507</v>
          </cell>
        </row>
        <row r="1372">
          <cell r="B1372">
            <v>1.7490639201850779</v>
          </cell>
          <cell r="C1372">
            <v>15.354093848896266</v>
          </cell>
        </row>
        <row r="1373">
          <cell r="B1373">
            <v>1.7800000000000011</v>
          </cell>
          <cell r="C1373">
            <v>5.537916868848872</v>
          </cell>
        </row>
        <row r="1374">
          <cell r="B1374">
            <v>1.7934555077881413</v>
          </cell>
          <cell r="C1374">
            <v>5.4043465150725778</v>
          </cell>
        </row>
        <row r="1375">
          <cell r="B1375">
            <v>1.8200000000000012</v>
          </cell>
          <cell r="C1375">
            <v>42.835066421147438</v>
          </cell>
        </row>
        <row r="1376">
          <cell r="B1376">
            <v>1.8545117727039528</v>
          </cell>
          <cell r="C1376">
            <v>19.752194567212481</v>
          </cell>
        </row>
        <row r="1377">
          <cell r="B1377">
            <v>1.8600000000000012</v>
          </cell>
          <cell r="C1377">
            <v>63.882052209188586</v>
          </cell>
        </row>
        <row r="1378">
          <cell r="B1378">
            <v>1.9000000000000012</v>
          </cell>
          <cell r="C1378">
            <v>19.615979749546419</v>
          </cell>
        </row>
        <row r="1379">
          <cell r="B1379">
            <v>1.9206176453262436</v>
          </cell>
          <cell r="C1379">
            <v>301.15034514871104</v>
          </cell>
        </row>
        <row r="1380">
          <cell r="B1380">
            <v>1.9400000000000013</v>
          </cell>
          <cell r="C1380">
            <v>3.7692883554765717</v>
          </cell>
        </row>
        <row r="1381">
          <cell r="B1381">
            <v>1.950261355579344</v>
          </cell>
          <cell r="C1381">
            <v>4.7151488062307765</v>
          </cell>
        </row>
        <row r="1382">
          <cell r="B1382">
            <v>1.9607050172830374</v>
          </cell>
          <cell r="C1382">
            <v>4.4958143561134785</v>
          </cell>
        </row>
        <row r="1383">
          <cell r="B1383">
            <v>1.9800000000000013</v>
          </cell>
          <cell r="C1383">
            <v>119.65611162796101</v>
          </cell>
        </row>
        <row r="1384">
          <cell r="B1384">
            <v>2.0200000000000014</v>
          </cell>
          <cell r="C1384">
            <v>152.29283484466114</v>
          </cell>
        </row>
        <row r="1385">
          <cell r="B1385">
            <v>2.0261805675757549</v>
          </cell>
          <cell r="C1385">
            <v>309.83506706497491</v>
          </cell>
        </row>
        <row r="1386">
          <cell r="B1386">
            <v>2.0600000000000014</v>
          </cell>
          <cell r="C1386">
            <v>18.109234605289267</v>
          </cell>
        </row>
        <row r="1387">
          <cell r="B1387">
            <v>2.0690124739436664</v>
          </cell>
          <cell r="C1387">
            <v>20.234264421559395</v>
          </cell>
        </row>
        <row r="1388">
          <cell r="B1388">
            <v>2.1000000000000014</v>
          </cell>
          <cell r="C1388">
            <v>38.662045619305246</v>
          </cell>
        </row>
        <row r="1389">
          <cell r="B1389">
            <v>2.1317582696321482</v>
          </cell>
          <cell r="C1389">
            <v>293.04983186544217</v>
          </cell>
        </row>
        <row r="1390">
          <cell r="B1390">
            <v>2.1400000000000015</v>
          </cell>
          <cell r="C1390">
            <v>204.64397875067391</v>
          </cell>
        </row>
        <row r="1391">
          <cell r="B1391">
            <v>2.1716743898651929</v>
          </cell>
          <cell r="C1391">
            <v>5.5903799805086463</v>
          </cell>
        </row>
        <row r="1392">
          <cell r="B1392">
            <v>2.1800000000000015</v>
          </cell>
          <cell r="C1392">
            <v>61.228719902714332</v>
          </cell>
        </row>
        <row r="1393">
          <cell r="B1393">
            <v>2.2174090831949358</v>
          </cell>
          <cell r="C1393">
            <v>43.239571296503641</v>
          </cell>
        </row>
        <row r="1394">
          <cell r="B1394">
            <v>2.2200000000000015</v>
          </cell>
          <cell r="C1394">
            <v>20.147476671814402</v>
          </cell>
        </row>
        <row r="1395">
          <cell r="B1395">
            <v>2.2368892052097906</v>
          </cell>
          <cell r="C1395">
            <v>299.2490192400175</v>
          </cell>
        </row>
        <row r="1396">
          <cell r="B1396">
            <v>2.2600000000000016</v>
          </cell>
          <cell r="C1396">
            <v>5.2598715529890754</v>
          </cell>
        </row>
        <row r="1397">
          <cell r="B1397">
            <v>2.2748417489606769</v>
          </cell>
          <cell r="C1397">
            <v>3.2874964799445916</v>
          </cell>
        </row>
        <row r="1398">
          <cell r="B1398">
            <v>2.3000000000000016</v>
          </cell>
          <cell r="C1398">
            <v>90.767845900056344</v>
          </cell>
        </row>
        <row r="1399">
          <cell r="B1399">
            <v>2.3007488397675457</v>
          </cell>
          <cell r="C1399">
            <v>43.391835922443661</v>
          </cell>
        </row>
        <row r="1400">
          <cell r="B1400">
            <v>2.3400000000000016</v>
          </cell>
          <cell r="C1400">
            <v>399.4790000272767</v>
          </cell>
        </row>
        <row r="1401">
          <cell r="B1401">
            <v>2.341293097512227</v>
          </cell>
          <cell r="C1401">
            <v>347.30235175561313</v>
          </cell>
        </row>
        <row r="1402">
          <cell r="B1402">
            <v>2.3713071345257735</v>
          </cell>
          <cell r="C1402">
            <v>5.3899485423066826</v>
          </cell>
        </row>
        <row r="1403">
          <cell r="B1403">
            <v>2.3800000000000017</v>
          </cell>
          <cell r="C1403">
            <v>19.930722907910734</v>
          </cell>
        </row>
        <row r="1404">
          <cell r="B1404">
            <v>2.3833300216321196</v>
          </cell>
          <cell r="C1404">
            <v>7.8861494421784348</v>
          </cell>
        </row>
        <row r="1405">
          <cell r="B1405">
            <v>2.4200000000000017</v>
          </cell>
          <cell r="C1405">
            <v>55.431684215776741</v>
          </cell>
        </row>
        <row r="1406">
          <cell r="B1406">
            <v>2.4466842681660066</v>
          </cell>
          <cell r="C1406">
            <v>314.46570154791868</v>
          </cell>
        </row>
        <row r="1407">
          <cell r="B1407">
            <v>2.4600000000000017</v>
          </cell>
          <cell r="C1407">
            <v>377.71943134681055</v>
          </cell>
        </row>
        <row r="1408">
          <cell r="B1408">
            <v>2.4774332848937251</v>
          </cell>
          <cell r="C1408">
            <v>5.0348986913761449</v>
          </cell>
        </row>
        <row r="1409">
          <cell r="B1409">
            <v>2.4876158497725793</v>
          </cell>
          <cell r="C1409">
            <v>5.2654128452226958</v>
          </cell>
        </row>
        <row r="1410">
          <cell r="B1410">
            <v>2.5000000000000018</v>
          </cell>
          <cell r="C1410">
            <v>141.60520168062115</v>
          </cell>
        </row>
        <row r="1411">
          <cell r="B1411">
            <v>2.5325987328447161</v>
          </cell>
          <cell r="C1411">
            <v>26.808607576613568</v>
          </cell>
        </row>
        <row r="1412">
          <cell r="B1412">
            <v>2.5400000000000018</v>
          </cell>
          <cell r="C1412">
            <v>25.890377548422574</v>
          </cell>
        </row>
        <row r="1413">
          <cell r="B1413">
            <v>2.553149821500809</v>
          </cell>
          <cell r="C1413">
            <v>335.51432327183858</v>
          </cell>
        </row>
        <row r="1414">
          <cell r="B1414">
            <v>2.5800000000000018</v>
          </cell>
          <cell r="C1414">
            <v>4.9353211227361173</v>
          </cell>
        </row>
        <row r="1415">
          <cell r="B1415">
            <v>2.584279662342555</v>
          </cell>
          <cell r="C1415">
            <v>7.9556503170394732</v>
          </cell>
        </row>
        <row r="1416">
          <cell r="B1416">
            <v>2.5946933892498665</v>
          </cell>
          <cell r="C1416">
            <v>8.2652065406273358</v>
          </cell>
        </row>
        <row r="1417">
          <cell r="B1417">
            <v>2.6200000000000019</v>
          </cell>
          <cell r="C1417">
            <v>159.35643529526081</v>
          </cell>
        </row>
        <row r="1418">
          <cell r="B1418">
            <v>2.6600000000000019</v>
          </cell>
          <cell r="C1418">
            <v>291.91170288217506</v>
          </cell>
        </row>
        <row r="1419">
          <cell r="B1419">
            <v>2.6980865944701691</v>
          </cell>
          <cell r="C1419">
            <v>4.72873110902795</v>
          </cell>
        </row>
        <row r="1420">
          <cell r="B1420">
            <v>2.700000000000002</v>
          </cell>
          <cell r="C1420">
            <v>19.709445630439998</v>
          </cell>
        </row>
        <row r="1421">
          <cell r="B1421">
            <v>2.7235490860232705</v>
          </cell>
          <cell r="C1421">
            <v>81.664463542968434</v>
          </cell>
        </row>
        <row r="1422">
          <cell r="B1422">
            <v>2.740000000000002</v>
          </cell>
          <cell r="C1422">
            <v>43.486595016622047</v>
          </cell>
        </row>
        <row r="1423">
          <cell r="B1423">
            <v>2.7651199943428657</v>
          </cell>
          <cell r="C1423">
            <v>333.29259595508114</v>
          </cell>
        </row>
        <row r="1424">
          <cell r="B1424">
            <v>2.780000000000002</v>
          </cell>
          <cell r="C1424">
            <v>577.82636357599233</v>
          </cell>
        </row>
        <row r="1425">
          <cell r="B1425">
            <v>2.7966277883021333</v>
          </cell>
          <cell r="C1425">
            <v>4.5687108841515069</v>
          </cell>
        </row>
        <row r="1426">
          <cell r="B1426">
            <v>2.8200000000000021</v>
          </cell>
          <cell r="C1426">
            <v>202.74035110673927</v>
          </cell>
        </row>
        <row r="1427">
          <cell r="B1427">
            <v>2.8600000000000021</v>
          </cell>
          <cell r="C1427">
            <v>53.577847915895489</v>
          </cell>
        </row>
        <row r="1428">
          <cell r="B1428">
            <v>2.871439287237548</v>
          </cell>
          <cell r="C1428">
            <v>276.10172487859319</v>
          </cell>
        </row>
        <row r="1429">
          <cell r="B1429">
            <v>2.9000000000000021</v>
          </cell>
          <cell r="C1429">
            <v>4.7470515929315642</v>
          </cell>
        </row>
        <row r="1430">
          <cell r="B1430">
            <v>2.9094507439848361</v>
          </cell>
          <cell r="C1430">
            <v>4.2254388016306805</v>
          </cell>
        </row>
        <row r="1431">
          <cell r="B1431">
            <v>2.9400000000000022</v>
          </cell>
          <cell r="C1431">
            <v>241.47037636802065</v>
          </cell>
        </row>
        <row r="1432">
          <cell r="B1432">
            <v>2.9553352124684054</v>
          </cell>
          <cell r="C1432">
            <v>10.845212827557958</v>
          </cell>
        </row>
        <row r="1433">
          <cell r="B1433">
            <v>2.9749059545016379</v>
          </cell>
          <cell r="C1433">
            <v>327.19767575297908</v>
          </cell>
        </row>
        <row r="1434">
          <cell r="B1434">
            <v>2.9800000000000022</v>
          </cell>
          <cell r="C1434">
            <v>25.926546217007893</v>
          </cell>
        </row>
        <row r="1435">
          <cell r="B1435">
            <v>3.0119380274260688</v>
          </cell>
          <cell r="C1435">
            <v>5.562689279336154</v>
          </cell>
        </row>
        <row r="1436">
          <cell r="B1436">
            <v>3.0200000000000022</v>
          </cell>
          <cell r="C1436">
            <v>21.136871656531625</v>
          </cell>
        </row>
        <row r="1437">
          <cell r="B1437">
            <v>3.0600000000000023</v>
          </cell>
          <cell r="C1437">
            <v>17.939995311575302</v>
          </cell>
        </row>
        <row r="1438">
          <cell r="B1438">
            <v>3.0793325872897568</v>
          </cell>
          <cell r="C1438">
            <v>325.93781678652937</v>
          </cell>
        </row>
        <row r="1439">
          <cell r="B1439">
            <v>3.1000000000000023</v>
          </cell>
          <cell r="C1439">
            <v>18.599247423370361</v>
          </cell>
        </row>
        <row r="1440">
          <cell r="B1440">
            <v>3.1200135730163994</v>
          </cell>
          <cell r="C1440">
            <v>7.2736860276510287</v>
          </cell>
        </row>
        <row r="1441">
          <cell r="B1441">
            <v>3.1400000000000023</v>
          </cell>
          <cell r="C1441">
            <v>213.87152593422653</v>
          </cell>
        </row>
        <row r="1442">
          <cell r="B1442">
            <v>3.1423972496146195</v>
          </cell>
          <cell r="C1442">
            <v>68.070088480507891</v>
          </cell>
        </row>
        <row r="1443">
          <cell r="B1443">
            <v>3.1800000000000024</v>
          </cell>
          <cell r="C1443">
            <v>331.06561541959439</v>
          </cell>
        </row>
        <row r="1444">
          <cell r="B1444">
            <v>3.1834555781759093</v>
          </cell>
          <cell r="C1444">
            <v>323.00329541498508</v>
          </cell>
        </row>
        <row r="1445">
          <cell r="B1445">
            <v>3.2200000000000024</v>
          </cell>
          <cell r="C1445">
            <v>4.6788137061930959</v>
          </cell>
        </row>
        <row r="1446">
          <cell r="B1446">
            <v>3.2230517578125024</v>
          </cell>
          <cell r="C1446">
            <v>6.0774825853849794</v>
          </cell>
        </row>
        <row r="1447">
          <cell r="B1447">
            <v>3.2467408415675187</v>
          </cell>
          <cell r="C1447">
            <v>91.580024255227002</v>
          </cell>
        </row>
        <row r="1448">
          <cell r="B1448">
            <v>3.2600000000000025</v>
          </cell>
          <cell r="C1448">
            <v>108.89061098870665</v>
          </cell>
        </row>
        <row r="1449">
          <cell r="B1449">
            <v>3.2692959592578852</v>
          </cell>
          <cell r="C1449">
            <v>15.570050479790648</v>
          </cell>
        </row>
        <row r="1450">
          <cell r="B1450">
            <v>3.2796183282572939</v>
          </cell>
          <cell r="C1450">
            <v>71.766141064766416</v>
          </cell>
        </row>
        <row r="1451">
          <cell r="B1451">
            <v>3.3000000000000025</v>
          </cell>
          <cell r="C1451">
            <v>287.91070772529048</v>
          </cell>
        </row>
        <row r="1452">
          <cell r="B1452">
            <v>3.3256920239971803</v>
          </cell>
          <cell r="C1452">
            <v>4.7410819916113383</v>
          </cell>
        </row>
        <row r="1453">
          <cell r="B1453">
            <v>3.3400000000000025</v>
          </cell>
          <cell r="C1453">
            <v>77.105643075857571</v>
          </cell>
        </row>
        <row r="1454">
          <cell r="B1454">
            <v>3.3736944253217023</v>
          </cell>
          <cell r="C1454">
            <v>18.238197507326017</v>
          </cell>
        </row>
        <row r="1455">
          <cell r="B1455">
            <v>3.3800000000000026</v>
          </cell>
          <cell r="C1455">
            <v>179.17690512396936</v>
          </cell>
        </row>
        <row r="1456">
          <cell r="B1456">
            <v>3.3933465449157771</v>
          </cell>
          <cell r="C1456">
            <v>345.92526436052896</v>
          </cell>
        </row>
        <row r="1457">
          <cell r="B1457">
            <v>3.4200000000000026</v>
          </cell>
          <cell r="C1457">
            <v>18.604552274589146</v>
          </cell>
        </row>
        <row r="1458">
          <cell r="B1458">
            <v>3.424748075455915</v>
          </cell>
          <cell r="C1458">
            <v>4.5127146808615706</v>
          </cell>
        </row>
        <row r="1459">
          <cell r="B1459">
            <v>3.4600000000000026</v>
          </cell>
          <cell r="C1459">
            <v>106.06476303664152</v>
          </cell>
        </row>
        <row r="1460">
          <cell r="B1460">
            <v>3.4975444939526086</v>
          </cell>
          <cell r="C1460">
            <v>321.12828594985774</v>
          </cell>
        </row>
        <row r="1461">
          <cell r="B1461">
            <v>3.5000000000000027</v>
          </cell>
          <cell r="C1461">
            <v>186.79207219611078</v>
          </cell>
        </row>
        <row r="1462">
          <cell r="B1462">
            <v>3.5372827979943611</v>
          </cell>
          <cell r="C1462">
            <v>10.541343630166669</v>
          </cell>
        </row>
        <row r="1463">
          <cell r="B1463">
            <v>3.5400000000000027</v>
          </cell>
          <cell r="C1463">
            <v>7.6153927059759017</v>
          </cell>
        </row>
        <row r="1464">
          <cell r="B1464">
            <v>3.5800000000000027</v>
          </cell>
          <cell r="C1464">
            <v>62.025685269185594</v>
          </cell>
        </row>
        <row r="1465">
          <cell r="B1465">
            <v>3.6028718705710192</v>
          </cell>
          <cell r="C1465">
            <v>352.24148173041624</v>
          </cell>
        </row>
        <row r="1466">
          <cell r="B1466">
            <v>3.6200000000000028</v>
          </cell>
          <cell r="C1466">
            <v>245.19259761702301</v>
          </cell>
        </row>
        <row r="1467">
          <cell r="B1467">
            <v>3.6450380179999384</v>
          </cell>
          <cell r="C1467">
            <v>6.2824100416349058</v>
          </cell>
        </row>
        <row r="1468">
          <cell r="B1468">
            <v>3.6600000000000028</v>
          </cell>
          <cell r="C1468">
            <v>450.08267391454939</v>
          </cell>
        </row>
        <row r="1469">
          <cell r="B1469">
            <v>3.6866576951317369</v>
          </cell>
          <cell r="C1469">
            <v>22.02803449855535</v>
          </cell>
        </row>
        <row r="1470">
          <cell r="B1470">
            <v>3.7000000000000028</v>
          </cell>
          <cell r="C1470">
            <v>107.92843759041929</v>
          </cell>
        </row>
        <row r="1471">
          <cell r="B1471">
            <v>3.7074874516294019</v>
          </cell>
          <cell r="C1471">
            <v>321.96999251373904</v>
          </cell>
        </row>
        <row r="1472">
          <cell r="B1472">
            <v>3.7400000000000029</v>
          </cell>
          <cell r="C1472">
            <v>18.607759627124306</v>
          </cell>
        </row>
        <row r="1473">
          <cell r="B1473">
            <v>3.747857392449125</v>
          </cell>
          <cell r="C1473">
            <v>6.3464968164511486</v>
          </cell>
        </row>
        <row r="1474">
          <cell r="B1474">
            <v>3.7705233630156383</v>
          </cell>
          <cell r="C1474">
            <v>77.766489710504018</v>
          </cell>
        </row>
        <row r="1475">
          <cell r="B1475">
            <v>3.7800000000000029</v>
          </cell>
          <cell r="C1475">
            <v>361.50264160386405</v>
          </cell>
        </row>
        <row r="1476">
          <cell r="B1476">
            <v>3.811015646150425</v>
          </cell>
          <cell r="C1476">
            <v>332.3081285992547</v>
          </cell>
        </row>
        <row r="1477">
          <cell r="B1477">
            <v>3.8200000000000029</v>
          </cell>
          <cell r="C1477">
            <v>189.84642109703844</v>
          </cell>
        </row>
        <row r="1478">
          <cell r="B1478">
            <v>3.8506306673638471</v>
          </cell>
          <cell r="C1478">
            <v>6.0025802935423824</v>
          </cell>
        </row>
        <row r="1479">
          <cell r="B1479">
            <v>3.860000000000003</v>
          </cell>
          <cell r="C1479">
            <v>43.297560554226578</v>
          </cell>
        </row>
        <row r="1480">
          <cell r="B1480">
            <v>3.8741348369336066</v>
          </cell>
          <cell r="C1480">
            <v>103.93614512925826</v>
          </cell>
        </row>
        <row r="1481">
          <cell r="B1481">
            <v>3.8966999230941699</v>
          </cell>
          <cell r="C1481">
            <v>6.8735557867316057</v>
          </cell>
        </row>
        <row r="1482">
          <cell r="B1482">
            <v>3.900000000000003</v>
          </cell>
          <cell r="C1482">
            <v>80.340286660410186</v>
          </cell>
        </row>
        <row r="1483">
          <cell r="B1483">
            <v>3.9149975212853771</v>
          </cell>
          <cell r="C1483">
            <v>351.07076024653486</v>
          </cell>
        </row>
        <row r="1484">
          <cell r="B1484">
            <v>3.9400000000000031</v>
          </cell>
          <cell r="C1484">
            <v>5.2077776282996302</v>
          </cell>
        </row>
        <row r="1485">
          <cell r="B1485">
            <v>3.9469970703125026</v>
          </cell>
          <cell r="C1485">
            <v>4.7217528753756195</v>
          </cell>
        </row>
        <row r="1486">
          <cell r="B1486">
            <v>3.9800000000000031</v>
          </cell>
          <cell r="C1486">
            <v>51.387361064498201</v>
          </cell>
        </row>
        <row r="1487">
          <cell r="B1487">
            <v>4.0200000000000031</v>
          </cell>
          <cell r="C1487">
            <v>334.09186649127901</v>
          </cell>
        </row>
        <row r="1488">
          <cell r="B1488">
            <v>4.0520391446037669</v>
          </cell>
          <cell r="C1488">
            <v>4.3752094619554311</v>
          </cell>
        </row>
        <row r="1489">
          <cell r="B1489">
            <v>4.0600000000000032</v>
          </cell>
          <cell r="C1489">
            <v>18.781792185800558</v>
          </cell>
        </row>
        <row r="1490">
          <cell r="B1490">
            <v>4.0656312332808975</v>
          </cell>
          <cell r="C1490">
            <v>7.0220384332172827</v>
          </cell>
        </row>
        <row r="1491">
          <cell r="B1491">
            <v>4.1000000000000032</v>
          </cell>
          <cell r="C1491">
            <v>93.216128396275423</v>
          </cell>
        </row>
        <row r="1492">
          <cell r="B1492">
            <v>4.1400000000000032</v>
          </cell>
          <cell r="C1492">
            <v>431.84166349857634</v>
          </cell>
        </row>
        <row r="1493">
          <cell r="B1493">
            <v>4.1641627976037485</v>
          </cell>
          <cell r="C1493">
            <v>4.5361036679608482</v>
          </cell>
        </row>
        <row r="1494">
          <cell r="B1494">
            <v>4.1800000000000033</v>
          </cell>
          <cell r="C1494">
            <v>174.76148660313638</v>
          </cell>
        </row>
        <row r="1495">
          <cell r="B1495">
            <v>4.2200000000000033</v>
          </cell>
          <cell r="C1495">
            <v>41.569609535451619</v>
          </cell>
        </row>
        <row r="1496">
          <cell r="B1496">
            <v>4.2301794504942558</v>
          </cell>
          <cell r="C1496">
            <v>352.51468047261716</v>
          </cell>
        </row>
        <row r="1497">
          <cell r="B1497">
            <v>4.2600000000000033</v>
          </cell>
          <cell r="C1497">
            <v>4.2853681407796005</v>
          </cell>
        </row>
        <row r="1498">
          <cell r="B1498">
            <v>4.2674426098215781</v>
          </cell>
          <cell r="C1498">
            <v>4.8884830262093208</v>
          </cell>
        </row>
        <row r="1499">
          <cell r="B1499">
            <v>4.3000000000000034</v>
          </cell>
          <cell r="C1499">
            <v>231.56694380610307</v>
          </cell>
        </row>
        <row r="1500">
          <cell r="B1500">
            <v>4.3152110921172628</v>
          </cell>
          <cell r="C1500">
            <v>20.234784516394836</v>
          </cell>
        </row>
        <row r="1501">
          <cell r="B1501">
            <v>4.3365080071008233</v>
          </cell>
          <cell r="C1501">
            <v>279.15192131945878</v>
          </cell>
        </row>
        <row r="1502">
          <cell r="B1502">
            <v>4.3400000000000034</v>
          </cell>
          <cell r="C1502">
            <v>63.729617821432228</v>
          </cell>
        </row>
        <row r="1503">
          <cell r="B1503">
            <v>4.3762246824846498</v>
          </cell>
          <cell r="C1503">
            <v>5.8316553379860752</v>
          </cell>
        </row>
        <row r="1504">
          <cell r="B1504">
            <v>4.3800000000000034</v>
          </cell>
          <cell r="C1504">
            <v>20.140947720026102</v>
          </cell>
        </row>
        <row r="1505">
          <cell r="B1505">
            <v>4.3992169533405683</v>
          </cell>
          <cell r="C1505">
            <v>79.898571430316025</v>
          </cell>
        </row>
        <row r="1506">
          <cell r="B1506">
            <v>4.4200000000000035</v>
          </cell>
          <cell r="C1506">
            <v>26.944238399377536</v>
          </cell>
        </row>
        <row r="1507">
          <cell r="B1507">
            <v>4.4405109487759749</v>
          </cell>
          <cell r="C1507">
            <v>362.85175365976033</v>
          </cell>
        </row>
        <row r="1508">
          <cell r="B1508">
            <v>4.4600000000000035</v>
          </cell>
          <cell r="C1508">
            <v>19.032444421565611</v>
          </cell>
        </row>
        <row r="1509">
          <cell r="B1509">
            <v>4.4723778428515564</v>
          </cell>
          <cell r="C1509">
            <v>5.4687585637768645</v>
          </cell>
        </row>
        <row r="1510">
          <cell r="B1510">
            <v>4.5000000000000036</v>
          </cell>
          <cell r="C1510">
            <v>338.06260305197907</v>
          </cell>
        </row>
        <row r="1511">
          <cell r="B1511">
            <v>4.5400000000000036</v>
          </cell>
          <cell r="C1511">
            <v>160.69304031827852</v>
          </cell>
        </row>
        <row r="1512">
          <cell r="B1512">
            <v>4.5451246576623845</v>
          </cell>
          <cell r="C1512">
            <v>366.03437976252599</v>
          </cell>
        </row>
        <row r="1513">
          <cell r="B1513">
            <v>4.5775682718608914</v>
          </cell>
          <cell r="C1513">
            <v>4.3158877805039353</v>
          </cell>
        </row>
        <row r="1514">
          <cell r="B1514">
            <v>4.5800000000000036</v>
          </cell>
          <cell r="C1514">
            <v>4.4773173769796797</v>
          </cell>
        </row>
        <row r="1515">
          <cell r="B1515">
            <v>4.6200000000000037</v>
          </cell>
          <cell r="C1515">
            <v>448.10845399149343</v>
          </cell>
        </row>
        <row r="1516">
          <cell r="B1516">
            <v>4.6513667879531901</v>
          </cell>
          <cell r="C1516">
            <v>332.53563192614996</v>
          </cell>
        </row>
        <row r="1517">
          <cell r="B1517">
            <v>4.6600000000000037</v>
          </cell>
          <cell r="C1517">
            <v>171.08444055583635</v>
          </cell>
        </row>
        <row r="1518">
          <cell r="B1518">
            <v>4.6681760149780605</v>
          </cell>
          <cell r="C1518">
            <v>385.48979515032875</v>
          </cell>
        </row>
        <row r="1519">
          <cell r="B1519">
            <v>4.690038714015941</v>
          </cell>
          <cell r="C1519">
            <v>2.9838017755009973</v>
          </cell>
        </row>
        <row r="1520">
          <cell r="B1520">
            <v>4.7000000000000037</v>
          </cell>
          <cell r="C1520">
            <v>52.875224330183038</v>
          </cell>
        </row>
        <row r="1521">
          <cell r="B1521">
            <v>4.7369098269138199</v>
          </cell>
          <cell r="C1521">
            <v>6.9193224893807654</v>
          </cell>
        </row>
        <row r="1522">
          <cell r="B1522">
            <v>4.7400000000000038</v>
          </cell>
          <cell r="C1522">
            <v>75.507353681579232</v>
          </cell>
        </row>
        <row r="1523">
          <cell r="B1523">
            <v>4.7800000000000038</v>
          </cell>
          <cell r="C1523">
            <v>19.571373500551573</v>
          </cell>
        </row>
        <row r="1524">
          <cell r="B1524">
            <v>4.7982636668987286</v>
          </cell>
          <cell r="C1524">
            <v>5.5645302332280764</v>
          </cell>
        </row>
        <row r="1525">
          <cell r="B1525">
            <v>4.8200000000000038</v>
          </cell>
          <cell r="C1525">
            <v>94.23194066526581</v>
          </cell>
        </row>
        <row r="1526">
          <cell r="B1526">
            <v>4.8480736752896876</v>
          </cell>
          <cell r="C1526">
            <v>176.71794751704024</v>
          </cell>
        </row>
        <row r="1527">
          <cell r="B1527">
            <v>4.8600000000000039</v>
          </cell>
          <cell r="C1527">
            <v>399.86364934825872</v>
          </cell>
        </row>
        <row r="1528">
          <cell r="B1528">
            <v>4.8617772105846102</v>
          </cell>
          <cell r="C1528">
            <v>331.11282007816328</v>
          </cell>
        </row>
        <row r="1529">
          <cell r="B1529">
            <v>4.9000000000000039</v>
          </cell>
          <cell r="C1529">
            <v>4.5825746527211901</v>
          </cell>
        </row>
        <row r="1530">
          <cell r="B1530">
            <v>4.9013382633921028</v>
          </cell>
          <cell r="C1530">
            <v>5.3482948627014331</v>
          </cell>
        </row>
        <row r="1531">
          <cell r="B1531">
            <v>4.9243008040824421</v>
          </cell>
          <cell r="C1531">
            <v>102.51495875475371</v>
          </cell>
        </row>
        <row r="1532">
          <cell r="B1532">
            <v>4.9400000000000039</v>
          </cell>
          <cell r="C1532">
            <v>117.22509390542643</v>
          </cell>
        </row>
        <row r="1533">
          <cell r="B1533">
            <v>4.9569338347490426</v>
          </cell>
          <cell r="C1533">
            <v>32.986691827053804</v>
          </cell>
        </row>
        <row r="1534">
          <cell r="B1534">
            <v>4.9669349179022406</v>
          </cell>
          <cell r="C1534">
            <v>360.36877599010916</v>
          </cell>
        </row>
        <row r="1535">
          <cell r="B1535">
            <v>4.980000000000004</v>
          </cell>
          <cell r="C1535">
            <v>320.84074464162086</v>
          </cell>
        </row>
        <row r="1536">
          <cell r="B1536">
            <v>5</v>
          </cell>
          <cell r="C1536">
            <v>4.3832744093395553</v>
          </cell>
        </row>
        <row r="1538">
          <cell r="C1538" t="str">
            <v>Chasis con Varillas-1</v>
          </cell>
        </row>
        <row r="1539">
          <cell r="C1539" t="str">
            <v>Desplazamiento lineal2 (mm)</v>
          </cell>
        </row>
        <row r="1540">
          <cell r="C1540" t="str">
            <v xml:space="preserve">Sistema de coordenadas de ref.: </v>
          </cell>
        </row>
        <row r="1541">
          <cell r="B1541">
            <v>0</v>
          </cell>
          <cell r="C1541">
            <v>-1.6522421288078792E-4</v>
          </cell>
        </row>
        <row r="1542">
          <cell r="B1542">
            <v>0.04</v>
          </cell>
          <cell r="C1542">
            <v>-2.7773108063865182E-4</v>
          </cell>
        </row>
        <row r="1543">
          <cell r="B1543">
            <v>0.08</v>
          </cell>
          <cell r="C1543">
            <v>-3.0429733715708202E-4</v>
          </cell>
        </row>
        <row r="1544">
          <cell r="B1544">
            <v>0.12</v>
          </cell>
          <cell r="C1544">
            <v>-3.0438056809051206E-4</v>
          </cell>
        </row>
        <row r="1545">
          <cell r="B1545">
            <v>0.16</v>
          </cell>
          <cell r="C1545">
            <v>-2.8169614557128908E-4</v>
          </cell>
        </row>
        <row r="1546">
          <cell r="B1546">
            <v>0.2</v>
          </cell>
          <cell r="C1546">
            <v>-2.7241197579630505E-4</v>
          </cell>
        </row>
        <row r="1547">
          <cell r="B1547">
            <v>0.24000000000000002</v>
          </cell>
          <cell r="C1547">
            <v>-2.6950782553141622E-4</v>
          </cell>
        </row>
        <row r="1548">
          <cell r="B1548">
            <v>0.28000000000000003</v>
          </cell>
          <cell r="C1548">
            <v>-2.6857829214192025E-4</v>
          </cell>
        </row>
        <row r="1549">
          <cell r="B1549">
            <v>0.32</v>
          </cell>
          <cell r="C1549">
            <v>-2.6828417253477871E-4</v>
          </cell>
        </row>
        <row r="1550">
          <cell r="B1550">
            <v>0.36</v>
          </cell>
          <cell r="C1550">
            <v>-2.6817837695501667E-4</v>
          </cell>
        </row>
        <row r="1551">
          <cell r="B1551">
            <v>0.39999999999999997</v>
          </cell>
          <cell r="C1551">
            <v>-2.6809800690759389E-4</v>
          </cell>
        </row>
        <row r="1552">
          <cell r="B1552">
            <v>0.43999999999999995</v>
          </cell>
          <cell r="C1552">
            <v>-2.6805463082882341E-4</v>
          </cell>
        </row>
        <row r="1553">
          <cell r="B1553">
            <v>0.47999999999999993</v>
          </cell>
          <cell r="C1553">
            <v>-2.6804151629766099E-4</v>
          </cell>
        </row>
        <row r="1554">
          <cell r="B1554">
            <v>0.5</v>
          </cell>
          <cell r="C1554">
            <v>-2.6804443316926635E-4</v>
          </cell>
        </row>
        <row r="1555">
          <cell r="B1555">
            <v>0.5</v>
          </cell>
          <cell r="C1555">
            <v>-2.6804443316926635E-4</v>
          </cell>
        </row>
        <row r="1556">
          <cell r="B1556">
            <v>0.50009999999999999</v>
          </cell>
          <cell r="C1556">
            <v>-3.5451340285510419E-4</v>
          </cell>
        </row>
        <row r="1557">
          <cell r="B1557">
            <v>0.52016325112504436</v>
          </cell>
          <cell r="C1557">
            <v>-0.6238171244234173</v>
          </cell>
        </row>
        <row r="1558">
          <cell r="B1558">
            <v>0.54</v>
          </cell>
          <cell r="C1558">
            <v>-0.71961686138104308</v>
          </cell>
        </row>
        <row r="1559">
          <cell r="B1559">
            <v>0.58000000000000007</v>
          </cell>
          <cell r="C1559">
            <v>-1.0366501914704325</v>
          </cell>
        </row>
        <row r="1560">
          <cell r="B1560">
            <v>0.61449648023236603</v>
          </cell>
          <cell r="C1560">
            <v>-1.1945671287274779</v>
          </cell>
        </row>
        <row r="1561">
          <cell r="B1561">
            <v>0.62000000000000011</v>
          </cell>
          <cell r="C1561">
            <v>-1.1834045731591138</v>
          </cell>
        </row>
        <row r="1562">
          <cell r="B1562">
            <v>0.66000000000000014</v>
          </cell>
          <cell r="C1562">
            <v>-1.1038057389420051</v>
          </cell>
        </row>
        <row r="1563">
          <cell r="B1563">
            <v>0.70000000000000018</v>
          </cell>
          <cell r="C1563">
            <v>-1.1854251347295559</v>
          </cell>
        </row>
        <row r="1564">
          <cell r="B1564">
            <v>0.74000000000000021</v>
          </cell>
          <cell r="C1564">
            <v>-1.1068661834673521</v>
          </cell>
        </row>
        <row r="1565">
          <cell r="B1565">
            <v>0.74374189546439129</v>
          </cell>
          <cell r="C1565">
            <v>-1.1027210732305961</v>
          </cell>
        </row>
        <row r="1566">
          <cell r="B1566">
            <v>0.76968130895093345</v>
          </cell>
          <cell r="C1566">
            <v>-1.1548845662629714</v>
          </cell>
        </row>
        <row r="1567">
          <cell r="B1567">
            <v>0.78000000000000025</v>
          </cell>
          <cell r="C1567">
            <v>-1.1907270483147236</v>
          </cell>
        </row>
        <row r="1568">
          <cell r="B1568">
            <v>0.79033025210064167</v>
          </cell>
          <cell r="C1568">
            <v>-1.1666763361155046</v>
          </cell>
        </row>
        <row r="1569">
          <cell r="B1569">
            <v>0.81236290605023576</v>
          </cell>
          <cell r="C1569">
            <v>-1.1230203670989674</v>
          </cell>
        </row>
        <row r="1570">
          <cell r="B1570">
            <v>0.82000000000000028</v>
          </cell>
          <cell r="C1570">
            <v>-1.113494040680777</v>
          </cell>
        </row>
        <row r="1571">
          <cell r="B1571">
            <v>0.831398444049117</v>
          </cell>
          <cell r="C1571">
            <v>-1.1121010198077552</v>
          </cell>
        </row>
        <row r="1572">
          <cell r="B1572">
            <v>0.86000000000000032</v>
          </cell>
          <cell r="C1572">
            <v>-1.1683514008074201</v>
          </cell>
        </row>
        <row r="1573">
          <cell r="B1573">
            <v>0.87658388040240787</v>
          </cell>
          <cell r="C1573">
            <v>-1.1334887154399773</v>
          </cell>
        </row>
        <row r="1574">
          <cell r="B1574">
            <v>0.88737681845543248</v>
          </cell>
          <cell r="C1574">
            <v>-1.1591395878048334</v>
          </cell>
        </row>
        <row r="1575">
          <cell r="B1575">
            <v>0.90000000000000036</v>
          </cell>
          <cell r="C1575">
            <v>-1.2292492798973387</v>
          </cell>
        </row>
        <row r="1576">
          <cell r="B1576">
            <v>0.94000000000000039</v>
          </cell>
          <cell r="C1576">
            <v>-1.1411833495153998</v>
          </cell>
        </row>
        <row r="1577">
          <cell r="B1577">
            <v>0.9476594812996062</v>
          </cell>
          <cell r="C1577">
            <v>-1.1421133695466208</v>
          </cell>
        </row>
        <row r="1578">
          <cell r="B1578">
            <v>0.97607901623235738</v>
          </cell>
          <cell r="C1578">
            <v>-1.1946518873047094</v>
          </cell>
        </row>
        <row r="1579">
          <cell r="B1579">
            <v>0.98000000000000043</v>
          </cell>
          <cell r="C1579">
            <v>-1.184654119235534</v>
          </cell>
        </row>
        <row r="1580">
          <cell r="B1580">
            <v>0.99315036609320384</v>
          </cell>
          <cell r="C1580">
            <v>-1.1573764262583965</v>
          </cell>
        </row>
        <row r="1581">
          <cell r="B1581">
            <v>1.0033805871178394</v>
          </cell>
          <cell r="C1581">
            <v>-1.1951159399407694</v>
          </cell>
        </row>
        <row r="1582">
          <cell r="B1582">
            <v>1.0200000000000005</v>
          </cell>
          <cell r="C1582">
            <v>-1.2413815009165918</v>
          </cell>
        </row>
        <row r="1583">
          <cell r="B1583">
            <v>1.0306977711700707</v>
          </cell>
          <cell r="C1583">
            <v>-1.2134503741491869</v>
          </cell>
        </row>
        <row r="1584">
          <cell r="B1584">
            <v>1.0600000000000005</v>
          </cell>
          <cell r="C1584">
            <v>-1.1672136515260174</v>
          </cell>
        </row>
        <row r="1585">
          <cell r="B1585">
            <v>1.0600000000000005</v>
          </cell>
          <cell r="C1585">
            <v>-1.1672136515260174</v>
          </cell>
        </row>
        <row r="1586">
          <cell r="B1586">
            <v>1.0899622185380955</v>
          </cell>
          <cell r="C1586">
            <v>-1.2119751466940627</v>
          </cell>
        </row>
        <row r="1587">
          <cell r="B1587">
            <v>1.1000000000000005</v>
          </cell>
          <cell r="C1587">
            <v>-1.1862549715305482</v>
          </cell>
        </row>
        <row r="1588">
          <cell r="B1588">
            <v>1.1011245710844388</v>
          </cell>
          <cell r="C1588">
            <v>-1.1838178215417567</v>
          </cell>
        </row>
        <row r="1589">
          <cell r="B1589">
            <v>1.1127812267189789</v>
          </cell>
          <cell r="C1589">
            <v>-1.1999643575796346</v>
          </cell>
        </row>
        <row r="1590">
          <cell r="B1590">
            <v>1.1400000000000006</v>
          </cell>
          <cell r="C1590">
            <v>-1.2393085611955403</v>
          </cell>
        </row>
        <row r="1591">
          <cell r="B1591">
            <v>1.1404850713974024</v>
          </cell>
          <cell r="C1591">
            <v>-1.2380119372262617</v>
          </cell>
        </row>
        <row r="1592">
          <cell r="B1592">
            <v>1.1545613133664574</v>
          </cell>
          <cell r="C1592">
            <v>-1.2012603650420381</v>
          </cell>
        </row>
        <row r="1593">
          <cell r="B1593">
            <v>1.1709653792867027</v>
          </cell>
          <cell r="C1593">
            <v>-1.1886479440822093</v>
          </cell>
        </row>
        <row r="1594">
          <cell r="B1594">
            <v>1.1800000000000006</v>
          </cell>
          <cell r="C1594">
            <v>-1.245421301694821</v>
          </cell>
        </row>
        <row r="1595">
          <cell r="B1595">
            <v>1.211117355710889</v>
          </cell>
          <cell r="C1595">
            <v>-1.2011824842867447</v>
          </cell>
        </row>
        <row r="1596">
          <cell r="B1596">
            <v>1.2200000000000006</v>
          </cell>
          <cell r="C1596">
            <v>-1.199841890274056</v>
          </cell>
        </row>
        <row r="1597">
          <cell r="B1597">
            <v>1.2232658088353809</v>
          </cell>
          <cell r="C1597">
            <v>-1.217674180472808</v>
          </cell>
        </row>
        <row r="1598">
          <cell r="B1598">
            <v>1.2535198640132887</v>
          </cell>
          <cell r="C1598">
            <v>-1.2455821536726184</v>
          </cell>
        </row>
        <row r="1599">
          <cell r="B1599">
            <v>1.2600000000000007</v>
          </cell>
          <cell r="C1599">
            <v>-1.2280279933131371</v>
          </cell>
        </row>
        <row r="1600">
          <cell r="B1600">
            <v>1.2799510151301323</v>
          </cell>
          <cell r="C1600">
            <v>-1.2034411114921675</v>
          </cell>
        </row>
        <row r="1601">
          <cell r="B1601">
            <v>1.3000000000000007</v>
          </cell>
          <cell r="C1601">
            <v>-1.2709652404105871</v>
          </cell>
        </row>
        <row r="1602">
          <cell r="B1602">
            <v>1.308703007817571</v>
          </cell>
          <cell r="C1602">
            <v>-1.2469445143088116</v>
          </cell>
        </row>
        <row r="1603">
          <cell r="B1603">
            <v>1.3245910579978442</v>
          </cell>
          <cell r="C1603">
            <v>-1.2081979600220925</v>
          </cell>
        </row>
        <row r="1604">
          <cell r="B1604">
            <v>1.3351397780110001</v>
          </cell>
          <cell r="C1604">
            <v>-1.2462469352117884</v>
          </cell>
        </row>
        <row r="1605">
          <cell r="B1605">
            <v>1.3400000000000007</v>
          </cell>
          <cell r="C1605">
            <v>-1.2832646449881948</v>
          </cell>
        </row>
        <row r="1606">
          <cell r="B1606">
            <v>1.3800000000000008</v>
          </cell>
          <cell r="C1606">
            <v>-1.2154498650660026</v>
          </cell>
        </row>
        <row r="1607">
          <cell r="B1607">
            <v>1.3890122637222548</v>
          </cell>
          <cell r="C1607">
            <v>-1.2195641493712188</v>
          </cell>
        </row>
        <row r="1608">
          <cell r="B1608">
            <v>1.4200000000000008</v>
          </cell>
          <cell r="C1608">
            <v>-1.2525628754517628</v>
          </cell>
        </row>
        <row r="1609">
          <cell r="B1609">
            <v>1.4340843446322311</v>
          </cell>
          <cell r="C1609">
            <v>-1.2188436559096614</v>
          </cell>
        </row>
        <row r="1610">
          <cell r="B1610">
            <v>1.4461724924818777</v>
          </cell>
          <cell r="C1610">
            <v>-1.2737400695130834</v>
          </cell>
        </row>
        <row r="1611">
          <cell r="B1611">
            <v>1.4600000000000009</v>
          </cell>
          <cell r="C1611">
            <v>-1.3028499533946818</v>
          </cell>
        </row>
        <row r="1612">
          <cell r="B1612">
            <v>1.468612659121413</v>
          </cell>
          <cell r="C1612">
            <v>-1.2784822064899719</v>
          </cell>
        </row>
        <row r="1613">
          <cell r="B1613">
            <v>1.4967582222920028</v>
          </cell>
          <cell r="C1613">
            <v>-1.2313824716292232</v>
          </cell>
        </row>
        <row r="1614">
          <cell r="B1614">
            <v>1.5000000000000009</v>
          </cell>
          <cell r="C1614">
            <v>-1.2497490528251562</v>
          </cell>
        </row>
        <row r="1615">
          <cell r="B1615">
            <v>1.5381569972215068</v>
          </cell>
          <cell r="C1615">
            <v>-1.2341857587893148</v>
          </cell>
        </row>
        <row r="1616">
          <cell r="B1616">
            <v>1.5400000000000009</v>
          </cell>
          <cell r="C1616">
            <v>-1.230397841297276</v>
          </cell>
        </row>
        <row r="1617">
          <cell r="B1617">
            <v>1.5482530379940811</v>
          </cell>
          <cell r="C1617">
            <v>-1.2387406216314689</v>
          </cell>
        </row>
        <row r="1618">
          <cell r="B1618">
            <v>1.580000000000001</v>
          </cell>
          <cell r="C1618">
            <v>-1.2740428081549358</v>
          </cell>
        </row>
        <row r="1619">
          <cell r="B1619">
            <v>1.6029665928265324</v>
          </cell>
          <cell r="C1619">
            <v>-1.2402161095310298</v>
          </cell>
        </row>
        <row r="1620">
          <cell r="B1620">
            <v>1.620000000000001</v>
          </cell>
          <cell r="C1620">
            <v>-1.3114956511318092</v>
          </cell>
        </row>
        <row r="1621">
          <cell r="B1621">
            <v>1.6304320203418359</v>
          </cell>
          <cell r="C1621">
            <v>-1.281564721692289</v>
          </cell>
        </row>
        <row r="1622">
          <cell r="B1622">
            <v>1.6455548090059504</v>
          </cell>
          <cell r="C1622">
            <v>-1.2394669164051086</v>
          </cell>
        </row>
        <row r="1623">
          <cell r="B1623">
            <v>1.660000000000001</v>
          </cell>
          <cell r="C1623">
            <v>-1.277875177860311</v>
          </cell>
        </row>
        <row r="1624">
          <cell r="B1624">
            <v>1.7000000000000011</v>
          </cell>
          <cell r="C1624">
            <v>-1.2450537142502132</v>
          </cell>
        </row>
        <row r="1625">
          <cell r="B1625">
            <v>1.7091670206431926</v>
          </cell>
          <cell r="C1625">
            <v>-1.2514708613881815</v>
          </cell>
        </row>
        <row r="1626">
          <cell r="B1626">
            <v>1.7380889577866858</v>
          </cell>
          <cell r="C1626">
            <v>-1.2871380915291222</v>
          </cell>
        </row>
        <row r="1627">
          <cell r="B1627">
            <v>1.7400000000000011</v>
          </cell>
          <cell r="C1627">
            <v>-1.2816206625327264</v>
          </cell>
        </row>
        <row r="1628">
          <cell r="B1628">
            <v>1.7490639201850779</v>
          </cell>
          <cell r="C1628">
            <v>-1.2556516083005453</v>
          </cell>
        </row>
        <row r="1629">
          <cell r="B1629">
            <v>1.7800000000000011</v>
          </cell>
          <cell r="C1629">
            <v>-1.3285947173359629</v>
          </cell>
        </row>
        <row r="1630">
          <cell r="B1630">
            <v>1.7934555077881413</v>
          </cell>
          <cell r="C1630">
            <v>-1.2893886174546956</v>
          </cell>
        </row>
        <row r="1631">
          <cell r="B1631">
            <v>1.8200000000000012</v>
          </cell>
          <cell r="C1631">
            <v>-1.2900461289505338</v>
          </cell>
        </row>
        <row r="1632">
          <cell r="B1632">
            <v>1.8545117727039528</v>
          </cell>
          <cell r="C1632">
            <v>-1.2663246103139818</v>
          </cell>
        </row>
        <row r="1633">
          <cell r="B1633">
            <v>1.8600000000000012</v>
          </cell>
          <cell r="C1633">
            <v>-1.2515340710397411</v>
          </cell>
        </row>
        <row r="1634">
          <cell r="B1634">
            <v>1.9000000000000012</v>
          </cell>
          <cell r="C1634">
            <v>-1.2929461582802739</v>
          </cell>
        </row>
        <row r="1635">
          <cell r="B1635">
            <v>1.9206176453262436</v>
          </cell>
          <cell r="C1635">
            <v>-1.2689318133487599</v>
          </cell>
        </row>
        <row r="1636">
          <cell r="B1636">
            <v>1.9400000000000013</v>
          </cell>
          <cell r="C1636">
            <v>-1.3342003519494832</v>
          </cell>
        </row>
        <row r="1637">
          <cell r="B1637">
            <v>1.950261355579344</v>
          </cell>
          <cell r="C1637">
            <v>-1.3040005205567171</v>
          </cell>
        </row>
        <row r="1638">
          <cell r="B1638">
            <v>1.9607050172830374</v>
          </cell>
          <cell r="C1638">
            <v>-1.2734696750367958</v>
          </cell>
        </row>
        <row r="1639">
          <cell r="B1639">
            <v>1.9800000000000013</v>
          </cell>
          <cell r="C1639">
            <v>-1.2835430767140776</v>
          </cell>
        </row>
        <row r="1640">
          <cell r="B1640">
            <v>2.0200000000000014</v>
          </cell>
          <cell r="C1640">
            <v>-1.2643432031457071</v>
          </cell>
        </row>
        <row r="1641">
          <cell r="B1641">
            <v>2.0261805675757549</v>
          </cell>
          <cell r="C1641">
            <v>-1.2759400621716173</v>
          </cell>
        </row>
        <row r="1642">
          <cell r="B1642">
            <v>2.0600000000000014</v>
          </cell>
          <cell r="C1642">
            <v>-1.2983432772820667</v>
          </cell>
        </row>
        <row r="1643">
          <cell r="B1643">
            <v>2.0690124739436664</v>
          </cell>
          <cell r="C1643">
            <v>-1.2719050184190608</v>
          </cell>
        </row>
        <row r="1644">
          <cell r="B1644">
            <v>2.1000000000000014</v>
          </cell>
          <cell r="C1644">
            <v>-1.3397846071287953</v>
          </cell>
        </row>
        <row r="1645">
          <cell r="B1645">
            <v>2.1317582696321482</v>
          </cell>
          <cell r="C1645">
            <v>-1.2846370468263553</v>
          </cell>
        </row>
        <row r="1646">
          <cell r="B1646">
            <v>2.1400000000000015</v>
          </cell>
          <cell r="C1646">
            <v>-1.3429710593646009</v>
          </cell>
        </row>
        <row r="1647">
          <cell r="B1647">
            <v>2.1716743898651929</v>
          </cell>
          <cell r="C1647">
            <v>-1.2879232297686571</v>
          </cell>
        </row>
        <row r="1648">
          <cell r="B1648">
            <v>2.1800000000000015</v>
          </cell>
          <cell r="C1648">
            <v>-1.264409455359554</v>
          </cell>
        </row>
        <row r="1649">
          <cell r="B1649">
            <v>2.2174090831949358</v>
          </cell>
          <cell r="C1649">
            <v>-1.3097776596324371</v>
          </cell>
        </row>
        <row r="1650">
          <cell r="B1650">
            <v>2.2200000000000015</v>
          </cell>
          <cell r="C1650">
            <v>-1.3020596151254535</v>
          </cell>
        </row>
        <row r="1651">
          <cell r="B1651">
            <v>2.2368892052097906</v>
          </cell>
          <cell r="C1651">
            <v>-1.2892733551178956</v>
          </cell>
        </row>
        <row r="1652">
          <cell r="B1652">
            <v>2.2600000000000016</v>
          </cell>
          <cell r="C1652">
            <v>-1.3432090446919773</v>
          </cell>
        </row>
        <row r="1653">
          <cell r="B1653">
            <v>2.2748417489606769</v>
          </cell>
          <cell r="C1653">
            <v>-1.2988239881172565</v>
          </cell>
        </row>
        <row r="1654">
          <cell r="B1654">
            <v>2.3000000000000016</v>
          </cell>
          <cell r="C1654">
            <v>-1.2953835124551945</v>
          </cell>
        </row>
        <row r="1655">
          <cell r="B1655">
            <v>2.3007488397675457</v>
          </cell>
          <cell r="C1655">
            <v>-1.3008452941385262</v>
          </cell>
        </row>
        <row r="1656">
          <cell r="B1656">
            <v>2.3400000000000016</v>
          </cell>
          <cell r="C1656">
            <v>-1.2818672222810563</v>
          </cell>
        </row>
        <row r="1657">
          <cell r="B1657">
            <v>2.341293097512227</v>
          </cell>
          <cell r="C1657">
            <v>-1.287335957558442</v>
          </cell>
        </row>
        <row r="1658">
          <cell r="B1658">
            <v>2.3713071345257735</v>
          </cell>
          <cell r="C1658">
            <v>-1.326618480134256</v>
          </cell>
        </row>
        <row r="1659">
          <cell r="B1659">
            <v>2.3800000000000017</v>
          </cell>
          <cell r="C1659">
            <v>-1.300542471402744</v>
          </cell>
        </row>
        <row r="1660">
          <cell r="B1660">
            <v>2.3833300216321196</v>
          </cell>
          <cell r="C1660">
            <v>-1.2905914202295661</v>
          </cell>
        </row>
        <row r="1661">
          <cell r="B1661">
            <v>2.4200000000000017</v>
          </cell>
          <cell r="C1661">
            <v>-1.3367880818760323</v>
          </cell>
        </row>
        <row r="1662">
          <cell r="B1662">
            <v>2.4466842681660066</v>
          </cell>
          <cell r="C1662">
            <v>-1.2929492060525749</v>
          </cell>
        </row>
        <row r="1663">
          <cell r="B1663">
            <v>2.4600000000000017</v>
          </cell>
          <cell r="C1663">
            <v>-1.3729321460369841</v>
          </cell>
        </row>
        <row r="1664">
          <cell r="B1664">
            <v>2.4774332848937251</v>
          </cell>
          <cell r="C1664">
            <v>-1.3276127675789029</v>
          </cell>
        </row>
        <row r="1665">
          <cell r="B1665">
            <v>2.4876158497725793</v>
          </cell>
          <cell r="C1665">
            <v>-1.296962251452636</v>
          </cell>
        </row>
        <row r="1666">
          <cell r="B1666">
            <v>2.5000000000000018</v>
          </cell>
          <cell r="C1666">
            <v>-1.2652260374269404</v>
          </cell>
        </row>
        <row r="1667">
          <cell r="B1667">
            <v>2.5325987328447161</v>
          </cell>
          <cell r="C1667">
            <v>-1.3212750360110503</v>
          </cell>
        </row>
        <row r="1668">
          <cell r="B1668">
            <v>2.5400000000000018</v>
          </cell>
          <cell r="C1668">
            <v>-1.2990343551582821</v>
          </cell>
        </row>
        <row r="1669">
          <cell r="B1669">
            <v>2.553149821500809</v>
          </cell>
          <cell r="C1669">
            <v>-1.2927845901440533</v>
          </cell>
        </row>
        <row r="1670">
          <cell r="B1670">
            <v>2.5800000000000018</v>
          </cell>
          <cell r="C1670">
            <v>-1.3398485425189093</v>
          </cell>
        </row>
        <row r="1671">
          <cell r="B1671">
            <v>2.584279662342555</v>
          </cell>
          <cell r="C1671">
            <v>-1.3268835405631265</v>
          </cell>
        </row>
        <row r="1672">
          <cell r="B1672">
            <v>2.5946933892498665</v>
          </cell>
          <cell r="C1672">
            <v>-1.2954605090184037</v>
          </cell>
        </row>
        <row r="1673">
          <cell r="B1673">
            <v>2.6200000000000019</v>
          </cell>
          <cell r="C1673">
            <v>-1.3315859725795705</v>
          </cell>
        </row>
        <row r="1674">
          <cell r="B1674">
            <v>2.6600000000000019</v>
          </cell>
          <cell r="C1674">
            <v>-1.2988277726936086</v>
          </cell>
        </row>
        <row r="1675">
          <cell r="B1675">
            <v>2.6980865944701691</v>
          </cell>
          <cell r="C1675">
            <v>-1.311581686857066</v>
          </cell>
        </row>
        <row r="1676">
          <cell r="B1676">
            <v>2.700000000000002</v>
          </cell>
          <cell r="C1676">
            <v>-1.305797513241105</v>
          </cell>
        </row>
        <row r="1677">
          <cell r="B1677">
            <v>2.7235490860232705</v>
          </cell>
          <cell r="C1677">
            <v>-1.3073609437719143</v>
          </cell>
        </row>
        <row r="1678">
          <cell r="B1678">
            <v>2.740000000000002</v>
          </cell>
          <cell r="C1678">
            <v>-1.3412630289621865</v>
          </cell>
        </row>
        <row r="1679">
          <cell r="B1679">
            <v>2.7651199943428657</v>
          </cell>
          <cell r="C1679">
            <v>-1.2988910927752753</v>
          </cell>
        </row>
        <row r="1680">
          <cell r="B1680">
            <v>2.780000000000002</v>
          </cell>
          <cell r="C1680">
            <v>-1.3813309786020354</v>
          </cell>
        </row>
        <row r="1681">
          <cell r="B1681">
            <v>2.7966277883021333</v>
          </cell>
          <cell r="C1681">
            <v>-1.3324666667116183</v>
          </cell>
        </row>
        <row r="1682">
          <cell r="B1682">
            <v>2.8200000000000021</v>
          </cell>
          <cell r="C1682">
            <v>-1.2701581531483945</v>
          </cell>
        </row>
        <row r="1683">
          <cell r="B1683">
            <v>2.8600000000000021</v>
          </cell>
          <cell r="C1683">
            <v>-1.2974237601875029</v>
          </cell>
        </row>
        <row r="1684">
          <cell r="B1684">
            <v>2.871439287237548</v>
          </cell>
          <cell r="C1684">
            <v>-1.304803556440681</v>
          </cell>
        </row>
        <row r="1685">
          <cell r="B1685">
            <v>2.9000000000000021</v>
          </cell>
          <cell r="C1685">
            <v>-1.3374419147087671</v>
          </cell>
        </row>
        <row r="1686">
          <cell r="B1686">
            <v>2.9094507439848361</v>
          </cell>
          <cell r="C1686">
            <v>-1.3086798413726122</v>
          </cell>
        </row>
        <row r="1687">
          <cell r="B1687">
            <v>2.9400000000000022</v>
          </cell>
          <cell r="C1687">
            <v>-1.3462173755322089</v>
          </cell>
        </row>
        <row r="1688">
          <cell r="B1688">
            <v>2.9553352124684054</v>
          </cell>
          <cell r="C1688">
            <v>-1.3251203962804545</v>
          </cell>
        </row>
        <row r="1689">
          <cell r="B1689">
            <v>2.9749059545016379</v>
          </cell>
          <cell r="C1689">
            <v>-1.3002097953630567</v>
          </cell>
        </row>
        <row r="1690">
          <cell r="B1690">
            <v>2.9800000000000022</v>
          </cell>
          <cell r="C1690">
            <v>-1.3345094426931245</v>
          </cell>
        </row>
        <row r="1691">
          <cell r="B1691">
            <v>3.0119380274260688</v>
          </cell>
          <cell r="C1691">
            <v>-1.3137499765544738</v>
          </cell>
        </row>
        <row r="1692">
          <cell r="B1692">
            <v>3.0200000000000022</v>
          </cell>
          <cell r="C1692">
            <v>-1.2893376789989279</v>
          </cell>
        </row>
        <row r="1693">
          <cell r="B1693">
            <v>3.0600000000000023</v>
          </cell>
          <cell r="C1693">
            <v>-1.3237743151223307</v>
          </cell>
        </row>
        <row r="1694">
          <cell r="B1694">
            <v>3.0793325872897568</v>
          </cell>
          <cell r="C1694">
            <v>-1.3003598522509339</v>
          </cell>
        </row>
        <row r="1695">
          <cell r="B1695">
            <v>3.1000000000000023</v>
          </cell>
          <cell r="C1695">
            <v>-1.3652399855981758</v>
          </cell>
        </row>
        <row r="1696">
          <cell r="B1696">
            <v>3.1200135730163994</v>
          </cell>
          <cell r="C1696">
            <v>-1.3040710236434696</v>
          </cell>
        </row>
        <row r="1697">
          <cell r="B1697">
            <v>3.1400000000000023</v>
          </cell>
          <cell r="C1697">
            <v>-1.2937353684825463</v>
          </cell>
        </row>
        <row r="1698">
          <cell r="B1698">
            <v>3.1423972496146195</v>
          </cell>
          <cell r="C1698">
            <v>-1.3100026628666965</v>
          </cell>
        </row>
        <row r="1699">
          <cell r="B1699">
            <v>3.1800000000000024</v>
          </cell>
          <cell r="C1699">
            <v>-1.2896638342148352</v>
          </cell>
        </row>
        <row r="1700">
          <cell r="B1700">
            <v>3.1834555781759093</v>
          </cell>
          <cell r="C1700">
            <v>-1.3015262908675997</v>
          </cell>
        </row>
        <row r="1701">
          <cell r="B1701">
            <v>3.2200000000000024</v>
          </cell>
          <cell r="C1701">
            <v>-1.318528259502739</v>
          </cell>
        </row>
        <row r="1702">
          <cell r="B1702">
            <v>3.2230517578125024</v>
          </cell>
          <cell r="C1702">
            <v>-1.3092329004474514</v>
          </cell>
        </row>
        <row r="1703">
          <cell r="B1703">
            <v>3.2467408415675187</v>
          </cell>
          <cell r="C1703">
            <v>-1.3073289518740561</v>
          </cell>
        </row>
        <row r="1704">
          <cell r="B1704">
            <v>3.2600000000000025</v>
          </cell>
          <cell r="C1704">
            <v>-1.3537741457475472</v>
          </cell>
        </row>
        <row r="1705">
          <cell r="B1705">
            <v>3.2692959592578852</v>
          </cell>
          <cell r="C1705">
            <v>-1.325209170593469</v>
          </cell>
        </row>
        <row r="1706">
          <cell r="B1706">
            <v>3.2796183282572939</v>
          </cell>
          <cell r="C1706">
            <v>-1.2956682475532806</v>
          </cell>
        </row>
        <row r="1707">
          <cell r="B1707">
            <v>3.3000000000000025</v>
          </cell>
          <cell r="C1707">
            <v>-1.3740895698215956</v>
          </cell>
        </row>
        <row r="1708">
          <cell r="B1708">
            <v>3.3256920239971803</v>
          </cell>
          <cell r="C1708">
            <v>-1.3156282585372125</v>
          </cell>
        </row>
        <row r="1709">
          <cell r="B1709">
            <v>3.3400000000000025</v>
          </cell>
          <cell r="C1709">
            <v>-1.2753787051705008</v>
          </cell>
        </row>
        <row r="1710">
          <cell r="B1710">
            <v>3.3736944253217023</v>
          </cell>
          <cell r="C1710">
            <v>-1.3267321406647061</v>
          </cell>
        </row>
        <row r="1711">
          <cell r="B1711">
            <v>3.3800000000000026</v>
          </cell>
          <cell r="C1711">
            <v>-1.3076088238370827</v>
          </cell>
        </row>
        <row r="1712">
          <cell r="B1712">
            <v>3.3933465449157771</v>
          </cell>
          <cell r="C1712">
            <v>-1.2985248679437902</v>
          </cell>
        </row>
        <row r="1713">
          <cell r="B1713">
            <v>3.4200000000000026</v>
          </cell>
          <cell r="C1713">
            <v>-1.3506142930300697</v>
          </cell>
        </row>
        <row r="1714">
          <cell r="B1714">
            <v>3.424748075455915</v>
          </cell>
          <cell r="C1714">
            <v>-1.3360479974777886</v>
          </cell>
        </row>
        <row r="1715">
          <cell r="B1715">
            <v>3.4600000000000026</v>
          </cell>
          <cell r="C1715">
            <v>-1.3311567546766891</v>
          </cell>
        </row>
        <row r="1716">
          <cell r="B1716">
            <v>3.4975444939526086</v>
          </cell>
          <cell r="C1716">
            <v>-1.3033012579217236</v>
          </cell>
        </row>
        <row r="1717">
          <cell r="B1717">
            <v>3.5000000000000027</v>
          </cell>
          <cell r="C1717">
            <v>-1.3182507288579774</v>
          </cell>
        </row>
        <row r="1718">
          <cell r="B1718">
            <v>3.5372827979943611</v>
          </cell>
          <cell r="C1718">
            <v>-1.310150421740609</v>
          </cell>
        </row>
        <row r="1719">
          <cell r="B1719">
            <v>3.5400000000000027</v>
          </cell>
          <cell r="C1719">
            <v>-1.3018740290717543</v>
          </cell>
        </row>
        <row r="1720">
          <cell r="B1720">
            <v>3.5800000000000027</v>
          </cell>
          <cell r="C1720">
            <v>-1.337733487969877</v>
          </cell>
        </row>
        <row r="1721">
          <cell r="B1721">
            <v>3.6028718705710192</v>
          </cell>
          <cell r="C1721">
            <v>-1.2984387366598753</v>
          </cell>
        </row>
        <row r="1722">
          <cell r="B1722">
            <v>3.6200000000000028</v>
          </cell>
          <cell r="C1722">
            <v>-1.3788536774878872</v>
          </cell>
        </row>
        <row r="1723">
          <cell r="B1723">
            <v>3.6450380179999384</v>
          </cell>
          <cell r="C1723">
            <v>-1.3020520977312506</v>
          </cell>
        </row>
        <row r="1724">
          <cell r="B1724">
            <v>3.6600000000000028</v>
          </cell>
          <cell r="C1724">
            <v>-1.2770175253246778</v>
          </cell>
        </row>
        <row r="1725">
          <cell r="B1725">
            <v>3.6866576951317369</v>
          </cell>
          <cell r="C1725">
            <v>-1.3300140123645539</v>
          </cell>
        </row>
        <row r="1726">
          <cell r="B1726">
            <v>3.7000000000000028</v>
          </cell>
          <cell r="C1726">
            <v>-1.2933308787466429</v>
          </cell>
        </row>
        <row r="1727">
          <cell r="B1727">
            <v>3.7074874516294019</v>
          </cell>
          <cell r="C1727">
            <v>-1.3029473822720583</v>
          </cell>
        </row>
        <row r="1728">
          <cell r="B1728">
            <v>3.7400000000000029</v>
          </cell>
          <cell r="C1728">
            <v>-1.3316538636380737</v>
          </cell>
        </row>
        <row r="1729">
          <cell r="B1729">
            <v>3.747857392449125</v>
          </cell>
          <cell r="C1729">
            <v>-1.3076227004945933</v>
          </cell>
        </row>
        <row r="1730">
          <cell r="B1730">
            <v>3.7705233630156383</v>
          </cell>
          <cell r="C1730">
            <v>-1.3104627356800933</v>
          </cell>
        </row>
        <row r="1731">
          <cell r="B1731">
            <v>3.7800000000000029</v>
          </cell>
          <cell r="C1731">
            <v>-1.3576135846603763</v>
          </cell>
        </row>
        <row r="1732">
          <cell r="B1732">
            <v>3.811015646150425</v>
          </cell>
          <cell r="C1732">
            <v>-1.3025747312675064</v>
          </cell>
        </row>
        <row r="1733">
          <cell r="B1733">
            <v>3.8200000000000029</v>
          </cell>
          <cell r="C1733">
            <v>-1.3636923664042582</v>
          </cell>
        </row>
        <row r="1734">
          <cell r="B1734">
            <v>3.8506306673638471</v>
          </cell>
          <cell r="C1734">
            <v>-1.3086671131008381</v>
          </cell>
        </row>
        <row r="1735">
          <cell r="B1735">
            <v>3.860000000000003</v>
          </cell>
          <cell r="C1735">
            <v>-1.2811188630560706</v>
          </cell>
        </row>
        <row r="1736">
          <cell r="B1736">
            <v>3.8741348369336066</v>
          </cell>
          <cell r="C1736">
            <v>-1.3064523018576948</v>
          </cell>
        </row>
        <row r="1737">
          <cell r="B1737">
            <v>3.8966999230941699</v>
          </cell>
          <cell r="C1737">
            <v>-1.3256196736810304</v>
          </cell>
        </row>
        <row r="1738">
          <cell r="B1738">
            <v>3.900000000000003</v>
          </cell>
          <cell r="C1738">
            <v>-1.315511412512435</v>
          </cell>
        </row>
        <row r="1739">
          <cell r="B1739">
            <v>3.9149975212853771</v>
          </cell>
          <cell r="C1739">
            <v>-1.2998362516662456</v>
          </cell>
        </row>
        <row r="1740">
          <cell r="B1740">
            <v>3.9400000000000031</v>
          </cell>
          <cell r="C1740">
            <v>-1.3577835606322859</v>
          </cell>
        </row>
        <row r="1741">
          <cell r="B1741">
            <v>3.9469970703125026</v>
          </cell>
          <cell r="C1741">
            <v>-1.3362627836800978</v>
          </cell>
        </row>
        <row r="1742">
          <cell r="B1742">
            <v>3.9800000000000031</v>
          </cell>
          <cell r="C1742">
            <v>-1.3142515702167554</v>
          </cell>
        </row>
        <row r="1743">
          <cell r="B1743">
            <v>4.0200000000000031</v>
          </cell>
          <cell r="C1743">
            <v>-1.3014737199260615</v>
          </cell>
        </row>
        <row r="1744">
          <cell r="B1744">
            <v>4.0520391446037669</v>
          </cell>
          <cell r="C1744">
            <v>-1.3364332386256277</v>
          </cell>
        </row>
        <row r="1745">
          <cell r="B1745">
            <v>4.0600000000000032</v>
          </cell>
          <cell r="C1745">
            <v>-1.3120473262344441</v>
          </cell>
        </row>
        <row r="1746">
          <cell r="B1746">
            <v>4.0656312332808975</v>
          </cell>
          <cell r="C1746">
            <v>-1.2948837229203514</v>
          </cell>
        </row>
        <row r="1747">
          <cell r="B1747">
            <v>4.1000000000000032</v>
          </cell>
          <cell r="C1747">
            <v>-1.3458360877252329</v>
          </cell>
        </row>
        <row r="1748">
          <cell r="B1748">
            <v>4.1400000000000032</v>
          </cell>
          <cell r="C1748">
            <v>-1.38313006131934</v>
          </cell>
        </row>
        <row r="1749">
          <cell r="B1749">
            <v>4.1641627976037485</v>
          </cell>
          <cell r="C1749">
            <v>-1.3132821594951192</v>
          </cell>
        </row>
        <row r="1750">
          <cell r="B1750">
            <v>4.1800000000000033</v>
          </cell>
          <cell r="C1750">
            <v>-1.2740546916983115</v>
          </cell>
        </row>
        <row r="1751">
          <cell r="B1751">
            <v>4.2200000000000033</v>
          </cell>
          <cell r="C1751">
            <v>-1.3004221012055031</v>
          </cell>
        </row>
        <row r="1752">
          <cell r="B1752">
            <v>4.2301794504942558</v>
          </cell>
          <cell r="C1752">
            <v>-1.2985197227538416</v>
          </cell>
        </row>
        <row r="1753">
          <cell r="B1753">
            <v>4.2600000000000033</v>
          </cell>
          <cell r="C1753">
            <v>-1.3420602033071705</v>
          </cell>
        </row>
        <row r="1754">
          <cell r="B1754">
            <v>4.2674426098215781</v>
          </cell>
          <cell r="C1754">
            <v>-1.3192271282056007</v>
          </cell>
        </row>
        <row r="1755">
          <cell r="B1755">
            <v>4.3000000000000034</v>
          </cell>
          <cell r="C1755">
            <v>-1.3464061309847948</v>
          </cell>
        </row>
        <row r="1756">
          <cell r="B1756">
            <v>4.3152110921172628</v>
          </cell>
          <cell r="C1756">
            <v>-1.3286388750588005</v>
          </cell>
        </row>
        <row r="1757">
          <cell r="B1757">
            <v>4.3365080071008233</v>
          </cell>
          <cell r="C1757">
            <v>-1.3067929543078127</v>
          </cell>
        </row>
        <row r="1758">
          <cell r="B1758">
            <v>4.3400000000000034</v>
          </cell>
          <cell r="C1758">
            <v>-1.3314451838359695</v>
          </cell>
        </row>
        <row r="1759">
          <cell r="B1759">
            <v>4.3762246824846498</v>
          </cell>
          <cell r="C1759">
            <v>-1.3082333934842372</v>
          </cell>
        </row>
        <row r="1760">
          <cell r="B1760">
            <v>4.3800000000000034</v>
          </cell>
          <cell r="C1760">
            <v>-1.2967288378086015</v>
          </cell>
        </row>
        <row r="1761">
          <cell r="B1761">
            <v>4.3992169533405683</v>
          </cell>
          <cell r="C1761">
            <v>-1.3099491540561832</v>
          </cell>
        </row>
        <row r="1762">
          <cell r="B1762">
            <v>4.4200000000000035</v>
          </cell>
          <cell r="C1762">
            <v>-1.3306310244712258</v>
          </cell>
        </row>
        <row r="1763">
          <cell r="B1763">
            <v>4.4405109487759749</v>
          </cell>
          <cell r="C1763">
            <v>-1.2970244421773753</v>
          </cell>
        </row>
        <row r="1764">
          <cell r="B1764">
            <v>4.4600000000000035</v>
          </cell>
          <cell r="C1764">
            <v>-1.3747229761720026</v>
          </cell>
        </row>
        <row r="1765">
          <cell r="B1765">
            <v>4.4723778428515564</v>
          </cell>
          <cell r="C1765">
            <v>-1.3365955499169924</v>
          </cell>
        </row>
        <row r="1766">
          <cell r="B1766">
            <v>4.5000000000000036</v>
          </cell>
          <cell r="C1766">
            <v>-1.2825978195642957</v>
          </cell>
        </row>
        <row r="1767">
          <cell r="B1767">
            <v>4.5400000000000036</v>
          </cell>
          <cell r="C1767">
            <v>-1.2915984771941902</v>
          </cell>
        </row>
        <row r="1768">
          <cell r="B1768">
            <v>4.5451246576623845</v>
          </cell>
          <cell r="C1768">
            <v>-1.2975532552434053</v>
          </cell>
        </row>
        <row r="1769">
          <cell r="B1769">
            <v>4.5775682718608914</v>
          </cell>
          <cell r="C1769">
            <v>-1.336571479785045</v>
          </cell>
        </row>
        <row r="1770">
          <cell r="B1770">
            <v>4.5800000000000036</v>
          </cell>
          <cell r="C1770">
            <v>-1.329109211126821</v>
          </cell>
        </row>
        <row r="1771">
          <cell r="B1771">
            <v>4.6200000000000037</v>
          </cell>
          <cell r="C1771">
            <v>-1.3594459160883223</v>
          </cell>
        </row>
        <row r="1772">
          <cell r="B1772">
            <v>4.6513667879531901</v>
          </cell>
          <cell r="C1772">
            <v>-1.3001155557131596</v>
          </cell>
        </row>
        <row r="1773">
          <cell r="B1773">
            <v>4.6600000000000037</v>
          </cell>
          <cell r="C1773">
            <v>-1.3590324629776072</v>
          </cell>
        </row>
        <row r="1774">
          <cell r="B1774">
            <v>4.6681760149780605</v>
          </cell>
          <cell r="C1774">
            <v>-1.3807546305929654</v>
          </cell>
        </row>
        <row r="1775">
          <cell r="B1775">
            <v>4.690038714015941</v>
          </cell>
          <cell r="C1775">
            <v>-1.3135163793475853</v>
          </cell>
        </row>
        <row r="1776">
          <cell r="B1776">
            <v>4.7000000000000037</v>
          </cell>
          <cell r="C1776">
            <v>-1.2835855006124155</v>
          </cell>
        </row>
        <row r="1777">
          <cell r="B1777">
            <v>4.7369098269138199</v>
          </cell>
          <cell r="C1777">
            <v>-1.326136478103302</v>
          </cell>
        </row>
        <row r="1778">
          <cell r="B1778">
            <v>4.7400000000000038</v>
          </cell>
          <cell r="C1778">
            <v>-1.3166697686107327</v>
          </cell>
        </row>
        <row r="1779">
          <cell r="B1779">
            <v>4.7800000000000038</v>
          </cell>
          <cell r="C1779">
            <v>-1.359470452725362</v>
          </cell>
        </row>
        <row r="1780">
          <cell r="B1780">
            <v>4.7982636668987286</v>
          </cell>
          <cell r="C1780">
            <v>-1.3034318144535721</v>
          </cell>
        </row>
        <row r="1781">
          <cell r="B1781">
            <v>4.8200000000000038</v>
          </cell>
          <cell r="C1781">
            <v>-1.3085768803269082</v>
          </cell>
        </row>
        <row r="1782">
          <cell r="B1782">
            <v>4.8480736752896876</v>
          </cell>
          <cell r="C1782">
            <v>-1.3073378246442386</v>
          </cell>
        </row>
        <row r="1783">
          <cell r="B1783">
            <v>4.8600000000000039</v>
          </cell>
          <cell r="C1783">
            <v>-1.2929335209744282</v>
          </cell>
        </row>
        <row r="1784">
          <cell r="B1784">
            <v>4.8617772105846102</v>
          </cell>
          <cell r="C1784">
            <v>-1.2999561697992532</v>
          </cell>
        </row>
        <row r="1785">
          <cell r="B1785">
            <v>4.9000000000000039</v>
          </cell>
          <cell r="C1785">
            <v>-1.31117798557676</v>
          </cell>
        </row>
        <row r="1786">
          <cell r="B1786">
            <v>4.9013382633921028</v>
          </cell>
          <cell r="C1786">
            <v>-1.3070929528490116</v>
          </cell>
        </row>
        <row r="1787">
          <cell r="B1787">
            <v>4.9243008040824421</v>
          </cell>
          <cell r="C1787">
            <v>-1.3057094159459639</v>
          </cell>
        </row>
        <row r="1788">
          <cell r="B1788">
            <v>4.9400000000000039</v>
          </cell>
          <cell r="C1788">
            <v>-1.347754652041097</v>
          </cell>
        </row>
        <row r="1789">
          <cell r="B1789">
            <v>4.9569338347490426</v>
          </cell>
          <cell r="C1789">
            <v>-1.2968651535560614</v>
          </cell>
        </row>
        <row r="1790">
          <cell r="B1790">
            <v>4.9669349179022406</v>
          </cell>
          <cell r="C1790">
            <v>-1.294302608193864</v>
          </cell>
        </row>
        <row r="1791">
          <cell r="B1791">
            <v>4.980000000000004</v>
          </cell>
          <cell r="C1791">
            <v>-1.375848939570528</v>
          </cell>
        </row>
        <row r="1792">
          <cell r="B1792">
            <v>5</v>
          </cell>
          <cell r="C1792">
            <v>-1.3285417910229831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lazamiento lineal en X"/>
      <sheetName val="Desplazamiento Angular"/>
      <sheetName val="Ff 1"/>
      <sheetName val="Ff 2"/>
      <sheetName val="Ff 3"/>
      <sheetName val="Desplazamiento lineal en Y"/>
      <sheetName val="Torsion de W3"/>
      <sheetName val="Aceleracion Angular"/>
      <sheetName val="Torsion de W2"/>
      <sheetName val="Torsion de W1"/>
      <sheetName val="Velocidad angular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Chasis con Varillas-1</v>
          </cell>
        </row>
        <row r="3">
          <cell r="C3" t="str">
            <v>Velocidad angular3 (deg/sec)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0</v>
          </cell>
        </row>
        <row r="6">
          <cell r="B6">
            <v>0.04</v>
          </cell>
          <cell r="C6">
            <v>-0.95833468539346434</v>
          </cell>
        </row>
        <row r="7">
          <cell r="B7">
            <v>0.08</v>
          </cell>
          <cell r="C7">
            <v>-7.285620748747574E-3</v>
          </cell>
        </row>
        <row r="8">
          <cell r="B8">
            <v>0.12</v>
          </cell>
          <cell r="C8">
            <v>4.9966707423791026E-3</v>
          </cell>
        </row>
        <row r="9">
          <cell r="B9">
            <v>0.16</v>
          </cell>
          <cell r="C9">
            <v>2.2034623331532925E-3</v>
          </cell>
        </row>
        <row r="10">
          <cell r="B10">
            <v>0.2</v>
          </cell>
          <cell r="C10">
            <v>5.5574569292521434E-4</v>
          </cell>
        </row>
        <row r="11">
          <cell r="B11">
            <v>0.24000000000000002</v>
          </cell>
          <cell r="C11">
            <v>-4.4147535565152189E-4</v>
          </cell>
        </row>
        <row r="12">
          <cell r="B12">
            <v>0.28000000000000003</v>
          </cell>
          <cell r="C12">
            <v>-3.5458843326402511E-4</v>
          </cell>
        </row>
        <row r="13">
          <cell r="B13">
            <v>0.32</v>
          </cell>
          <cell r="C13">
            <v>-8.8335878585586215E-4</v>
          </cell>
        </row>
        <row r="14">
          <cell r="B14">
            <v>0.36</v>
          </cell>
          <cell r="C14">
            <v>-6.3531343935048132E-4</v>
          </cell>
        </row>
        <row r="15">
          <cell r="B15">
            <v>0.39999999999999997</v>
          </cell>
          <cell r="C15">
            <v>-8.745174670224936E-4</v>
          </cell>
        </row>
        <row r="16">
          <cell r="B16">
            <v>0.43999999999999995</v>
          </cell>
          <cell r="C16">
            <v>-7.2570936087412545E-4</v>
          </cell>
        </row>
        <row r="17">
          <cell r="B17">
            <v>0.47999999999999993</v>
          </cell>
          <cell r="C17">
            <v>-7.7351428837259424E-4</v>
          </cell>
        </row>
        <row r="18">
          <cell r="B18">
            <v>0.51999999999999991</v>
          </cell>
          <cell r="C18">
            <v>-7.2654038977269201E-4</v>
          </cell>
        </row>
        <row r="19">
          <cell r="B19">
            <v>0.55999999999999994</v>
          </cell>
          <cell r="C19">
            <v>-3.5264392059710281E-4</v>
          </cell>
        </row>
        <row r="20">
          <cell r="B20">
            <v>0.6</v>
          </cell>
          <cell r="C20">
            <v>-7.8073850740349618E-4</v>
          </cell>
        </row>
        <row r="21">
          <cell r="B21">
            <v>0.64</v>
          </cell>
          <cell r="C21">
            <v>-4.3015129719083529E-4</v>
          </cell>
        </row>
        <row r="22">
          <cell r="B22">
            <v>0.68</v>
          </cell>
          <cell r="C22">
            <v>-7.0961371821173823E-4</v>
          </cell>
        </row>
        <row r="23">
          <cell r="B23">
            <v>0.72000000000000008</v>
          </cell>
          <cell r="C23">
            <v>-6.063762483987195E-4</v>
          </cell>
        </row>
        <row r="24">
          <cell r="B24">
            <v>0.76000000000000012</v>
          </cell>
          <cell r="C24">
            <v>-2.9203333537651901E-4</v>
          </cell>
        </row>
        <row r="25">
          <cell r="B25">
            <v>0.80000000000000016</v>
          </cell>
          <cell r="C25">
            <v>-6.7629412865445723E-4</v>
          </cell>
        </row>
        <row r="26">
          <cell r="B26">
            <v>0.84000000000000019</v>
          </cell>
          <cell r="C26">
            <v>-3.5515386435889818E-4</v>
          </cell>
        </row>
        <row r="27">
          <cell r="B27">
            <v>0.88000000000000023</v>
          </cell>
          <cell r="C27">
            <v>-6.3401075078372215E-4</v>
          </cell>
        </row>
        <row r="28">
          <cell r="B28">
            <v>0.92000000000000026</v>
          </cell>
          <cell r="C28">
            <v>-4.6659421219323908E-4</v>
          </cell>
        </row>
        <row r="29">
          <cell r="B29">
            <v>0.9600000000000003</v>
          </cell>
          <cell r="C29">
            <v>-3.3553058609357521E-4</v>
          </cell>
        </row>
        <row r="30">
          <cell r="B30">
            <v>1.0000000000000002</v>
          </cell>
          <cell r="C30">
            <v>-5.3021110842970754E-4</v>
          </cell>
        </row>
        <row r="31">
          <cell r="B31">
            <v>1.0400000000000003</v>
          </cell>
          <cell r="C31">
            <v>-2.7866430163212984E-4</v>
          </cell>
        </row>
        <row r="32">
          <cell r="B32">
            <v>1.0800000000000003</v>
          </cell>
          <cell r="C32">
            <v>-5.3241391568494597E-4</v>
          </cell>
        </row>
        <row r="33">
          <cell r="B33">
            <v>1.1200000000000003</v>
          </cell>
          <cell r="C33">
            <v>-3.0507483306656686E-4</v>
          </cell>
        </row>
        <row r="34">
          <cell r="B34">
            <v>1.1600000000000004</v>
          </cell>
          <cell r="C34">
            <v>-4.7276920727175163E-4</v>
          </cell>
        </row>
        <row r="35">
          <cell r="B35">
            <v>1.2000000000000004</v>
          </cell>
          <cell r="C35">
            <v>-3.8548456879490317E-4</v>
          </cell>
        </row>
        <row r="36">
          <cell r="B36">
            <v>1.2400000000000004</v>
          </cell>
          <cell r="C36">
            <v>-1.5367729472632056E-4</v>
          </cell>
        </row>
        <row r="37">
          <cell r="B37">
            <v>1.2800000000000005</v>
          </cell>
          <cell r="C37">
            <v>-5.9723190542525716E-4</v>
          </cell>
        </row>
        <row r="38">
          <cell r="B38">
            <v>1.3200000000000005</v>
          </cell>
          <cell r="C38">
            <v>-1.8892507420713162E-4</v>
          </cell>
        </row>
        <row r="39">
          <cell r="B39">
            <v>1.3600000000000005</v>
          </cell>
          <cell r="C39">
            <v>-4.8762312985214847E-4</v>
          </cell>
        </row>
        <row r="40">
          <cell r="B40">
            <v>1.4000000000000006</v>
          </cell>
          <cell r="C40">
            <v>-3.7045550824968616E-4</v>
          </cell>
        </row>
        <row r="41">
          <cell r="B41">
            <v>1.4400000000000006</v>
          </cell>
          <cell r="C41">
            <v>-1.3487541943065805E-4</v>
          </cell>
        </row>
        <row r="42">
          <cell r="B42">
            <v>1.4800000000000006</v>
          </cell>
          <cell r="C42">
            <v>-4.2625661109000522E-4</v>
          </cell>
        </row>
        <row r="43">
          <cell r="B43">
            <v>1.5200000000000007</v>
          </cell>
          <cell r="C43">
            <v>-1.9037373685409082E-4</v>
          </cell>
        </row>
        <row r="44">
          <cell r="B44">
            <v>1.5600000000000007</v>
          </cell>
          <cell r="C44">
            <v>-4.1924026439276553E-4</v>
          </cell>
        </row>
        <row r="45">
          <cell r="B45">
            <v>1.6000000000000008</v>
          </cell>
          <cell r="C45">
            <v>-2.1933960667928245E-4</v>
          </cell>
        </row>
        <row r="46">
          <cell r="B46">
            <v>1.6400000000000008</v>
          </cell>
          <cell r="C46">
            <v>-2.1908638240426465E-4</v>
          </cell>
        </row>
        <row r="47">
          <cell r="B47">
            <v>1.6800000000000008</v>
          </cell>
          <cell r="C47">
            <v>-2.7331135765955349E-4</v>
          </cell>
        </row>
        <row r="48">
          <cell r="B48">
            <v>1.7200000000000009</v>
          </cell>
          <cell r="C48">
            <v>-8.5958027956603198E-5</v>
          </cell>
        </row>
        <row r="49">
          <cell r="B49">
            <v>1.7600000000000009</v>
          </cell>
          <cell r="C49">
            <v>-3.9562175564747875E-4</v>
          </cell>
        </row>
        <row r="50">
          <cell r="B50">
            <v>1.8000000000000009</v>
          </cell>
          <cell r="C50">
            <v>-8.0399078357235672E-5</v>
          </cell>
        </row>
        <row r="51">
          <cell r="B51">
            <v>1.840000000000001</v>
          </cell>
          <cell r="C51">
            <v>-3.1663141860812207E-4</v>
          </cell>
        </row>
        <row r="52">
          <cell r="B52">
            <v>1.880000000000001</v>
          </cell>
          <cell r="C52">
            <v>-1.687144783675251E-4</v>
          </cell>
        </row>
        <row r="53">
          <cell r="B53">
            <v>1.920000000000001</v>
          </cell>
          <cell r="C53">
            <v>3.9431927094758965E-6</v>
          </cell>
        </row>
        <row r="54">
          <cell r="B54">
            <v>1.9600000000000011</v>
          </cell>
          <cell r="C54">
            <v>-3.8366290512044843E-4</v>
          </cell>
        </row>
        <row r="55">
          <cell r="B55">
            <v>2.0000000000000009</v>
          </cell>
          <cell r="C55">
            <v>-4.5245126517352897E-6</v>
          </cell>
        </row>
        <row r="56">
          <cell r="B56">
            <v>2.0400000000000009</v>
          </cell>
          <cell r="C56">
            <v>-3.4562361446235983E-4</v>
          </cell>
        </row>
        <row r="57">
          <cell r="B57">
            <v>2.080000000000001</v>
          </cell>
          <cell r="C57">
            <v>-1.7131515783406446E-4</v>
          </cell>
        </row>
        <row r="58">
          <cell r="B58">
            <v>2.120000000000001</v>
          </cell>
          <cell r="C58">
            <v>6.8434171959785833E-6</v>
          </cell>
        </row>
        <row r="59">
          <cell r="B59">
            <v>2.160000000000001</v>
          </cell>
          <cell r="C59">
            <v>-1.9950236424760994E-4</v>
          </cell>
        </row>
        <row r="60">
          <cell r="B60">
            <v>2.2000000000000011</v>
          </cell>
          <cell r="C60">
            <v>-5.2043703095869289E-5</v>
          </cell>
        </row>
        <row r="61">
          <cell r="B61">
            <v>2.2400000000000011</v>
          </cell>
          <cell r="C61">
            <v>-2.9249275839711393E-4</v>
          </cell>
        </row>
        <row r="62">
          <cell r="B62">
            <v>2.2800000000000011</v>
          </cell>
          <cell r="C62">
            <v>-2.5823661327613806E-5</v>
          </cell>
        </row>
        <row r="63">
          <cell r="B63">
            <v>2.3200000000000012</v>
          </cell>
          <cell r="C63">
            <v>-1.411236018140242E-4</v>
          </cell>
        </row>
        <row r="64">
          <cell r="B64">
            <v>2.3600000000000012</v>
          </cell>
          <cell r="C64">
            <v>-6.6925101556780604E-5</v>
          </cell>
        </row>
        <row r="65">
          <cell r="B65">
            <v>2.4000000000000012</v>
          </cell>
          <cell r="C65">
            <v>6.7199939923061154E-5</v>
          </cell>
        </row>
        <row r="66">
          <cell r="B66">
            <v>2.4400000000000013</v>
          </cell>
          <cell r="C66">
            <v>-2.5308982925868154E-4</v>
          </cell>
        </row>
        <row r="67">
          <cell r="B67">
            <v>2.4800000000000013</v>
          </cell>
          <cell r="C67">
            <v>8.8309650477324508E-5</v>
          </cell>
        </row>
        <row r="68">
          <cell r="B68">
            <v>2.5200000000000014</v>
          </cell>
          <cell r="C68">
            <v>-2.1463018653612454E-4</v>
          </cell>
        </row>
        <row r="69">
          <cell r="B69">
            <v>2.5600000000000014</v>
          </cell>
          <cell r="C69">
            <v>1.6123807058131728E-6</v>
          </cell>
        </row>
        <row r="70">
          <cell r="B70">
            <v>2.6000000000000014</v>
          </cell>
          <cell r="C70">
            <v>1.2687441651671391E-4</v>
          </cell>
        </row>
        <row r="71">
          <cell r="B71">
            <v>2.6400000000000015</v>
          </cell>
          <cell r="C71">
            <v>-1.8334531364908946E-4</v>
          </cell>
        </row>
        <row r="72">
          <cell r="B72">
            <v>2.6800000000000015</v>
          </cell>
          <cell r="C72">
            <v>1.2995367842052715E-4</v>
          </cell>
        </row>
        <row r="73">
          <cell r="B73">
            <v>2.7200000000000015</v>
          </cell>
          <cell r="C73">
            <v>-2.3883945779961015E-4</v>
          </cell>
        </row>
        <row r="74">
          <cell r="B74">
            <v>2.7600000000000016</v>
          </cell>
          <cell r="C74">
            <v>-1.5671872654270057E-6</v>
          </cell>
        </row>
        <row r="75">
          <cell r="B75">
            <v>2.8000000000000016</v>
          </cell>
          <cell r="C75">
            <v>9.9595426484479742E-5</v>
          </cell>
        </row>
        <row r="76">
          <cell r="B76">
            <v>2.8400000000000016</v>
          </cell>
          <cell r="C76">
            <v>-2.1219540593225056E-5</v>
          </cell>
        </row>
        <row r="77">
          <cell r="B77">
            <v>2.8800000000000017</v>
          </cell>
          <cell r="C77">
            <v>6.5011720272198077E-5</v>
          </cell>
        </row>
        <row r="78">
          <cell r="B78">
            <v>2.9200000000000017</v>
          </cell>
          <cell r="C78">
            <v>-1.3539295386512233E-4</v>
          </cell>
        </row>
        <row r="79">
          <cell r="B79">
            <v>2.9600000000000017</v>
          </cell>
          <cell r="C79">
            <v>1.2297747065338985E-4</v>
          </cell>
        </row>
        <row r="80">
          <cell r="B80">
            <v>3.0000000000000018</v>
          </cell>
          <cell r="C80">
            <v>-1.1471595265371129E-4</v>
          </cell>
        </row>
        <row r="81">
          <cell r="B81">
            <v>3.0400000000000018</v>
          </cell>
          <cell r="C81">
            <v>8.4434340711265704E-5</v>
          </cell>
        </row>
        <row r="82">
          <cell r="B82">
            <v>3.0800000000000018</v>
          </cell>
          <cell r="C82">
            <v>1.711049363443632E-4</v>
          </cell>
        </row>
        <row r="83">
          <cell r="B83">
            <v>3.1200000000000019</v>
          </cell>
          <cell r="C83">
            <v>-1.3356667570239977E-4</v>
          </cell>
        </row>
        <row r="84">
          <cell r="B84">
            <v>3.1600000000000019</v>
          </cell>
          <cell r="C84">
            <v>2.1968292872315411E-4</v>
          </cell>
        </row>
        <row r="85">
          <cell r="B85">
            <v>3.200000000000002</v>
          </cell>
          <cell r="C85">
            <v>-1.5714776823924187E-4</v>
          </cell>
        </row>
        <row r="86">
          <cell r="B86">
            <v>3.240000000000002</v>
          </cell>
          <cell r="C86">
            <v>9.8859346873632069E-5</v>
          </cell>
        </row>
        <row r="87">
          <cell r="B87">
            <v>3.280000000000002</v>
          </cell>
          <cell r="C87">
            <v>1.9867923888826391E-4</v>
          </cell>
        </row>
        <row r="88">
          <cell r="B88">
            <v>3.3200000000000021</v>
          </cell>
          <cell r="C88">
            <v>-3.0926618349397607E-5</v>
          </cell>
        </row>
        <row r="89">
          <cell r="B89">
            <v>3.3600000000000021</v>
          </cell>
          <cell r="C89">
            <v>2.1399878467125657E-4</v>
          </cell>
        </row>
        <row r="90">
          <cell r="B90">
            <v>3.4000000000000021</v>
          </cell>
          <cell r="C90">
            <v>-1.0594315840374585E-4</v>
          </cell>
        </row>
        <row r="91">
          <cell r="B91">
            <v>3.4400000000000022</v>
          </cell>
          <cell r="C91">
            <v>1.2047449976550333E-4</v>
          </cell>
        </row>
        <row r="92">
          <cell r="B92">
            <v>3.4800000000000022</v>
          </cell>
          <cell r="C92">
            <v>1.3163719443717165E-4</v>
          </cell>
        </row>
        <row r="93">
          <cell r="B93">
            <v>3.5200000000000022</v>
          </cell>
          <cell r="C93">
            <v>1.0854019691213491E-4</v>
          </cell>
        </row>
        <row r="94">
          <cell r="B94">
            <v>3.5600000000000023</v>
          </cell>
          <cell r="C94">
            <v>1.5998811253155689E-4</v>
          </cell>
        </row>
        <row r="95">
          <cell r="B95">
            <v>3.6000000000000023</v>
          </cell>
          <cell r="C95">
            <v>-1.1226846092561612E-5</v>
          </cell>
        </row>
        <row r="96">
          <cell r="B96">
            <v>3.6400000000000023</v>
          </cell>
          <cell r="C96">
            <v>2.2835946035984614E-4</v>
          </cell>
        </row>
        <row r="97">
          <cell r="B97">
            <v>3.6800000000000024</v>
          </cell>
          <cell r="C97">
            <v>-1.0440667795336633E-4</v>
          </cell>
        </row>
        <row r="98">
          <cell r="B98">
            <v>3.7200000000000024</v>
          </cell>
          <cell r="C98">
            <v>1.8635442633710449E-4</v>
          </cell>
        </row>
        <row r="99">
          <cell r="B99">
            <v>3.7600000000000025</v>
          </cell>
          <cell r="C99">
            <v>2.2609590957544802E-4</v>
          </cell>
        </row>
        <row r="100">
          <cell r="B100">
            <v>3.8000000000000025</v>
          </cell>
          <cell r="C100">
            <v>-6.2583925030514745E-5</v>
          </cell>
        </row>
        <row r="101">
          <cell r="B101">
            <v>3.8400000000000025</v>
          </cell>
          <cell r="C101">
            <v>2.8872092850289454E-4</v>
          </cell>
        </row>
        <row r="102">
          <cell r="B102">
            <v>3.8800000000000026</v>
          </cell>
          <cell r="C102">
            <v>-8.7228196144371726E-5</v>
          </cell>
        </row>
        <row r="103">
          <cell r="B103">
            <v>3.9200000000000026</v>
          </cell>
          <cell r="C103">
            <v>1.4016901429646456E-4</v>
          </cell>
        </row>
        <row r="104">
          <cell r="B104">
            <v>3.9600000000000026</v>
          </cell>
          <cell r="C104">
            <v>2.2040616662839262E-4</v>
          </cell>
        </row>
        <row r="105">
          <cell r="B105">
            <v>4.0000000000000027</v>
          </cell>
          <cell r="C105">
            <v>7.1022843433738987E-5</v>
          </cell>
        </row>
        <row r="106">
          <cell r="B106">
            <v>4.0400000000000027</v>
          </cell>
          <cell r="C106">
            <v>2.2728627995504145E-4</v>
          </cell>
        </row>
        <row r="107">
          <cell r="B107">
            <v>4.0800000000000027</v>
          </cell>
          <cell r="C107">
            <v>-1.0378084316519659E-5</v>
          </cell>
        </row>
        <row r="108">
          <cell r="B108">
            <v>4.1200000000000028</v>
          </cell>
          <cell r="C108">
            <v>1.9083734562378259E-4</v>
          </cell>
        </row>
        <row r="109">
          <cell r="B109">
            <v>4.1600000000000028</v>
          </cell>
          <cell r="C109">
            <v>1.0394040151074332E-4</v>
          </cell>
        </row>
        <row r="110">
          <cell r="B110">
            <v>4.2000000000000028</v>
          </cell>
          <cell r="C110">
            <v>1.8695450341240077E-4</v>
          </cell>
        </row>
        <row r="111">
          <cell r="B111">
            <v>4.2400000000000029</v>
          </cell>
          <cell r="C111">
            <v>1.9706409910524178E-4</v>
          </cell>
        </row>
        <row r="112">
          <cell r="B112">
            <v>4.2800000000000029</v>
          </cell>
          <cell r="C112">
            <v>4.9909439941684407E-5</v>
          </cell>
        </row>
        <row r="113">
          <cell r="B113">
            <v>4.3200000000000029</v>
          </cell>
          <cell r="C113">
            <v>2.7285022246728173E-4</v>
          </cell>
        </row>
        <row r="114">
          <cell r="B114">
            <v>4.360000000000003</v>
          </cell>
          <cell r="C114">
            <v>-6.7159215329783503E-5</v>
          </cell>
        </row>
        <row r="115">
          <cell r="B115">
            <v>4.400000000000003</v>
          </cell>
          <cell r="C115">
            <v>2.2663820711346915E-4</v>
          </cell>
        </row>
        <row r="116">
          <cell r="B116">
            <v>4.4400000000000031</v>
          </cell>
          <cell r="C116">
            <v>2.2818484639805511E-4</v>
          </cell>
        </row>
        <row r="117">
          <cell r="B117">
            <v>4.4800000000000031</v>
          </cell>
          <cell r="C117">
            <v>-1.7908452716645363E-5</v>
          </cell>
        </row>
        <row r="118">
          <cell r="B118">
            <v>4.5200000000000031</v>
          </cell>
          <cell r="C118">
            <v>3.0153215440108672E-4</v>
          </cell>
        </row>
        <row r="119">
          <cell r="B119">
            <v>4.5600000000000032</v>
          </cell>
          <cell r="C119">
            <v>-5.4980735142341301E-5</v>
          </cell>
        </row>
        <row r="120">
          <cell r="B120">
            <v>4.6000000000000032</v>
          </cell>
          <cell r="C120">
            <v>1.2817521644996276E-4</v>
          </cell>
        </row>
        <row r="121">
          <cell r="B121">
            <v>4.6400000000000032</v>
          </cell>
          <cell r="C121">
            <v>1.8984641240260038E-4</v>
          </cell>
        </row>
        <row r="122">
          <cell r="B122">
            <v>4.6800000000000033</v>
          </cell>
          <cell r="C122">
            <v>1.1464422608409883E-4</v>
          </cell>
        </row>
        <row r="123">
          <cell r="B123">
            <v>4.7200000000000033</v>
          </cell>
          <cell r="C123">
            <v>1.7752433991978747E-4</v>
          </cell>
        </row>
        <row r="124">
          <cell r="B124">
            <v>4.7600000000000033</v>
          </cell>
          <cell r="C124">
            <v>2.4773151867358253E-5</v>
          </cell>
        </row>
        <row r="125">
          <cell r="B125">
            <v>4.8000000000000034</v>
          </cell>
          <cell r="C125">
            <v>1.9872882640378331E-4</v>
          </cell>
        </row>
        <row r="126">
          <cell r="B126">
            <v>4.8400000000000034</v>
          </cell>
          <cell r="C126">
            <v>3.948970270810831E-5</v>
          </cell>
        </row>
        <row r="127">
          <cell r="B127">
            <v>4.8800000000000034</v>
          </cell>
          <cell r="C127">
            <v>1.9133229899201352E-4</v>
          </cell>
        </row>
        <row r="128">
          <cell r="B128">
            <v>4.9200000000000035</v>
          </cell>
          <cell r="C128">
            <v>1.6756828770018211E-4</v>
          </cell>
        </row>
        <row r="129">
          <cell r="B129">
            <v>4.9600000000000035</v>
          </cell>
          <cell r="C129">
            <v>4.389309875056184E-5</v>
          </cell>
        </row>
        <row r="130">
          <cell r="B130">
            <v>5</v>
          </cell>
          <cell r="C130">
            <v>2.5728728381902756E-4</v>
          </cell>
        </row>
        <row r="392">
          <cell r="C392" t="str">
            <v>Chasis con Varillas-1</v>
          </cell>
        </row>
        <row r="393">
          <cell r="C393" t="str">
            <v>Aceleración angular3 (deg/sec**2)</v>
          </cell>
        </row>
        <row r="394">
          <cell r="C394" t="str">
            <v xml:space="preserve">Sistema de coordenadas de ref.: </v>
          </cell>
        </row>
        <row r="395">
          <cell r="B395">
            <v>0</v>
          </cell>
          <cell r="C395">
            <v>97324.246877227168</v>
          </cell>
        </row>
        <row r="396">
          <cell r="B396">
            <v>0.04</v>
          </cell>
          <cell r="C396">
            <v>116.91033601454944</v>
          </cell>
        </row>
        <row r="397">
          <cell r="B397">
            <v>0.08</v>
          </cell>
          <cell r="C397">
            <v>4.5353869568270264</v>
          </cell>
        </row>
        <row r="398">
          <cell r="B398">
            <v>0.12</v>
          </cell>
          <cell r="C398">
            <v>0.4079538037265672</v>
          </cell>
        </row>
        <row r="399">
          <cell r="B399">
            <v>0.16</v>
          </cell>
          <cell r="C399">
            <v>5.0797561783062672</v>
          </cell>
        </row>
        <row r="400">
          <cell r="B400">
            <v>0.2</v>
          </cell>
          <cell r="C400">
            <v>4.1945414524847733</v>
          </cell>
        </row>
        <row r="401">
          <cell r="B401">
            <v>0.24000000000000002</v>
          </cell>
          <cell r="C401">
            <v>5.5529288752280088</v>
          </cell>
        </row>
        <row r="402">
          <cell r="B402">
            <v>0.28000000000000003</v>
          </cell>
          <cell r="C402">
            <v>2.5026352331904587</v>
          </cell>
        </row>
        <row r="403">
          <cell r="B403">
            <v>0.32</v>
          </cell>
          <cell r="C403">
            <v>0.25174578702294687</v>
          </cell>
        </row>
        <row r="404">
          <cell r="B404">
            <v>0.36</v>
          </cell>
          <cell r="C404">
            <v>3.9884800298853746</v>
          </cell>
        </row>
        <row r="405">
          <cell r="B405">
            <v>0.39999999999999997</v>
          </cell>
          <cell r="C405">
            <v>2.5461066085873489</v>
          </cell>
        </row>
        <row r="406">
          <cell r="B406">
            <v>0.43999999999999995</v>
          </cell>
          <cell r="C406">
            <v>3.1726204053263012</v>
          </cell>
        </row>
        <row r="407">
          <cell r="B407">
            <v>0.47999999999999993</v>
          </cell>
          <cell r="C407">
            <v>0.14828203770723877</v>
          </cell>
        </row>
        <row r="408">
          <cell r="B408">
            <v>0.51999999999999991</v>
          </cell>
          <cell r="C408">
            <v>0.66497274772973736</v>
          </cell>
        </row>
        <row r="409">
          <cell r="B409">
            <v>0.55999999999999994</v>
          </cell>
          <cell r="C409">
            <v>0.58406488949086699</v>
          </cell>
        </row>
        <row r="410">
          <cell r="B410">
            <v>0.6</v>
          </cell>
          <cell r="C410">
            <v>0.26782651777033345</v>
          </cell>
        </row>
        <row r="411">
          <cell r="B411">
            <v>0.64</v>
          </cell>
          <cell r="C411">
            <v>0.49114687352715408</v>
          </cell>
        </row>
        <row r="412">
          <cell r="B412">
            <v>0.68</v>
          </cell>
          <cell r="C412">
            <v>0.94196579573465056</v>
          </cell>
        </row>
        <row r="413">
          <cell r="B413">
            <v>0.72000000000000008</v>
          </cell>
          <cell r="C413">
            <v>0.2142997624929773</v>
          </cell>
        </row>
        <row r="414">
          <cell r="B414">
            <v>0.76000000000000012</v>
          </cell>
          <cell r="C414">
            <v>0.18374882265361214</v>
          </cell>
        </row>
        <row r="415">
          <cell r="B415">
            <v>0.80000000000000016</v>
          </cell>
          <cell r="C415">
            <v>0.15035571639998072</v>
          </cell>
        </row>
        <row r="416">
          <cell r="B416">
            <v>0.84000000000000019</v>
          </cell>
          <cell r="C416">
            <v>0.27662102772157554</v>
          </cell>
        </row>
        <row r="417">
          <cell r="B417">
            <v>0.88000000000000023</v>
          </cell>
          <cell r="C417">
            <v>0.5041690544707953</v>
          </cell>
        </row>
        <row r="418">
          <cell r="B418">
            <v>0.92000000000000026</v>
          </cell>
          <cell r="C418">
            <v>0.35764067901782831</v>
          </cell>
        </row>
        <row r="419">
          <cell r="B419">
            <v>0.9600000000000003</v>
          </cell>
          <cell r="C419">
            <v>0.23162151113387358</v>
          </cell>
        </row>
        <row r="420">
          <cell r="B420">
            <v>1.0000000000000002</v>
          </cell>
          <cell r="C420">
            <v>0.10802229863545447</v>
          </cell>
        </row>
        <row r="421">
          <cell r="B421">
            <v>1.0400000000000003</v>
          </cell>
          <cell r="C421">
            <v>0.21630444153689921</v>
          </cell>
        </row>
        <row r="422">
          <cell r="B422">
            <v>1.0800000000000003</v>
          </cell>
          <cell r="C422">
            <v>0.14602846736600511</v>
          </cell>
        </row>
        <row r="423">
          <cell r="B423">
            <v>1.1200000000000003</v>
          </cell>
          <cell r="C423">
            <v>0.18619847860603636</v>
          </cell>
        </row>
        <row r="424">
          <cell r="B424">
            <v>1.1600000000000004</v>
          </cell>
          <cell r="C424">
            <v>3.6498549771801517E-2</v>
          </cell>
        </row>
        <row r="425">
          <cell r="B425">
            <v>1.2000000000000004</v>
          </cell>
          <cell r="C425">
            <v>3.3591107673096476E-2</v>
          </cell>
        </row>
        <row r="426">
          <cell r="B426">
            <v>1.2400000000000004</v>
          </cell>
          <cell r="C426">
            <v>6.8965335191254626E-2</v>
          </cell>
        </row>
        <row r="427">
          <cell r="B427">
            <v>1.2800000000000005</v>
          </cell>
          <cell r="C427">
            <v>0.11341270362819898</v>
          </cell>
        </row>
        <row r="428">
          <cell r="B428">
            <v>1.3200000000000005</v>
          </cell>
          <cell r="C428">
            <v>7.5546618173370675E-2</v>
          </cell>
        </row>
        <row r="429">
          <cell r="B429">
            <v>1.3600000000000005</v>
          </cell>
          <cell r="C429">
            <v>0.18844227283402093</v>
          </cell>
        </row>
        <row r="430">
          <cell r="B430">
            <v>1.4000000000000006</v>
          </cell>
          <cell r="C430">
            <v>0.14518040360024498</v>
          </cell>
        </row>
        <row r="431">
          <cell r="B431">
            <v>1.4400000000000006</v>
          </cell>
          <cell r="C431">
            <v>0.1223449813494457</v>
          </cell>
        </row>
        <row r="432">
          <cell r="B432">
            <v>1.4800000000000006</v>
          </cell>
          <cell r="C432">
            <v>9.6746430742589762E-2</v>
          </cell>
        </row>
        <row r="433">
          <cell r="B433">
            <v>1.5200000000000007</v>
          </cell>
          <cell r="C433">
            <v>0.12321004844032875</v>
          </cell>
        </row>
        <row r="434">
          <cell r="B434">
            <v>1.5600000000000007</v>
          </cell>
          <cell r="C434">
            <v>0.15821247999571331</v>
          </cell>
        </row>
        <row r="435">
          <cell r="B435">
            <v>1.6000000000000008</v>
          </cell>
          <cell r="C435">
            <v>0.13487557626937777</v>
          </cell>
        </row>
        <row r="436">
          <cell r="B436">
            <v>1.6400000000000008</v>
          </cell>
          <cell r="C436">
            <v>0.21443330164207397</v>
          </cell>
        </row>
        <row r="437">
          <cell r="B437">
            <v>1.6800000000000008</v>
          </cell>
          <cell r="C437">
            <v>6.2784844423539668E-2</v>
          </cell>
        </row>
        <row r="438">
          <cell r="B438">
            <v>1.7200000000000009</v>
          </cell>
          <cell r="C438">
            <v>5.2657610162825483E-2</v>
          </cell>
        </row>
        <row r="439">
          <cell r="B439">
            <v>1.7600000000000009</v>
          </cell>
          <cell r="C439">
            <v>9.8924272412756253E-2</v>
          </cell>
        </row>
        <row r="440">
          <cell r="B440">
            <v>1.8000000000000009</v>
          </cell>
          <cell r="C440">
            <v>8.1749336591514371E-2</v>
          </cell>
        </row>
        <row r="441">
          <cell r="B441">
            <v>1.840000000000001</v>
          </cell>
          <cell r="C441">
            <v>5.8120957256409665E-2</v>
          </cell>
        </row>
        <row r="442">
          <cell r="B442">
            <v>1.880000000000001</v>
          </cell>
          <cell r="C442">
            <v>6.6831781358061934E-2</v>
          </cell>
        </row>
        <row r="443">
          <cell r="B443">
            <v>1.920000000000001</v>
          </cell>
          <cell r="C443">
            <v>8.13984524127883E-2</v>
          </cell>
        </row>
        <row r="444">
          <cell r="B444">
            <v>1.9600000000000011</v>
          </cell>
          <cell r="C444">
            <v>9.3532648369137938E-2</v>
          </cell>
        </row>
        <row r="445">
          <cell r="B445">
            <v>2.0000000000000009</v>
          </cell>
          <cell r="C445">
            <v>4.0670541779365452E-2</v>
          </cell>
        </row>
        <row r="446">
          <cell r="B446">
            <v>2.0400000000000009</v>
          </cell>
          <cell r="C446">
            <v>9.7896666476497432E-2</v>
          </cell>
        </row>
        <row r="447">
          <cell r="B447">
            <v>2.080000000000001</v>
          </cell>
          <cell r="C447">
            <v>0.120579333466786</v>
          </cell>
        </row>
        <row r="448">
          <cell r="B448">
            <v>2.120000000000001</v>
          </cell>
          <cell r="C448">
            <v>0.12145953832584643</v>
          </cell>
        </row>
        <row r="449">
          <cell r="B449">
            <v>2.160000000000001</v>
          </cell>
          <cell r="C449">
            <v>7.0946617347166827E-2</v>
          </cell>
        </row>
        <row r="450">
          <cell r="B450">
            <v>2.2000000000000011</v>
          </cell>
          <cell r="C450">
            <v>8.0116064121017252E-2</v>
          </cell>
        </row>
        <row r="451">
          <cell r="B451">
            <v>2.2400000000000011</v>
          </cell>
          <cell r="C451">
            <v>7.3455214654801426E-2</v>
          </cell>
        </row>
        <row r="452">
          <cell r="B452">
            <v>2.2800000000000011</v>
          </cell>
          <cell r="C452">
            <v>9.3815885634300433E-2</v>
          </cell>
        </row>
        <row r="453">
          <cell r="B453">
            <v>2.3200000000000012</v>
          </cell>
          <cell r="C453">
            <v>0.17622913334928611</v>
          </cell>
        </row>
        <row r="454">
          <cell r="B454">
            <v>2.3600000000000012</v>
          </cell>
          <cell r="C454">
            <v>6.0839328631658453E-2</v>
          </cell>
        </row>
        <row r="455">
          <cell r="B455">
            <v>2.4000000000000012</v>
          </cell>
          <cell r="C455">
            <v>1.8851526583119806E-2</v>
          </cell>
        </row>
        <row r="456">
          <cell r="B456">
            <v>2.4400000000000013</v>
          </cell>
          <cell r="C456">
            <v>0.10984425053855058</v>
          </cell>
        </row>
        <row r="457">
          <cell r="B457">
            <v>2.4800000000000013</v>
          </cell>
          <cell r="C457">
            <v>6.8865913870070766E-2</v>
          </cell>
        </row>
        <row r="458">
          <cell r="B458">
            <v>2.5200000000000014</v>
          </cell>
          <cell r="C458">
            <v>1.945447089677908E-2</v>
          </cell>
        </row>
        <row r="459">
          <cell r="B459">
            <v>2.5600000000000014</v>
          </cell>
          <cell r="C459">
            <v>0.10317881510151465</v>
          </cell>
        </row>
        <row r="460">
          <cell r="B460">
            <v>2.6000000000000014</v>
          </cell>
          <cell r="C460">
            <v>9.2223907868596758E-2</v>
          </cell>
        </row>
        <row r="461">
          <cell r="B461">
            <v>2.6400000000000015</v>
          </cell>
          <cell r="C461">
            <v>7.6310245524830761E-2</v>
          </cell>
        </row>
        <row r="462">
          <cell r="B462">
            <v>2.6800000000000015</v>
          </cell>
          <cell r="C462">
            <v>5.406486247334219E-2</v>
          </cell>
        </row>
        <row r="463">
          <cell r="B463">
            <v>2.7200000000000015</v>
          </cell>
          <cell r="C463">
            <v>5.9348265716625631E-2</v>
          </cell>
        </row>
        <row r="464">
          <cell r="B464">
            <v>2.7600000000000016</v>
          </cell>
          <cell r="C464">
            <v>9.4040790363516216E-2</v>
          </cell>
        </row>
        <row r="465">
          <cell r="B465">
            <v>2.8000000000000016</v>
          </cell>
          <cell r="C465">
            <v>0.14246406613669724</v>
          </cell>
        </row>
        <row r="466">
          <cell r="B466">
            <v>2.8400000000000016</v>
          </cell>
          <cell r="C466">
            <v>6.0733678393673718E-2</v>
          </cell>
        </row>
        <row r="467">
          <cell r="B467">
            <v>2.8800000000000017</v>
          </cell>
          <cell r="C467">
            <v>6.7722141477875197E-2</v>
          </cell>
        </row>
        <row r="468">
          <cell r="B468">
            <v>2.9200000000000017</v>
          </cell>
          <cell r="C468">
            <v>8.6805280203464674E-2</v>
          </cell>
        </row>
        <row r="469">
          <cell r="B469">
            <v>2.9600000000000017</v>
          </cell>
          <cell r="C469">
            <v>7.4954490001451171E-2</v>
          </cell>
        </row>
        <row r="470">
          <cell r="B470">
            <v>3.0000000000000018</v>
          </cell>
          <cell r="C470">
            <v>8.4414006954420612E-2</v>
          </cell>
        </row>
        <row r="471">
          <cell r="B471">
            <v>3.0400000000000018</v>
          </cell>
          <cell r="C471">
            <v>6.7302768263956675E-2</v>
          </cell>
        </row>
        <row r="472">
          <cell r="B472">
            <v>3.0800000000000018</v>
          </cell>
          <cell r="C472">
            <v>2.3051732977351264E-2</v>
          </cell>
        </row>
        <row r="473">
          <cell r="B473">
            <v>3.1200000000000019</v>
          </cell>
          <cell r="C473">
            <v>9.8780578104718325E-2</v>
          </cell>
        </row>
        <row r="474">
          <cell r="B474">
            <v>3.1600000000000019</v>
          </cell>
          <cell r="C474">
            <v>6.9974997475488396E-2</v>
          </cell>
        </row>
        <row r="475">
          <cell r="B475">
            <v>3.200000000000002</v>
          </cell>
          <cell r="C475">
            <v>5.3073722188242196E-2</v>
          </cell>
        </row>
        <row r="476">
          <cell r="B476">
            <v>3.240000000000002</v>
          </cell>
          <cell r="C476">
            <v>0.11147392276955763</v>
          </cell>
        </row>
        <row r="477">
          <cell r="B477">
            <v>3.280000000000002</v>
          </cell>
          <cell r="C477">
            <v>9.2647074128084719E-2</v>
          </cell>
        </row>
        <row r="478">
          <cell r="B478">
            <v>3.3200000000000021</v>
          </cell>
          <cell r="C478">
            <v>6.5058170904776058E-2</v>
          </cell>
        </row>
        <row r="479">
          <cell r="B479">
            <v>3.3600000000000021</v>
          </cell>
          <cell r="C479">
            <v>8.98225788928457E-2</v>
          </cell>
        </row>
        <row r="480">
          <cell r="B480">
            <v>3.4000000000000021</v>
          </cell>
          <cell r="C480">
            <v>6.1316935140271443E-2</v>
          </cell>
        </row>
        <row r="481">
          <cell r="B481">
            <v>3.4400000000000022</v>
          </cell>
          <cell r="C481">
            <v>7.680177619741077E-2</v>
          </cell>
        </row>
        <row r="482">
          <cell r="B482">
            <v>3.4800000000000022</v>
          </cell>
          <cell r="C482">
            <v>0.19598313889304145</v>
          </cell>
        </row>
        <row r="483">
          <cell r="B483">
            <v>3.5200000000000022</v>
          </cell>
          <cell r="C483">
            <v>5.7643293700322583E-2</v>
          </cell>
        </row>
        <row r="484">
          <cell r="B484">
            <v>3.5600000000000023</v>
          </cell>
          <cell r="C484">
            <v>4.5379950585156183E-2</v>
          </cell>
        </row>
        <row r="485">
          <cell r="B485">
            <v>3.6000000000000023</v>
          </cell>
          <cell r="C485">
            <v>7.417233854023525E-2</v>
          </cell>
        </row>
        <row r="486">
          <cell r="B486">
            <v>3.6400000000000023</v>
          </cell>
          <cell r="C486">
            <v>6.63565803454335E-2</v>
          </cell>
        </row>
        <row r="487">
          <cell r="B487">
            <v>3.6800000000000024</v>
          </cell>
          <cell r="C487">
            <v>9.3012976064501027E-2</v>
          </cell>
        </row>
        <row r="488">
          <cell r="B488">
            <v>3.7200000000000024</v>
          </cell>
          <cell r="C488">
            <v>7.8972855784680038E-2</v>
          </cell>
        </row>
        <row r="489">
          <cell r="B489">
            <v>3.7600000000000025</v>
          </cell>
          <cell r="C489">
            <v>3.149835604347026E-2</v>
          </cell>
        </row>
        <row r="490">
          <cell r="B490">
            <v>3.8000000000000025</v>
          </cell>
          <cell r="C490">
            <v>4.1601517623962067E-2</v>
          </cell>
        </row>
        <row r="491">
          <cell r="B491">
            <v>3.8400000000000025</v>
          </cell>
          <cell r="C491">
            <v>7.8709654232167081E-2</v>
          </cell>
        </row>
        <row r="492">
          <cell r="B492">
            <v>3.8800000000000026</v>
          </cell>
          <cell r="C492">
            <v>3.9314923038932567E-2</v>
          </cell>
        </row>
        <row r="493">
          <cell r="B493">
            <v>3.9200000000000026</v>
          </cell>
          <cell r="C493">
            <v>0.10125294702094191</v>
          </cell>
        </row>
        <row r="494">
          <cell r="B494">
            <v>3.9600000000000026</v>
          </cell>
          <cell r="C494">
            <v>6.3148563184826173E-2</v>
          </cell>
        </row>
        <row r="495">
          <cell r="B495">
            <v>4.0000000000000027</v>
          </cell>
          <cell r="C495">
            <v>5.8321646205728078E-2</v>
          </cell>
        </row>
        <row r="496">
          <cell r="B496">
            <v>4.0400000000000027</v>
          </cell>
          <cell r="C496">
            <v>9.0546841151701737E-2</v>
          </cell>
        </row>
        <row r="497">
          <cell r="B497">
            <v>4.0800000000000027</v>
          </cell>
          <cell r="C497">
            <v>7.6124670762727831E-2</v>
          </cell>
        </row>
        <row r="498">
          <cell r="B498">
            <v>4.1200000000000028</v>
          </cell>
          <cell r="C498">
            <v>6.6393389479434933E-2</v>
          </cell>
        </row>
        <row r="499">
          <cell r="B499">
            <v>4.1600000000000028</v>
          </cell>
          <cell r="C499">
            <v>0.22174324639434584</v>
          </cell>
        </row>
        <row r="500">
          <cell r="B500">
            <v>4.2000000000000028</v>
          </cell>
          <cell r="C500">
            <v>5.9642845998475476E-2</v>
          </cell>
        </row>
        <row r="501">
          <cell r="B501">
            <v>4.2400000000000029</v>
          </cell>
          <cell r="C501">
            <v>4.2456201699288681E-2</v>
          </cell>
        </row>
        <row r="502">
          <cell r="B502">
            <v>4.2800000000000029</v>
          </cell>
          <cell r="C502">
            <v>0.10935861784931186</v>
          </cell>
        </row>
        <row r="503">
          <cell r="B503">
            <v>4.3200000000000029</v>
          </cell>
          <cell r="C503">
            <v>6.6189717110598664E-2</v>
          </cell>
        </row>
        <row r="504">
          <cell r="B504">
            <v>4.360000000000003</v>
          </cell>
          <cell r="C504">
            <v>7.1267527747727585E-2</v>
          </cell>
        </row>
        <row r="505">
          <cell r="B505">
            <v>4.400000000000003</v>
          </cell>
          <cell r="C505">
            <v>6.5770519559282009E-2</v>
          </cell>
        </row>
        <row r="506">
          <cell r="B506">
            <v>4.4400000000000031</v>
          </cell>
          <cell r="C506">
            <v>4.0122636391943918E-2</v>
          </cell>
        </row>
        <row r="507">
          <cell r="B507">
            <v>4.4800000000000031</v>
          </cell>
          <cell r="C507">
            <v>5.5794347233312482E-2</v>
          </cell>
        </row>
        <row r="508">
          <cell r="B508">
            <v>4.5200000000000031</v>
          </cell>
          <cell r="C508">
            <v>9.3139130210315821E-2</v>
          </cell>
        </row>
        <row r="509">
          <cell r="B509">
            <v>4.5600000000000032</v>
          </cell>
          <cell r="C509">
            <v>5.6374637814005132E-2</v>
          </cell>
        </row>
        <row r="510">
          <cell r="B510">
            <v>4.6000000000000032</v>
          </cell>
          <cell r="C510">
            <v>4.4061773292403239E-2</v>
          </cell>
        </row>
        <row r="511">
          <cell r="B511">
            <v>4.6400000000000032</v>
          </cell>
          <cell r="C511">
            <v>7.3396021265204739E-2</v>
          </cell>
        </row>
        <row r="512">
          <cell r="B512">
            <v>4.6800000000000033</v>
          </cell>
          <cell r="C512">
            <v>5.591014029440252E-2</v>
          </cell>
        </row>
        <row r="513">
          <cell r="B513">
            <v>4.7200000000000033</v>
          </cell>
          <cell r="C513">
            <v>0.10576591551844629</v>
          </cell>
        </row>
        <row r="514">
          <cell r="B514">
            <v>4.7600000000000033</v>
          </cell>
          <cell r="C514">
            <v>9.1669710365128595E-2</v>
          </cell>
        </row>
        <row r="515">
          <cell r="B515">
            <v>4.8000000000000034</v>
          </cell>
          <cell r="C515">
            <v>6.2885332911561564E-2</v>
          </cell>
        </row>
        <row r="516">
          <cell r="B516">
            <v>4.8400000000000034</v>
          </cell>
          <cell r="C516">
            <v>0.23068397446515626</v>
          </cell>
        </row>
        <row r="517">
          <cell r="B517">
            <v>4.8800000000000034</v>
          </cell>
          <cell r="C517">
            <v>6.8387558705704385E-2</v>
          </cell>
        </row>
        <row r="518">
          <cell r="B518">
            <v>4.9200000000000035</v>
          </cell>
          <cell r="C518">
            <v>6.409399954952634E-2</v>
          </cell>
        </row>
        <row r="519">
          <cell r="B519">
            <v>4.9600000000000035</v>
          </cell>
          <cell r="C519">
            <v>0.14451016150458329</v>
          </cell>
        </row>
        <row r="520">
          <cell r="B520">
            <v>5</v>
          </cell>
          <cell r="C520">
            <v>7.1527868262786551E-2</v>
          </cell>
        </row>
        <row r="652">
          <cell r="C652" t="str">
            <v>Chasis con Varillas-1</v>
          </cell>
        </row>
        <row r="653">
          <cell r="C653" t="str">
            <v>Desplazamiento lineal2 (mm)</v>
          </cell>
        </row>
        <row r="654">
          <cell r="C654" t="str">
            <v xml:space="preserve">Sistema de coordenadas de ref.: </v>
          </cell>
        </row>
        <row r="655">
          <cell r="B655">
            <v>0</v>
          </cell>
          <cell r="C655">
            <v>-1.6522421288078792E-4</v>
          </cell>
        </row>
        <row r="656">
          <cell r="B656">
            <v>0.04</v>
          </cell>
          <cell r="C656">
            <v>-0.37117456201949534</v>
          </cell>
        </row>
        <row r="657">
          <cell r="B657">
            <v>0.08</v>
          </cell>
          <cell r="C657">
            <v>-0.38395850189132125</v>
          </cell>
        </row>
        <row r="658">
          <cell r="B658">
            <v>0.12</v>
          </cell>
          <cell r="C658">
            <v>-0.39024177502134522</v>
          </cell>
        </row>
        <row r="659">
          <cell r="B659">
            <v>0.16</v>
          </cell>
          <cell r="C659">
            <v>-0.40242716450642529</v>
          </cell>
        </row>
        <row r="660">
          <cell r="B660">
            <v>0.2</v>
          </cell>
          <cell r="C660">
            <v>-0.42672278927636043</v>
          </cell>
        </row>
        <row r="661">
          <cell r="B661">
            <v>0.24000000000000002</v>
          </cell>
          <cell r="C661">
            <v>-0.45198637663557051</v>
          </cell>
        </row>
        <row r="662">
          <cell r="B662">
            <v>0.28000000000000003</v>
          </cell>
          <cell r="C662">
            <v>-0.47275869548056138</v>
          </cell>
        </row>
        <row r="663">
          <cell r="B663">
            <v>0.32</v>
          </cell>
          <cell r="C663">
            <v>-0.48959962821478775</v>
          </cell>
        </row>
        <row r="664">
          <cell r="B664">
            <v>0.36</v>
          </cell>
          <cell r="C664">
            <v>-0.50490799225275285</v>
          </cell>
        </row>
        <row r="665">
          <cell r="B665">
            <v>0.39999999999999997</v>
          </cell>
          <cell r="C665">
            <v>-0.51489078503228103</v>
          </cell>
        </row>
        <row r="666">
          <cell r="B666">
            <v>0.43999999999999995</v>
          </cell>
          <cell r="C666">
            <v>-0.52533932400955152</v>
          </cell>
        </row>
        <row r="667">
          <cell r="B667">
            <v>0.47999999999999993</v>
          </cell>
          <cell r="C667">
            <v>-0.53306237075506724</v>
          </cell>
        </row>
        <row r="668">
          <cell r="B668">
            <v>0.51999999999999991</v>
          </cell>
          <cell r="C668">
            <v>-0.53890031968249852</v>
          </cell>
        </row>
        <row r="669">
          <cell r="B669">
            <v>0.55999999999999994</v>
          </cell>
          <cell r="C669">
            <v>-0.54559345840275286</v>
          </cell>
        </row>
        <row r="670">
          <cell r="B670">
            <v>0.6</v>
          </cell>
          <cell r="C670">
            <v>-0.54987762230567472</v>
          </cell>
        </row>
        <row r="671">
          <cell r="B671">
            <v>0.64</v>
          </cell>
          <cell r="C671">
            <v>-0.55417558139208689</v>
          </cell>
        </row>
        <row r="672">
          <cell r="B672">
            <v>0.68</v>
          </cell>
          <cell r="C672">
            <v>-0.558210067512381</v>
          </cell>
        </row>
        <row r="673">
          <cell r="B673">
            <v>0.72000000000000008</v>
          </cell>
          <cell r="C673">
            <v>-0.56199159957939082</v>
          </cell>
        </row>
        <row r="674">
          <cell r="B674">
            <v>0.76000000000000012</v>
          </cell>
          <cell r="C674">
            <v>-0.56562172400449662</v>
          </cell>
        </row>
        <row r="675">
          <cell r="B675">
            <v>0.80000000000000016</v>
          </cell>
          <cell r="C675">
            <v>-0.56911896605021595</v>
          </cell>
        </row>
        <row r="676">
          <cell r="B676">
            <v>0.84000000000000019</v>
          </cell>
          <cell r="C676">
            <v>-0.57254397706966043</v>
          </cell>
        </row>
        <row r="677">
          <cell r="B677">
            <v>0.88000000000000023</v>
          </cell>
          <cell r="C677">
            <v>-0.57574294727998332</v>
          </cell>
        </row>
        <row r="678">
          <cell r="B678">
            <v>0.92000000000000026</v>
          </cell>
          <cell r="C678">
            <v>-0.57904502917295941</v>
          </cell>
        </row>
        <row r="679">
          <cell r="B679">
            <v>0.9600000000000003</v>
          </cell>
          <cell r="C679">
            <v>-0.58207733274411289</v>
          </cell>
        </row>
        <row r="680">
          <cell r="B680">
            <v>1.0000000000000002</v>
          </cell>
          <cell r="C680">
            <v>-0.58505547426519056</v>
          </cell>
        </row>
        <row r="681">
          <cell r="B681">
            <v>1.0400000000000003</v>
          </cell>
          <cell r="C681">
            <v>-0.58809170212407047</v>
          </cell>
        </row>
        <row r="682">
          <cell r="B682">
            <v>1.0800000000000003</v>
          </cell>
          <cell r="C682">
            <v>-0.59083214406943818</v>
          </cell>
        </row>
        <row r="683">
          <cell r="B683">
            <v>1.1200000000000003</v>
          </cell>
          <cell r="C683">
            <v>-0.5936869088547202</v>
          </cell>
        </row>
        <row r="684">
          <cell r="B684">
            <v>1.1600000000000004</v>
          </cell>
          <cell r="C684">
            <v>-0.59640689503278554</v>
          </cell>
        </row>
        <row r="685">
          <cell r="B685">
            <v>1.2000000000000004</v>
          </cell>
          <cell r="C685">
            <v>-0.59900886095987183</v>
          </cell>
        </row>
        <row r="686">
          <cell r="B686">
            <v>1.2400000000000004</v>
          </cell>
          <cell r="C686">
            <v>-0.60167402004781056</v>
          </cell>
        </row>
        <row r="687">
          <cell r="B687">
            <v>1.2800000000000005</v>
          </cell>
          <cell r="C687">
            <v>-0.60418597395306506</v>
          </cell>
        </row>
        <row r="688">
          <cell r="B688">
            <v>1.3200000000000005</v>
          </cell>
          <cell r="C688">
            <v>-0.60666724148315987</v>
          </cell>
        </row>
        <row r="689">
          <cell r="B689">
            <v>1.3600000000000005</v>
          </cell>
          <cell r="C689">
            <v>-0.60912070713129562</v>
          </cell>
        </row>
        <row r="690">
          <cell r="B690">
            <v>1.4000000000000006</v>
          </cell>
          <cell r="C690">
            <v>-0.61151148158137236</v>
          </cell>
        </row>
        <row r="691">
          <cell r="B691">
            <v>1.4400000000000006</v>
          </cell>
          <cell r="C691">
            <v>-0.61383199981122205</v>
          </cell>
        </row>
        <row r="692">
          <cell r="B692">
            <v>1.4800000000000006</v>
          </cell>
          <cell r="C692">
            <v>-0.61613457071401156</v>
          </cell>
        </row>
        <row r="693">
          <cell r="B693">
            <v>1.5200000000000007</v>
          </cell>
          <cell r="C693">
            <v>-0.6183939775388364</v>
          </cell>
        </row>
        <row r="694">
          <cell r="B694">
            <v>1.5600000000000007</v>
          </cell>
          <cell r="C694">
            <v>-0.62055991289443424</v>
          </cell>
        </row>
        <row r="695">
          <cell r="B695">
            <v>1.6000000000000008</v>
          </cell>
          <cell r="C695">
            <v>-0.62276828103893445</v>
          </cell>
        </row>
        <row r="696">
          <cell r="B696">
            <v>1.6400000000000008</v>
          </cell>
          <cell r="C696">
            <v>-0.62486390457885777</v>
          </cell>
        </row>
        <row r="697">
          <cell r="B697">
            <v>1.6800000000000008</v>
          </cell>
          <cell r="C697">
            <v>-0.62692248737001866</v>
          </cell>
        </row>
        <row r="698">
          <cell r="B698">
            <v>1.7200000000000009</v>
          </cell>
          <cell r="C698">
            <v>-0.62900534801482455</v>
          </cell>
        </row>
        <row r="699">
          <cell r="B699">
            <v>1.7600000000000009</v>
          </cell>
          <cell r="C699">
            <v>-0.63094845451584347</v>
          </cell>
        </row>
        <row r="700">
          <cell r="B700">
            <v>1.8000000000000009</v>
          </cell>
          <cell r="C700">
            <v>-0.63293008256429595</v>
          </cell>
        </row>
        <row r="701">
          <cell r="B701">
            <v>1.840000000000001</v>
          </cell>
          <cell r="C701">
            <v>-0.63486408007729611</v>
          </cell>
        </row>
        <row r="702">
          <cell r="B702">
            <v>1.880000000000001</v>
          </cell>
          <cell r="C702">
            <v>-0.63671366301897969</v>
          </cell>
        </row>
        <row r="703">
          <cell r="B703">
            <v>1.920000000000001</v>
          </cell>
          <cell r="C703">
            <v>-0.63858705316958708</v>
          </cell>
        </row>
        <row r="704">
          <cell r="B704">
            <v>1.9600000000000011</v>
          </cell>
          <cell r="C704">
            <v>-0.64039440364893352</v>
          </cell>
        </row>
        <row r="705">
          <cell r="B705">
            <v>2.0000000000000009</v>
          </cell>
          <cell r="C705">
            <v>-0.64215478840832285</v>
          </cell>
        </row>
        <row r="706">
          <cell r="B706">
            <v>2.0400000000000009</v>
          </cell>
          <cell r="C706">
            <v>-0.64390712510183079</v>
          </cell>
        </row>
        <row r="707">
          <cell r="B707">
            <v>2.080000000000001</v>
          </cell>
          <cell r="C707">
            <v>-0.64562530809201923</v>
          </cell>
        </row>
        <row r="708">
          <cell r="B708">
            <v>2.120000000000001</v>
          </cell>
          <cell r="C708">
            <v>-0.64727633312154376</v>
          </cell>
        </row>
        <row r="709">
          <cell r="B709">
            <v>2.160000000000001</v>
          </cell>
          <cell r="C709">
            <v>-0.64892778741982171</v>
          </cell>
        </row>
        <row r="710">
          <cell r="B710">
            <v>2.2000000000000011</v>
          </cell>
          <cell r="C710">
            <v>-0.65054949811448304</v>
          </cell>
        </row>
        <row r="711">
          <cell r="B711">
            <v>2.2400000000000011</v>
          </cell>
          <cell r="C711">
            <v>-0.65208932505266859</v>
          </cell>
        </row>
        <row r="712">
          <cell r="B712">
            <v>2.2800000000000011</v>
          </cell>
          <cell r="C712">
            <v>-0.65366981658417</v>
          </cell>
        </row>
        <row r="713">
          <cell r="B713">
            <v>2.3200000000000012</v>
          </cell>
          <cell r="C713">
            <v>-0.65517356844145902</v>
          </cell>
        </row>
        <row r="714">
          <cell r="B714">
            <v>2.3600000000000012</v>
          </cell>
          <cell r="C714">
            <v>-0.65663984664888175</v>
          </cell>
        </row>
        <row r="715">
          <cell r="B715">
            <v>2.4000000000000012</v>
          </cell>
          <cell r="C715">
            <v>-0.65813163195426949</v>
          </cell>
        </row>
        <row r="716">
          <cell r="B716">
            <v>2.4400000000000013</v>
          </cell>
          <cell r="C716">
            <v>-0.65952595141056769</v>
          </cell>
        </row>
        <row r="717">
          <cell r="B717">
            <v>2.4800000000000013</v>
          </cell>
          <cell r="C717">
            <v>-0.66092840085579196</v>
          </cell>
        </row>
        <row r="718">
          <cell r="B718">
            <v>2.5200000000000014</v>
          </cell>
          <cell r="C718">
            <v>-0.66231544071588577</v>
          </cell>
        </row>
        <row r="719">
          <cell r="B719">
            <v>2.5600000000000014</v>
          </cell>
          <cell r="C719">
            <v>-0.66362900691146254</v>
          </cell>
        </row>
        <row r="720">
          <cell r="B720">
            <v>2.6000000000000014</v>
          </cell>
          <cell r="C720">
            <v>-0.66495485987812852</v>
          </cell>
        </row>
        <row r="721">
          <cell r="B721">
            <v>2.6400000000000015</v>
          </cell>
          <cell r="C721">
            <v>-0.66624839593652085</v>
          </cell>
        </row>
        <row r="722">
          <cell r="B722">
            <v>2.6800000000000015</v>
          </cell>
          <cell r="C722">
            <v>-0.66749090741426764</v>
          </cell>
        </row>
        <row r="723">
          <cell r="B723">
            <v>2.7200000000000015</v>
          </cell>
          <cell r="C723">
            <v>-0.66872978584713805</v>
          </cell>
        </row>
        <row r="724">
          <cell r="B724">
            <v>2.7600000000000016</v>
          </cell>
          <cell r="C724">
            <v>-0.66995110097481381</v>
          </cell>
        </row>
        <row r="725">
          <cell r="B725">
            <v>2.8000000000000016</v>
          </cell>
          <cell r="C725">
            <v>-0.67110839296774782</v>
          </cell>
        </row>
        <row r="726">
          <cell r="B726">
            <v>2.8400000000000016</v>
          </cell>
          <cell r="C726">
            <v>-0.67227134076259298</v>
          </cell>
        </row>
        <row r="727">
          <cell r="B727">
            <v>2.8800000000000017</v>
          </cell>
          <cell r="C727">
            <v>-0.67342009937400038</v>
          </cell>
        </row>
        <row r="728">
          <cell r="B728">
            <v>2.9200000000000017</v>
          </cell>
          <cell r="C728">
            <v>-0.67449322900189634</v>
          </cell>
        </row>
        <row r="729">
          <cell r="B729">
            <v>2.9600000000000017</v>
          </cell>
          <cell r="C729">
            <v>-0.67559852026065259</v>
          </cell>
        </row>
        <row r="730">
          <cell r="B730">
            <v>3.0000000000000018</v>
          </cell>
          <cell r="C730">
            <v>-0.67665863655603797</v>
          </cell>
        </row>
        <row r="731">
          <cell r="B731">
            <v>3.0400000000000018</v>
          </cell>
          <cell r="C731">
            <v>-0.67766750451531654</v>
          </cell>
        </row>
        <row r="732">
          <cell r="B732">
            <v>3.0800000000000018</v>
          </cell>
          <cell r="C732">
            <v>-0.67871028144097023</v>
          </cell>
        </row>
        <row r="733">
          <cell r="B733">
            <v>3.1200000000000019</v>
          </cell>
          <cell r="C733">
            <v>-0.67968212857124566</v>
          </cell>
        </row>
        <row r="734">
          <cell r="B734">
            <v>3.1600000000000019</v>
          </cell>
          <cell r="C734">
            <v>-0.68064348417373477</v>
          </cell>
        </row>
        <row r="735">
          <cell r="B735">
            <v>3.200000000000002</v>
          </cell>
          <cell r="C735">
            <v>-0.68160986383075139</v>
          </cell>
        </row>
        <row r="736">
          <cell r="B736">
            <v>3.240000000000002</v>
          </cell>
          <cell r="C736">
            <v>-0.68251153057924741</v>
          </cell>
        </row>
        <row r="737">
          <cell r="B737">
            <v>3.280000000000002</v>
          </cell>
          <cell r="C737">
            <v>-0.68341685747000214</v>
          </cell>
        </row>
        <row r="738">
          <cell r="B738">
            <v>3.3200000000000021</v>
          </cell>
          <cell r="C738">
            <v>-0.68430833797679125</v>
          </cell>
        </row>
        <row r="739">
          <cell r="B739">
            <v>3.3600000000000021</v>
          </cell>
          <cell r="C739">
            <v>-0.68515305336171173</v>
          </cell>
        </row>
        <row r="740">
          <cell r="B740">
            <v>3.4000000000000021</v>
          </cell>
          <cell r="C740">
            <v>-0.68599472878088075</v>
          </cell>
        </row>
        <row r="741">
          <cell r="B741">
            <v>3.4400000000000022</v>
          </cell>
          <cell r="C741">
            <v>-0.68682602922474478</v>
          </cell>
        </row>
        <row r="742">
          <cell r="B742">
            <v>3.4800000000000022</v>
          </cell>
          <cell r="C742">
            <v>-0.68760715813213569</v>
          </cell>
        </row>
        <row r="743">
          <cell r="B743">
            <v>3.5200000000000022</v>
          </cell>
          <cell r="C743">
            <v>-0.68838687834272672</v>
          </cell>
        </row>
        <row r="744">
          <cell r="B744">
            <v>3.5600000000000023</v>
          </cell>
          <cell r="C744">
            <v>-0.68916901663056829</v>
          </cell>
        </row>
        <row r="745">
          <cell r="B745">
            <v>3.6000000000000023</v>
          </cell>
          <cell r="C745">
            <v>-0.68987847602468633</v>
          </cell>
        </row>
        <row r="746">
          <cell r="B746">
            <v>3.6400000000000023</v>
          </cell>
          <cell r="C746">
            <v>-0.69061410376157051</v>
          </cell>
        </row>
        <row r="747">
          <cell r="B747">
            <v>3.6800000000000024</v>
          </cell>
          <cell r="C747">
            <v>-0.69133068026371558</v>
          </cell>
        </row>
        <row r="748">
          <cell r="B748">
            <v>3.7200000000000024</v>
          </cell>
          <cell r="C748">
            <v>-0.69198309747157183</v>
          </cell>
        </row>
        <row r="749">
          <cell r="B749">
            <v>3.7600000000000025</v>
          </cell>
          <cell r="C749">
            <v>-0.69267891814533356</v>
          </cell>
        </row>
        <row r="750">
          <cell r="B750">
            <v>3.8000000000000025</v>
          </cell>
          <cell r="C750">
            <v>-0.69332217325139289</v>
          </cell>
        </row>
        <row r="751">
          <cell r="B751">
            <v>3.8400000000000025</v>
          </cell>
          <cell r="C751">
            <v>-0.69393986780247674</v>
          </cell>
        </row>
        <row r="752">
          <cell r="B752">
            <v>3.8800000000000026</v>
          </cell>
          <cell r="C752">
            <v>-0.69457987794842035</v>
          </cell>
        </row>
        <row r="753">
          <cell r="B753">
            <v>3.9200000000000026</v>
          </cell>
          <cell r="C753">
            <v>-0.69515825482226956</v>
          </cell>
        </row>
        <row r="754">
          <cell r="B754">
            <v>3.9600000000000026</v>
          </cell>
          <cell r="C754">
            <v>-0.69573781705334437</v>
          </cell>
        </row>
        <row r="755">
          <cell r="B755">
            <v>4.0000000000000027</v>
          </cell>
          <cell r="C755">
            <v>-0.69631253629302836</v>
          </cell>
        </row>
        <row r="756">
          <cell r="B756">
            <v>4.0400000000000027</v>
          </cell>
          <cell r="C756">
            <v>-0.69685348111287593</v>
          </cell>
        </row>
        <row r="757">
          <cell r="B757">
            <v>4.0800000000000027</v>
          </cell>
          <cell r="C757">
            <v>-0.69738415426107925</v>
          </cell>
        </row>
        <row r="758">
          <cell r="B758">
            <v>4.1200000000000028</v>
          </cell>
          <cell r="C758">
            <v>-0.69791318625537968</v>
          </cell>
        </row>
        <row r="759">
          <cell r="B759">
            <v>4.1600000000000028</v>
          </cell>
          <cell r="C759">
            <v>-0.69840622194587088</v>
          </cell>
        </row>
        <row r="760">
          <cell r="B760">
            <v>4.2000000000000028</v>
          </cell>
          <cell r="C760">
            <v>-0.6988846098700835</v>
          </cell>
        </row>
        <row r="761">
          <cell r="B761">
            <v>4.2400000000000029</v>
          </cell>
          <cell r="C761">
            <v>-0.69938582066703547</v>
          </cell>
        </row>
        <row r="762">
          <cell r="B762">
            <v>4.2800000000000029</v>
          </cell>
          <cell r="C762">
            <v>-0.6998149719060669</v>
          </cell>
        </row>
        <row r="763">
          <cell r="B763">
            <v>4.3200000000000029</v>
          </cell>
          <cell r="C763">
            <v>-0.70026597055440187</v>
          </cell>
        </row>
        <row r="764">
          <cell r="B764">
            <v>4.360000000000003</v>
          </cell>
          <cell r="C764">
            <v>-0.70071854552613677</v>
          </cell>
        </row>
        <row r="765">
          <cell r="B765">
            <v>4.400000000000003</v>
          </cell>
          <cell r="C765">
            <v>-0.70109441065805722</v>
          </cell>
        </row>
        <row r="766">
          <cell r="B766">
            <v>4.4400000000000031</v>
          </cell>
          <cell r="C766">
            <v>-0.70152324978110969</v>
          </cell>
        </row>
        <row r="767">
          <cell r="B767">
            <v>4.4800000000000031</v>
          </cell>
          <cell r="C767">
            <v>-0.70191147900595241</v>
          </cell>
        </row>
        <row r="768">
          <cell r="B768">
            <v>4.5200000000000031</v>
          </cell>
          <cell r="C768">
            <v>-0.70226819517806183</v>
          </cell>
        </row>
        <row r="769">
          <cell r="B769">
            <v>4.5600000000000032</v>
          </cell>
          <cell r="C769">
            <v>-0.70265865979359055</v>
          </cell>
        </row>
        <row r="770">
          <cell r="B770">
            <v>4.6000000000000032</v>
          </cell>
          <cell r="C770">
            <v>-0.70299631170382937</v>
          </cell>
        </row>
        <row r="771">
          <cell r="B771">
            <v>4.6400000000000032</v>
          </cell>
          <cell r="C771">
            <v>-0.70333218951058007</v>
          </cell>
        </row>
        <row r="772">
          <cell r="B772">
            <v>4.6800000000000033</v>
          </cell>
          <cell r="C772">
            <v>-0.70366258548927241</v>
          </cell>
        </row>
        <row r="773">
          <cell r="B773">
            <v>4.7200000000000033</v>
          </cell>
          <cell r="C773">
            <v>-0.70397968293541346</v>
          </cell>
        </row>
        <row r="774">
          <cell r="B774">
            <v>4.7600000000000033</v>
          </cell>
          <cell r="C774">
            <v>-0.70427260729747243</v>
          </cell>
        </row>
        <row r="775">
          <cell r="B775">
            <v>4.8000000000000034</v>
          </cell>
          <cell r="C775">
            <v>-0.70457568146805372</v>
          </cell>
        </row>
        <row r="776">
          <cell r="B776">
            <v>4.8400000000000034</v>
          </cell>
          <cell r="C776">
            <v>-0.70485805723444894</v>
          </cell>
        </row>
        <row r="777">
          <cell r="B777">
            <v>4.8800000000000034</v>
          </cell>
          <cell r="C777">
            <v>-0.70510556560866078</v>
          </cell>
        </row>
        <row r="778">
          <cell r="B778">
            <v>4.9200000000000035</v>
          </cell>
          <cell r="C778">
            <v>-0.70540042228888977</v>
          </cell>
        </row>
        <row r="779">
          <cell r="B779">
            <v>4.9600000000000035</v>
          </cell>
          <cell r="C779">
            <v>-0.70562229503451102</v>
          </cell>
        </row>
        <row r="780">
          <cell r="B780">
            <v>5</v>
          </cell>
          <cell r="C780">
            <v>-0.70586464569466656</v>
          </cell>
        </row>
        <row r="1302">
          <cell r="C1302" t="str">
            <v>Chasis con Varillas-1</v>
          </cell>
        </row>
        <row r="1303">
          <cell r="C1303" t="str">
            <v>Desplazamiento lineal1 (mm)</v>
          </cell>
        </row>
        <row r="1304">
          <cell r="C1304" t="str">
            <v xml:space="preserve">Sistema de coordenadas de ref.: </v>
          </cell>
        </row>
        <row r="1305">
          <cell r="B1305">
            <v>0</v>
          </cell>
          <cell r="C1305">
            <v>-4.1251697229945073E-4</v>
          </cell>
        </row>
        <row r="1306">
          <cell r="B1306">
            <v>0.04</v>
          </cell>
          <cell r="C1306">
            <v>0.55451043327634264</v>
          </cell>
        </row>
        <row r="1307">
          <cell r="B1307">
            <v>0.08</v>
          </cell>
          <cell r="C1307">
            <v>0.59552421365402919</v>
          </cell>
        </row>
        <row r="1308">
          <cell r="B1308">
            <v>0.12</v>
          </cell>
          <cell r="C1308">
            <v>0.59708989060420936</v>
          </cell>
        </row>
        <row r="1309">
          <cell r="B1309">
            <v>0.16</v>
          </cell>
          <cell r="C1309">
            <v>0.59758385875112419</v>
          </cell>
        </row>
        <row r="1310">
          <cell r="B1310">
            <v>0.2</v>
          </cell>
          <cell r="C1310">
            <v>0.59809795586209313</v>
          </cell>
        </row>
        <row r="1311">
          <cell r="B1311">
            <v>0.24000000000000002</v>
          </cell>
          <cell r="C1311">
            <v>0.59855197748924283</v>
          </cell>
        </row>
        <row r="1312">
          <cell r="B1312">
            <v>0.28000000000000003</v>
          </cell>
          <cell r="C1312">
            <v>0.5990183897224074</v>
          </cell>
        </row>
        <row r="1313">
          <cell r="B1313">
            <v>0.32</v>
          </cell>
          <cell r="C1313">
            <v>0.59942159776073123</v>
          </cell>
        </row>
        <row r="1314">
          <cell r="B1314">
            <v>0.36</v>
          </cell>
          <cell r="C1314">
            <v>0.59982186822785344</v>
          </cell>
        </row>
        <row r="1315">
          <cell r="B1315">
            <v>0.39999999999999997</v>
          </cell>
          <cell r="C1315">
            <v>0.60020051990171774</v>
          </cell>
        </row>
        <row r="1316">
          <cell r="B1316">
            <v>0.43999999999999995</v>
          </cell>
          <cell r="C1316">
            <v>0.60054947586539931</v>
          </cell>
        </row>
        <row r="1317">
          <cell r="B1317">
            <v>0.47999999999999993</v>
          </cell>
          <cell r="C1317">
            <v>0.60093616582353915</v>
          </cell>
        </row>
        <row r="1318">
          <cell r="B1318">
            <v>0.51999999999999991</v>
          </cell>
          <cell r="C1318">
            <v>0.60126633782421246</v>
          </cell>
        </row>
        <row r="1319">
          <cell r="B1319">
            <v>0.55999999999999994</v>
          </cell>
          <cell r="C1319">
            <v>0.60159941461621258</v>
          </cell>
        </row>
        <row r="1320">
          <cell r="B1320">
            <v>0.6</v>
          </cell>
          <cell r="C1320">
            <v>0.6019788436242044</v>
          </cell>
        </row>
        <row r="1321">
          <cell r="B1321">
            <v>0.64</v>
          </cell>
          <cell r="C1321">
            <v>0.60227733051537491</v>
          </cell>
        </row>
        <row r="1322">
          <cell r="B1322">
            <v>0.68</v>
          </cell>
          <cell r="C1322">
            <v>0.60261393194104806</v>
          </cell>
        </row>
        <row r="1323">
          <cell r="B1323">
            <v>0.72000000000000008</v>
          </cell>
          <cell r="C1323">
            <v>0.60295974631213267</v>
          </cell>
        </row>
        <row r="1324">
          <cell r="B1324">
            <v>0.76000000000000012</v>
          </cell>
          <cell r="C1324">
            <v>0.60324370757537182</v>
          </cell>
        </row>
        <row r="1325">
          <cell r="B1325">
            <v>0.80000000000000016</v>
          </cell>
          <cell r="C1325">
            <v>0.60356678296365052</v>
          </cell>
        </row>
        <row r="1326">
          <cell r="B1326">
            <v>0.84000000000000019</v>
          </cell>
          <cell r="C1326">
            <v>0.60388386914406156</v>
          </cell>
        </row>
        <row r="1327">
          <cell r="B1327">
            <v>0.88000000000000023</v>
          </cell>
          <cell r="C1327">
            <v>0.60416239295455676</v>
          </cell>
        </row>
        <row r="1328">
          <cell r="B1328">
            <v>0.92000000000000026</v>
          </cell>
          <cell r="C1328">
            <v>0.60446497034496227</v>
          </cell>
        </row>
        <row r="1329">
          <cell r="B1329">
            <v>0.9600000000000003</v>
          </cell>
          <cell r="C1329">
            <v>0.60476806167708219</v>
          </cell>
        </row>
        <row r="1330">
          <cell r="B1330">
            <v>1.0000000000000002</v>
          </cell>
          <cell r="C1330">
            <v>0.60503254772872694</v>
          </cell>
        </row>
        <row r="1331">
          <cell r="B1331">
            <v>1.0400000000000003</v>
          </cell>
          <cell r="C1331">
            <v>0.60532592273959651</v>
          </cell>
        </row>
        <row r="1332">
          <cell r="B1332">
            <v>1.0800000000000003</v>
          </cell>
          <cell r="C1332">
            <v>0.60560885349089766</v>
          </cell>
        </row>
        <row r="1333">
          <cell r="B1333">
            <v>1.1200000000000003</v>
          </cell>
          <cell r="C1333">
            <v>0.60585905223469616</v>
          </cell>
        </row>
        <row r="1334">
          <cell r="B1334">
            <v>1.1600000000000004</v>
          </cell>
          <cell r="C1334">
            <v>0.60615613323546458</v>
          </cell>
        </row>
        <row r="1335">
          <cell r="B1335">
            <v>1.2000000000000004</v>
          </cell>
          <cell r="C1335">
            <v>0.60640775472614894</v>
          </cell>
        </row>
        <row r="1336">
          <cell r="B1336">
            <v>1.2400000000000004</v>
          </cell>
          <cell r="C1336">
            <v>0.60665847302298237</v>
          </cell>
        </row>
        <row r="1337">
          <cell r="B1337">
            <v>1.2800000000000005</v>
          </cell>
          <cell r="C1337">
            <v>0.60695205602694435</v>
          </cell>
        </row>
        <row r="1338">
          <cell r="B1338">
            <v>1.3200000000000005</v>
          </cell>
          <cell r="C1338">
            <v>0.60717616766795035</v>
          </cell>
        </row>
        <row r="1339">
          <cell r="B1339">
            <v>1.3600000000000005</v>
          </cell>
          <cell r="C1339">
            <v>0.60743181883508468</v>
          </cell>
        </row>
        <row r="1340">
          <cell r="B1340">
            <v>1.4000000000000006</v>
          </cell>
          <cell r="C1340">
            <v>0.60770251185910484</v>
          </cell>
        </row>
        <row r="1341">
          <cell r="B1341">
            <v>1.4400000000000006</v>
          </cell>
          <cell r="C1341">
            <v>0.60791900293614309</v>
          </cell>
        </row>
        <row r="1342">
          <cell r="B1342">
            <v>1.4800000000000006</v>
          </cell>
          <cell r="C1342">
            <v>0.60816631129510323</v>
          </cell>
        </row>
        <row r="1343">
          <cell r="B1343">
            <v>1.5200000000000007</v>
          </cell>
          <cell r="C1343">
            <v>0.60842513183634184</v>
          </cell>
        </row>
        <row r="1344">
          <cell r="B1344">
            <v>1.5600000000000007</v>
          </cell>
          <cell r="C1344">
            <v>0.60863927974442722</v>
          </cell>
        </row>
        <row r="1345">
          <cell r="B1345">
            <v>1.6000000000000008</v>
          </cell>
          <cell r="C1345">
            <v>0.60887180569548183</v>
          </cell>
        </row>
        <row r="1346">
          <cell r="B1346">
            <v>1.6400000000000008</v>
          </cell>
          <cell r="C1346">
            <v>0.60912473129647837</v>
          </cell>
        </row>
        <row r="1347">
          <cell r="B1347">
            <v>1.6800000000000008</v>
          </cell>
          <cell r="C1347">
            <v>0.6093200045571513</v>
          </cell>
        </row>
        <row r="1348">
          <cell r="B1348">
            <v>1.7200000000000009</v>
          </cell>
          <cell r="C1348">
            <v>0.6095519094126548</v>
          </cell>
        </row>
        <row r="1349">
          <cell r="B1349">
            <v>1.7600000000000009</v>
          </cell>
          <cell r="C1349">
            <v>0.60978996641718486</v>
          </cell>
        </row>
        <row r="1350">
          <cell r="B1350">
            <v>1.8000000000000009</v>
          </cell>
          <cell r="C1350">
            <v>0.60997606526408266</v>
          </cell>
        </row>
        <row r="1351">
          <cell r="B1351">
            <v>1.840000000000001</v>
          </cell>
          <cell r="C1351">
            <v>0.61021441282592204</v>
          </cell>
        </row>
        <row r="1352">
          <cell r="B1352">
            <v>1.880000000000001</v>
          </cell>
          <cell r="C1352">
            <v>0.61041993204563261</v>
          </cell>
        </row>
        <row r="1353">
          <cell r="B1353">
            <v>1.920000000000001</v>
          </cell>
          <cell r="C1353">
            <v>0.61061332325454853</v>
          </cell>
        </row>
        <row r="1354">
          <cell r="B1354">
            <v>1.9600000000000011</v>
          </cell>
          <cell r="C1354">
            <v>0.61084853125041683</v>
          </cell>
        </row>
        <row r="1355">
          <cell r="B1355">
            <v>2.0000000000000009</v>
          </cell>
          <cell r="C1355">
            <v>0.61103321865021987</v>
          </cell>
        </row>
        <row r="1356">
          <cell r="B1356">
            <v>2.0400000000000009</v>
          </cell>
          <cell r="C1356">
            <v>0.61123250974100296</v>
          </cell>
        </row>
        <row r="1357">
          <cell r="B1357">
            <v>2.080000000000001</v>
          </cell>
          <cell r="C1357">
            <v>0.61145074453179304</v>
          </cell>
        </row>
        <row r="1358">
          <cell r="B1358">
            <v>2.120000000000001</v>
          </cell>
          <cell r="C1358">
            <v>0.61162602861378679</v>
          </cell>
        </row>
        <row r="1359">
          <cell r="B1359">
            <v>2.160000000000001</v>
          </cell>
          <cell r="C1359">
            <v>0.61181653502991218</v>
          </cell>
        </row>
        <row r="1360">
          <cell r="B1360">
            <v>2.2000000000000011</v>
          </cell>
          <cell r="C1360">
            <v>0.61203219007209264</v>
          </cell>
        </row>
        <row r="1361">
          <cell r="B1361">
            <v>2.2400000000000011</v>
          </cell>
          <cell r="C1361">
            <v>0.61220011032275812</v>
          </cell>
        </row>
        <row r="1362">
          <cell r="B1362">
            <v>2.2800000000000011</v>
          </cell>
          <cell r="C1362">
            <v>0.61238153637583126</v>
          </cell>
        </row>
        <row r="1363">
          <cell r="B1363">
            <v>2.3200000000000012</v>
          </cell>
          <cell r="C1363">
            <v>0.61259743075406492</v>
          </cell>
        </row>
        <row r="1364">
          <cell r="B1364">
            <v>2.3600000000000012</v>
          </cell>
          <cell r="C1364">
            <v>0.61274578557066295</v>
          </cell>
        </row>
        <row r="1365">
          <cell r="B1365">
            <v>2.4000000000000012</v>
          </cell>
          <cell r="C1365">
            <v>0.61292990247968349</v>
          </cell>
        </row>
        <row r="1366">
          <cell r="B1366">
            <v>2.4400000000000013</v>
          </cell>
          <cell r="C1366">
            <v>0.61313169072817997</v>
          </cell>
        </row>
        <row r="1367">
          <cell r="B1367">
            <v>2.4800000000000013</v>
          </cell>
          <cell r="C1367">
            <v>0.6132691306989777</v>
          </cell>
        </row>
        <row r="1368">
          <cell r="B1368">
            <v>2.5200000000000014</v>
          </cell>
          <cell r="C1368">
            <v>0.61346037498476802</v>
          </cell>
        </row>
        <row r="1369">
          <cell r="B1369">
            <v>2.5600000000000014</v>
          </cell>
          <cell r="C1369">
            <v>0.61363615531011617</v>
          </cell>
        </row>
        <row r="1370">
          <cell r="B1370">
            <v>2.6000000000000014</v>
          </cell>
          <cell r="C1370">
            <v>0.61378226225393817</v>
          </cell>
        </row>
        <row r="1371">
          <cell r="B1371">
            <v>2.6400000000000015</v>
          </cell>
          <cell r="C1371">
            <v>0.61396973846883618</v>
          </cell>
        </row>
        <row r="1372">
          <cell r="B1372">
            <v>2.6800000000000015</v>
          </cell>
          <cell r="C1372">
            <v>0.6141268515591416</v>
          </cell>
        </row>
        <row r="1373">
          <cell r="B1373">
            <v>2.7200000000000015</v>
          </cell>
          <cell r="C1373">
            <v>0.61428141787817447</v>
          </cell>
        </row>
        <row r="1374">
          <cell r="B1374">
            <v>2.7600000000000016</v>
          </cell>
          <cell r="C1374">
            <v>0.61445719153315592</v>
          </cell>
        </row>
        <row r="1375">
          <cell r="B1375">
            <v>2.8000000000000016</v>
          </cell>
          <cell r="C1375">
            <v>0.6146048271921194</v>
          </cell>
        </row>
        <row r="1376">
          <cell r="B1376">
            <v>2.8400000000000016</v>
          </cell>
          <cell r="C1376">
            <v>0.61474943219356037</v>
          </cell>
        </row>
        <row r="1377">
          <cell r="B1377">
            <v>2.8800000000000017</v>
          </cell>
          <cell r="C1377">
            <v>0.61492667728020955</v>
          </cell>
        </row>
        <row r="1378">
          <cell r="B1378">
            <v>2.9200000000000017</v>
          </cell>
          <cell r="C1378">
            <v>0.61506190061391919</v>
          </cell>
        </row>
        <row r="1379">
          <cell r="B1379">
            <v>2.9600000000000017</v>
          </cell>
          <cell r="C1379">
            <v>0.61520281701474389</v>
          </cell>
        </row>
        <row r="1380">
          <cell r="B1380">
            <v>3.0000000000000018</v>
          </cell>
          <cell r="C1380">
            <v>0.6153851470875743</v>
          </cell>
        </row>
        <row r="1381">
          <cell r="B1381">
            <v>3.0400000000000018</v>
          </cell>
          <cell r="C1381">
            <v>0.61549967046640264</v>
          </cell>
        </row>
        <row r="1382">
          <cell r="B1382">
            <v>3.0800000000000018</v>
          </cell>
          <cell r="C1382">
            <v>0.61564543987877396</v>
          </cell>
        </row>
        <row r="1383">
          <cell r="B1383">
            <v>3.1200000000000019</v>
          </cell>
          <cell r="C1383">
            <v>0.61581818983647918</v>
          </cell>
        </row>
        <row r="1384">
          <cell r="B1384">
            <v>3.1600000000000019</v>
          </cell>
          <cell r="C1384">
            <v>0.61592245785839606</v>
          </cell>
        </row>
        <row r="1385">
          <cell r="B1385">
            <v>3.200000000000002</v>
          </cell>
          <cell r="C1385">
            <v>0.61607351135804223</v>
          </cell>
        </row>
        <row r="1386">
          <cell r="B1386">
            <v>3.240000000000002</v>
          </cell>
          <cell r="C1386">
            <v>0.61622548983456416</v>
          </cell>
        </row>
        <row r="1387">
          <cell r="B1387">
            <v>3.280000000000002</v>
          </cell>
          <cell r="C1387">
            <v>0.61633138344983951</v>
          </cell>
        </row>
        <row r="1388">
          <cell r="B1388">
            <v>3.3200000000000021</v>
          </cell>
          <cell r="C1388">
            <v>0.61647999694342448</v>
          </cell>
        </row>
        <row r="1389">
          <cell r="B1389">
            <v>3.3600000000000021</v>
          </cell>
          <cell r="C1389">
            <v>0.61661896492261969</v>
          </cell>
        </row>
        <row r="1390">
          <cell r="B1390">
            <v>3.4000000000000021</v>
          </cell>
          <cell r="C1390">
            <v>0.61673292948347236</v>
          </cell>
        </row>
        <row r="1391">
          <cell r="B1391">
            <v>3.4400000000000022</v>
          </cell>
          <cell r="C1391">
            <v>0.61687443598638181</v>
          </cell>
        </row>
        <row r="1392">
          <cell r="B1392">
            <v>3.4800000000000022</v>
          </cell>
          <cell r="C1392">
            <v>0.61700063414880302</v>
          </cell>
        </row>
        <row r="1393">
          <cell r="B1393">
            <v>3.5200000000000022</v>
          </cell>
          <cell r="C1393">
            <v>0.61710840955508051</v>
          </cell>
        </row>
        <row r="1394">
          <cell r="B1394">
            <v>3.5600000000000023</v>
          </cell>
          <cell r="C1394">
            <v>0.61725202973372462</v>
          </cell>
        </row>
        <row r="1395">
          <cell r="B1395">
            <v>3.6000000000000023</v>
          </cell>
          <cell r="C1395">
            <v>0.61736515712853945</v>
          </cell>
        </row>
        <row r="1396">
          <cell r="B1396">
            <v>3.6400000000000023</v>
          </cell>
          <cell r="C1396">
            <v>0.6174724422031298</v>
          </cell>
        </row>
        <row r="1397">
          <cell r="B1397">
            <v>3.6800000000000024</v>
          </cell>
          <cell r="C1397">
            <v>0.61762276449273945</v>
          </cell>
        </row>
        <row r="1398">
          <cell r="B1398">
            <v>3.7200000000000024</v>
          </cell>
          <cell r="C1398">
            <v>0.61771585880486124</v>
          </cell>
        </row>
        <row r="1399">
          <cell r="B1399">
            <v>3.7600000000000025</v>
          </cell>
          <cell r="C1399">
            <v>0.61782698355562726</v>
          </cell>
        </row>
        <row r="1400">
          <cell r="B1400">
            <v>3.8000000000000025</v>
          </cell>
          <cell r="C1400">
            <v>0.61797248353904632</v>
          </cell>
        </row>
        <row r="1401">
          <cell r="B1401">
            <v>3.8400000000000025</v>
          </cell>
          <cell r="C1401">
            <v>0.61805190184662573</v>
          </cell>
        </row>
        <row r="1402">
          <cell r="B1402">
            <v>3.8800000000000026</v>
          </cell>
          <cell r="C1402">
            <v>0.61816876995908454</v>
          </cell>
        </row>
        <row r="1403">
          <cell r="B1403">
            <v>3.9200000000000026</v>
          </cell>
          <cell r="C1403">
            <v>0.61830202837942172</v>
          </cell>
        </row>
        <row r="1404">
          <cell r="B1404">
            <v>3.9600000000000026</v>
          </cell>
          <cell r="C1404">
            <v>0.618378733516041</v>
          </cell>
        </row>
        <row r="1405">
          <cell r="B1405">
            <v>4.0000000000000027</v>
          </cell>
          <cell r="C1405">
            <v>0.61849365081277907</v>
          </cell>
        </row>
        <row r="1406">
          <cell r="B1406">
            <v>4.0400000000000027</v>
          </cell>
          <cell r="C1406">
            <v>0.6186161717466041</v>
          </cell>
        </row>
        <row r="1407">
          <cell r="B1407">
            <v>4.0800000000000027</v>
          </cell>
          <cell r="C1407">
            <v>0.61869475664159912</v>
          </cell>
        </row>
        <row r="1408">
          <cell r="B1408">
            <v>4.1200000000000028</v>
          </cell>
          <cell r="C1408">
            <v>0.61880794563620356</v>
          </cell>
        </row>
        <row r="1409">
          <cell r="B1409">
            <v>4.1600000000000028</v>
          </cell>
          <cell r="C1409">
            <v>0.61892098287409658</v>
          </cell>
        </row>
        <row r="1410">
          <cell r="B1410">
            <v>4.2000000000000028</v>
          </cell>
          <cell r="C1410">
            <v>0.61899756778367965</v>
          </cell>
        </row>
        <row r="1411">
          <cell r="B1411">
            <v>4.2400000000000029</v>
          </cell>
          <cell r="C1411">
            <v>0.61911055608542198</v>
          </cell>
        </row>
        <row r="1412">
          <cell r="B1412">
            <v>4.2800000000000029</v>
          </cell>
          <cell r="C1412">
            <v>0.61920646486640707</v>
          </cell>
        </row>
        <row r="1413">
          <cell r="B1413">
            <v>4.3200000000000029</v>
          </cell>
          <cell r="C1413">
            <v>0.61928357593635497</v>
          </cell>
        </row>
        <row r="1414">
          <cell r="B1414">
            <v>4.360000000000003</v>
          </cell>
          <cell r="C1414">
            <v>0.61940236898061818</v>
          </cell>
        </row>
        <row r="1415">
          <cell r="B1415">
            <v>4.400000000000003</v>
          </cell>
          <cell r="C1415">
            <v>0.61948280586265736</v>
          </cell>
        </row>
        <row r="1416">
          <cell r="B1416">
            <v>4.4400000000000031</v>
          </cell>
          <cell r="C1416">
            <v>0.61956369910066189</v>
          </cell>
        </row>
        <row r="1417">
          <cell r="B1417">
            <v>4.4800000000000031</v>
          </cell>
          <cell r="C1417">
            <v>0.61968382325069271</v>
          </cell>
        </row>
        <row r="1418">
          <cell r="B1418">
            <v>4.5200000000000031</v>
          </cell>
          <cell r="C1418">
            <v>0.6197488618508461</v>
          </cell>
        </row>
        <row r="1419">
          <cell r="B1419">
            <v>4.5600000000000032</v>
          </cell>
          <cell r="C1419">
            <v>0.61983468776907535</v>
          </cell>
        </row>
        <row r="1420">
          <cell r="B1420">
            <v>4.6000000000000032</v>
          </cell>
          <cell r="C1420">
            <v>0.61994828602002205</v>
          </cell>
        </row>
        <row r="1421">
          <cell r="B1421">
            <v>4.6400000000000032</v>
          </cell>
          <cell r="C1421">
            <v>0.62000201377780884</v>
          </cell>
        </row>
        <row r="1422">
          <cell r="B1422">
            <v>4.6800000000000033</v>
          </cell>
          <cell r="C1422">
            <v>0.62008842608778891</v>
          </cell>
        </row>
        <row r="1423">
          <cell r="B1423">
            <v>4.7200000000000033</v>
          </cell>
          <cell r="C1423">
            <v>0.62019436364340697</v>
          </cell>
        </row>
        <row r="1424">
          <cell r="B1424">
            <v>4.7600000000000033</v>
          </cell>
          <cell r="C1424">
            <v>0.62024665619657982</v>
          </cell>
        </row>
        <row r="1425">
          <cell r="B1425">
            <v>4.8000000000000034</v>
          </cell>
          <cell r="C1425">
            <v>0.62033248264864482</v>
          </cell>
        </row>
        <row r="1426">
          <cell r="B1426">
            <v>4.8400000000000034</v>
          </cell>
          <cell r="C1426">
            <v>0.62043080982080734</v>
          </cell>
        </row>
        <row r="1427">
          <cell r="B1427">
            <v>4.8800000000000034</v>
          </cell>
          <cell r="C1427">
            <v>0.62048006488459517</v>
          </cell>
        </row>
        <row r="1428">
          <cell r="B1428">
            <v>4.9200000000000035</v>
          </cell>
          <cell r="C1428">
            <v>0.62056504516103062</v>
          </cell>
        </row>
        <row r="1429">
          <cell r="B1429">
            <v>4.9600000000000035</v>
          </cell>
          <cell r="C1429">
            <v>0.62065115181030117</v>
          </cell>
        </row>
        <row r="1430">
          <cell r="B1430">
            <v>5</v>
          </cell>
          <cell r="C1430">
            <v>0.62069996931626248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plazamiento lineal en X"/>
      <sheetName val="Desplazamiento Angular"/>
      <sheetName val="Ff 1"/>
      <sheetName val="Ff 2"/>
      <sheetName val="Ff 3"/>
      <sheetName val="Desplazamiento lineal en Y"/>
      <sheetName val="Torsion de W3"/>
      <sheetName val="Aceleracion Angular"/>
      <sheetName val="Torsion de W2"/>
      <sheetName val="Torsion de W1"/>
      <sheetName val="Velocidad angular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 t="str">
            <v>Chasis con Varillas-1</v>
          </cell>
        </row>
        <row r="3">
          <cell r="C3" t="str">
            <v>Velocidad angular3 (deg/sec)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0</v>
          </cell>
        </row>
        <row r="6">
          <cell r="B6">
            <v>0.04</v>
          </cell>
          <cell r="C6">
            <v>-1.1458535717869749</v>
          </cell>
        </row>
        <row r="7">
          <cell r="B7">
            <v>0.08</v>
          </cell>
          <cell r="C7">
            <v>-6.5890809252803651E-3</v>
          </cell>
        </row>
        <row r="8">
          <cell r="B8">
            <v>0.12</v>
          </cell>
          <cell r="C8">
            <v>6.7384903335020877E-3</v>
          </cell>
        </row>
        <row r="9">
          <cell r="B9">
            <v>0.16</v>
          </cell>
          <cell r="C9">
            <v>3.2564703947238608E-3</v>
          </cell>
        </row>
        <row r="10">
          <cell r="B10">
            <v>0.2</v>
          </cell>
          <cell r="C10">
            <v>1.6250141396929112E-3</v>
          </cell>
        </row>
        <row r="11">
          <cell r="B11">
            <v>0.24000000000000002</v>
          </cell>
          <cell r="C11">
            <v>5.6474443554582537E-4</v>
          </cell>
        </row>
        <row r="12">
          <cell r="B12">
            <v>0.28000000000000003</v>
          </cell>
          <cell r="C12">
            <v>5.3602046939113252E-4</v>
          </cell>
        </row>
        <row r="13">
          <cell r="B13">
            <v>0.32</v>
          </cell>
          <cell r="C13">
            <v>6.6748226629775864E-4</v>
          </cell>
        </row>
        <row r="14">
          <cell r="B14">
            <v>0.36</v>
          </cell>
          <cell r="C14">
            <v>1.9967895939025101E-4</v>
          </cell>
        </row>
        <row r="15">
          <cell r="B15">
            <v>0.39999999999999997</v>
          </cell>
          <cell r="C15">
            <v>2.5736778345796543E-5</v>
          </cell>
        </row>
        <row r="16">
          <cell r="B16">
            <v>0.43999999999999995</v>
          </cell>
          <cell r="C16">
            <v>-7.6901339463035726E-5</v>
          </cell>
        </row>
        <row r="17">
          <cell r="B17">
            <v>0.45749999999999996</v>
          </cell>
          <cell r="C17">
            <v>3.7481182229561096E-4</v>
          </cell>
        </row>
        <row r="18">
          <cell r="B18">
            <v>0.47999999999999993</v>
          </cell>
          <cell r="C18">
            <v>-1.4167982952372423E-4</v>
          </cell>
        </row>
        <row r="19">
          <cell r="B19">
            <v>0.48499999999999993</v>
          </cell>
          <cell r="C19">
            <v>3.3235076463454088E-4</v>
          </cell>
        </row>
        <row r="20">
          <cell r="B20">
            <v>0.51999999999999991</v>
          </cell>
          <cell r="C20">
            <v>3.4918037474013979E-4</v>
          </cell>
        </row>
        <row r="21">
          <cell r="B21">
            <v>0.54347222222222213</v>
          </cell>
          <cell r="C21">
            <v>-1.8382483313765326E-4</v>
          </cell>
        </row>
        <row r="22">
          <cell r="B22">
            <v>0.55999999999999994</v>
          </cell>
          <cell r="C22">
            <v>5.1129797904571393E-4</v>
          </cell>
        </row>
        <row r="23">
          <cell r="B23">
            <v>0.6</v>
          </cell>
          <cell r="C23">
            <v>7.0186806066959662E-5</v>
          </cell>
        </row>
        <row r="24">
          <cell r="B24">
            <v>0.64</v>
          </cell>
          <cell r="C24">
            <v>-6.6434768253066572E-5</v>
          </cell>
        </row>
        <row r="25">
          <cell r="B25">
            <v>0.68</v>
          </cell>
          <cell r="C25">
            <v>-1.2913425740825757E-4</v>
          </cell>
        </row>
        <row r="26">
          <cell r="B26">
            <v>0.72000000000000008</v>
          </cell>
          <cell r="C26">
            <v>4.8692762059361524E-5</v>
          </cell>
        </row>
        <row r="27">
          <cell r="B27">
            <v>0.76000000000000012</v>
          </cell>
          <cell r="C27">
            <v>4.475900111665025E-4</v>
          </cell>
        </row>
        <row r="28">
          <cell r="B28">
            <v>0.80000000000000016</v>
          </cell>
          <cell r="C28">
            <v>3.2812319882095849E-4</v>
          </cell>
        </row>
        <row r="29">
          <cell r="B29">
            <v>0.84000000000000019</v>
          </cell>
          <cell r="C29">
            <v>1.6097992343162167E-4</v>
          </cell>
        </row>
        <row r="30">
          <cell r="B30">
            <v>0.88000000000000023</v>
          </cell>
          <cell r="C30">
            <v>-4.3388765067667881E-5</v>
          </cell>
        </row>
        <row r="31">
          <cell r="B31">
            <v>0.92000000000000026</v>
          </cell>
          <cell r="C31">
            <v>-9.3320801265546339E-5</v>
          </cell>
        </row>
        <row r="32">
          <cell r="B32">
            <v>0.93250000000000022</v>
          </cell>
          <cell r="C32">
            <v>3.1385549672208239E-4</v>
          </cell>
        </row>
        <row r="33">
          <cell r="B33">
            <v>0.9600000000000003</v>
          </cell>
          <cell r="C33">
            <v>1.7892514575683797E-4</v>
          </cell>
        </row>
        <row r="34">
          <cell r="B34">
            <v>0.99500000000000022</v>
          </cell>
          <cell r="C34">
            <v>1.179986751852431E-4</v>
          </cell>
        </row>
        <row r="35">
          <cell r="B35">
            <v>1.0000000000000002</v>
          </cell>
          <cell r="C35">
            <v>3.8445735663616287E-4</v>
          </cell>
        </row>
        <row r="36">
          <cell r="B36">
            <v>1.0400000000000003</v>
          </cell>
          <cell r="C36">
            <v>3.1536117192719319E-4</v>
          </cell>
        </row>
        <row r="37">
          <cell r="B37">
            <v>1.0725</v>
          </cell>
          <cell r="C37">
            <v>3.8457454515520195E-4</v>
          </cell>
        </row>
        <row r="38">
          <cell r="B38">
            <v>1.0800000000000003</v>
          </cell>
          <cell r="C38">
            <v>2.4137842215251818E-4</v>
          </cell>
        </row>
        <row r="39">
          <cell r="B39">
            <v>1.1200000000000003</v>
          </cell>
          <cell r="C39">
            <v>5.2544883877422808E-5</v>
          </cell>
        </row>
        <row r="40">
          <cell r="B40">
            <v>1.1325000000000001</v>
          </cell>
          <cell r="C40">
            <v>4.4517030533959442E-4</v>
          </cell>
        </row>
        <row r="41">
          <cell r="B41">
            <v>1.1600000000000004</v>
          </cell>
          <cell r="C41">
            <v>-1.5676435509910888E-4</v>
          </cell>
        </row>
        <row r="42">
          <cell r="B42">
            <v>1.1753125000000004</v>
          </cell>
          <cell r="C42">
            <v>3.8212925769992177E-4</v>
          </cell>
        </row>
        <row r="43">
          <cell r="B43">
            <v>1.1917500000000005</v>
          </cell>
          <cell r="C43">
            <v>-3.4925164742978105E-5</v>
          </cell>
        </row>
        <row r="44">
          <cell r="B44">
            <v>1.2000000000000004</v>
          </cell>
          <cell r="C44">
            <v>3.8284475598457905E-4</v>
          </cell>
        </row>
        <row r="45">
          <cell r="B45">
            <v>1.2400000000000004</v>
          </cell>
          <cell r="C45">
            <v>4.7947006721221704E-4</v>
          </cell>
        </row>
        <row r="46">
          <cell r="B46">
            <v>1.2611111111111117</v>
          </cell>
          <cell r="C46">
            <v>-7.6899783680086696E-5</v>
          </cell>
        </row>
        <row r="47">
          <cell r="B47">
            <v>1.2800000000000005</v>
          </cell>
          <cell r="C47">
            <v>3.0840976574877292E-4</v>
          </cell>
        </row>
        <row r="48">
          <cell r="B48">
            <v>1.3200000000000005</v>
          </cell>
          <cell r="C48">
            <v>1.9286295036635234E-4</v>
          </cell>
        </row>
        <row r="49">
          <cell r="B49">
            <v>1.3375000000000004</v>
          </cell>
          <cell r="C49">
            <v>2.9706870497816926E-4</v>
          </cell>
        </row>
        <row r="50">
          <cell r="B50">
            <v>1.3600000000000005</v>
          </cell>
          <cell r="C50">
            <v>-2.9654455379095012E-5</v>
          </cell>
        </row>
        <row r="51">
          <cell r="B51">
            <v>1.4000000000000006</v>
          </cell>
          <cell r="C51">
            <v>-2.1592133722781598E-4</v>
          </cell>
        </row>
        <row r="52">
          <cell r="B52">
            <v>1.4021875000000006</v>
          </cell>
          <cell r="C52">
            <v>8.8450554730055489E-6</v>
          </cell>
        </row>
        <row r="53">
          <cell r="B53">
            <v>1.4317500000000007</v>
          </cell>
          <cell r="C53">
            <v>-1.5162431982015698E-4</v>
          </cell>
        </row>
        <row r="54">
          <cell r="B54">
            <v>1.4400000000000006</v>
          </cell>
          <cell r="C54">
            <v>3.7406036203185188E-4</v>
          </cell>
        </row>
        <row r="55">
          <cell r="B55">
            <v>1.4800000000000006</v>
          </cell>
          <cell r="C55">
            <v>4.5417130605200542E-4</v>
          </cell>
        </row>
        <row r="56">
          <cell r="B56">
            <v>1.5200000000000007</v>
          </cell>
          <cell r="C56">
            <v>2.3931762774161481E-4</v>
          </cell>
        </row>
        <row r="57">
          <cell r="B57">
            <v>1.5600000000000007</v>
          </cell>
          <cell r="C57">
            <v>2.1680487043339028E-5</v>
          </cell>
        </row>
        <row r="58">
          <cell r="B58">
            <v>1.6000000000000008</v>
          </cell>
          <cell r="C58">
            <v>-2.0880354442574873E-4</v>
          </cell>
        </row>
        <row r="59">
          <cell r="B59">
            <v>1.6400000000000008</v>
          </cell>
          <cell r="C59">
            <v>8.5452987172932626E-5</v>
          </cell>
        </row>
        <row r="60">
          <cell r="B60">
            <v>1.6800000000000008</v>
          </cell>
          <cell r="C60">
            <v>4.4721519938720108E-4</v>
          </cell>
        </row>
        <row r="61">
          <cell r="B61">
            <v>1.7200000000000009</v>
          </cell>
          <cell r="C61">
            <v>3.3134706420666598E-4</v>
          </cell>
        </row>
        <row r="62">
          <cell r="B62">
            <v>1.7600000000000009</v>
          </cell>
          <cell r="C62">
            <v>1.8610217858595717E-4</v>
          </cell>
        </row>
        <row r="63">
          <cell r="B63">
            <v>1.8000000000000009</v>
          </cell>
          <cell r="C63">
            <v>-2.2485014991719941E-4</v>
          </cell>
        </row>
        <row r="64">
          <cell r="B64">
            <v>1.840000000000001</v>
          </cell>
          <cell r="C64">
            <v>-4.3553802228645091E-4</v>
          </cell>
        </row>
        <row r="65">
          <cell r="B65">
            <v>1.8475000000000008</v>
          </cell>
          <cell r="C65">
            <v>1.8609064360902502E-4</v>
          </cell>
        </row>
        <row r="66">
          <cell r="B66">
            <v>1.880000000000001</v>
          </cell>
          <cell r="C66">
            <v>2.0858649509079502E-4</v>
          </cell>
        </row>
        <row r="67">
          <cell r="B67">
            <v>1.9155000000000009</v>
          </cell>
          <cell r="C67">
            <v>2.015222835350639E-4</v>
          </cell>
        </row>
        <row r="68">
          <cell r="B68">
            <v>1.920000000000001</v>
          </cell>
          <cell r="C68">
            <v>5.0724295952155117E-4</v>
          </cell>
        </row>
        <row r="69">
          <cell r="B69">
            <v>1.9600000000000011</v>
          </cell>
          <cell r="C69">
            <v>9.8706015199515027E-5</v>
          </cell>
        </row>
        <row r="70">
          <cell r="B70">
            <v>2.0000000000000009</v>
          </cell>
          <cell r="C70">
            <v>5.8174779405082543E-5</v>
          </cell>
        </row>
        <row r="71">
          <cell r="B71">
            <v>2.0175000000000005</v>
          </cell>
          <cell r="C71">
            <v>5.2356651707275593E-5</v>
          </cell>
        </row>
        <row r="72">
          <cell r="B72">
            <v>2.0400000000000009</v>
          </cell>
          <cell r="C72">
            <v>-5.7311984262609845E-5</v>
          </cell>
        </row>
        <row r="73">
          <cell r="B73">
            <v>2.080000000000001</v>
          </cell>
          <cell r="C73">
            <v>-5.48015273070022E-4</v>
          </cell>
        </row>
        <row r="74">
          <cell r="B74">
            <v>2.0850000000000009</v>
          </cell>
          <cell r="C74">
            <v>-4.2258256307913486E-5</v>
          </cell>
        </row>
        <row r="75">
          <cell r="B75">
            <v>2.120000000000001</v>
          </cell>
          <cell r="C75">
            <v>1.1784723475363163E-4</v>
          </cell>
        </row>
        <row r="76">
          <cell r="B76">
            <v>2.1532500000000008</v>
          </cell>
          <cell r="C76">
            <v>1.20131227836674E-4</v>
          </cell>
        </row>
        <row r="77">
          <cell r="B77">
            <v>2.160000000000001</v>
          </cell>
          <cell r="C77">
            <v>3.9621053653949906E-4</v>
          </cell>
        </row>
        <row r="78">
          <cell r="B78">
            <v>2.194500000000001</v>
          </cell>
          <cell r="C78">
            <v>-4.4154396061081993E-5</v>
          </cell>
        </row>
        <row r="79">
          <cell r="B79">
            <v>2.2000000000000011</v>
          </cell>
          <cell r="C79">
            <v>-1.6660996235576251E-4</v>
          </cell>
        </row>
        <row r="80">
          <cell r="B80">
            <v>2.2400000000000011</v>
          </cell>
          <cell r="C80">
            <v>-3.0787523864572009E-4</v>
          </cell>
        </row>
        <row r="81">
          <cell r="B81">
            <v>2.2800000000000011</v>
          </cell>
          <cell r="C81">
            <v>-2.1707111469365358E-4</v>
          </cell>
        </row>
        <row r="82">
          <cell r="B82">
            <v>2.3200000000000012</v>
          </cell>
          <cell r="C82">
            <v>-5.1497546190262236E-4</v>
          </cell>
        </row>
        <row r="83">
          <cell r="B83">
            <v>2.3250000000000011</v>
          </cell>
          <cell r="C83">
            <v>5.413034819187442E-5</v>
          </cell>
        </row>
        <row r="84">
          <cell r="B84">
            <v>2.3600000000000012</v>
          </cell>
          <cell r="C84">
            <v>-1.0822891334437167E-4</v>
          </cell>
        </row>
        <row r="85">
          <cell r="B85">
            <v>2.4000000000000012</v>
          </cell>
          <cell r="C85">
            <v>-7.7246773359694777E-5</v>
          </cell>
        </row>
        <row r="86">
          <cell r="B86">
            <v>2.4275000000000007</v>
          </cell>
          <cell r="C86">
            <v>-2.1657324046898903E-4</v>
          </cell>
        </row>
        <row r="87">
          <cell r="B87">
            <v>2.4400000000000013</v>
          </cell>
          <cell r="C87">
            <v>-2.3679162972752574E-4</v>
          </cell>
        </row>
        <row r="88">
          <cell r="B88">
            <v>2.4639583333333346</v>
          </cell>
          <cell r="C88">
            <v>-2.3901027273432861E-4</v>
          </cell>
        </row>
        <row r="89">
          <cell r="B89">
            <v>2.4800000000000013</v>
          </cell>
          <cell r="C89">
            <v>-7.3293550075733749E-4</v>
          </cell>
        </row>
        <row r="90">
          <cell r="B90">
            <v>2.5200000000000014</v>
          </cell>
          <cell r="C90">
            <v>-7.4238750652422985E-4</v>
          </cell>
        </row>
        <row r="91">
          <cell r="B91">
            <v>2.5600000000000014</v>
          </cell>
          <cell r="C91">
            <v>-7.3205201466752031E-4</v>
          </cell>
        </row>
        <row r="92">
          <cell r="B92">
            <v>2.5621875000000016</v>
          </cell>
          <cell r="C92">
            <v>-5.0713000087676172E-4</v>
          </cell>
        </row>
        <row r="93">
          <cell r="B93">
            <v>2.5958750000000022</v>
          </cell>
          <cell r="C93">
            <v>-9.4574871180740962E-4</v>
          </cell>
        </row>
        <row r="94">
          <cell r="B94">
            <v>2.6000000000000014</v>
          </cell>
          <cell r="C94">
            <v>-6.7486424328938534E-4</v>
          </cell>
        </row>
        <row r="95">
          <cell r="B95">
            <v>2.6400000000000015</v>
          </cell>
          <cell r="C95">
            <v>-1.0400859199262273E-3</v>
          </cell>
        </row>
        <row r="96">
          <cell r="B96">
            <v>2.6662500000000016</v>
          </cell>
          <cell r="C96">
            <v>-8.1922554486995474E-4</v>
          </cell>
        </row>
        <row r="97">
          <cell r="B97">
            <v>2.6800000000000015</v>
          </cell>
          <cell r="C97">
            <v>-1.1099825892597758E-3</v>
          </cell>
        </row>
        <row r="98">
          <cell r="B98">
            <v>2.7200000000000015</v>
          </cell>
          <cell r="C98">
            <v>-1.5422187295890295E-3</v>
          </cell>
        </row>
        <row r="99">
          <cell r="B99">
            <v>2.7325000000000013</v>
          </cell>
          <cell r="C99">
            <v>-1.4535377081630833E-3</v>
          </cell>
        </row>
        <row r="100">
          <cell r="B100">
            <v>2.7600000000000016</v>
          </cell>
          <cell r="C100">
            <v>-2.2479886077388959E-3</v>
          </cell>
        </row>
        <row r="101">
          <cell r="B101">
            <v>2.8000000000000016</v>
          </cell>
          <cell r="C101">
            <v>-5.2071807787037331E-3</v>
          </cell>
        </row>
        <row r="102">
          <cell r="B102">
            <v>2.8400000000000016</v>
          </cell>
          <cell r="C102">
            <v>-7.9503694146412542E-3</v>
          </cell>
        </row>
        <row r="103">
          <cell r="B103">
            <v>2.8618692129629646</v>
          </cell>
          <cell r="C103">
            <v>-1.7578216333618585E-2</v>
          </cell>
        </row>
        <row r="104">
          <cell r="B104">
            <v>2.8800000000000017</v>
          </cell>
          <cell r="C104">
            <v>-1.7045155080557928E-2</v>
          </cell>
        </row>
        <row r="105">
          <cell r="B105">
            <v>2.9050000000000011</v>
          </cell>
          <cell r="C105">
            <v>-1.6576353696742655E-2</v>
          </cell>
        </row>
        <row r="106">
          <cell r="B106">
            <v>2.9200000000000017</v>
          </cell>
          <cell r="C106">
            <v>-1.8028005122708555E-2</v>
          </cell>
        </row>
        <row r="107">
          <cell r="B107">
            <v>2.9375000000000013</v>
          </cell>
          <cell r="C107">
            <v>-2.4589136404446731E-2</v>
          </cell>
        </row>
        <row r="108">
          <cell r="B108">
            <v>2.9600000000000017</v>
          </cell>
          <cell r="C108">
            <v>-2.3160019584783469E-2</v>
          </cell>
        </row>
        <row r="109">
          <cell r="B109">
            <v>2.9725000000000015</v>
          </cell>
          <cell r="C109">
            <v>-2.1880630197341863E-2</v>
          </cell>
        </row>
        <row r="110">
          <cell r="B110">
            <v>3.0000000000000018</v>
          </cell>
          <cell r="C110">
            <v>-2.9181465673876417E-2</v>
          </cell>
        </row>
        <row r="111">
          <cell r="B111">
            <v>3.0050000000000017</v>
          </cell>
          <cell r="C111">
            <v>-2.6520818133051977E-2</v>
          </cell>
        </row>
        <row r="112">
          <cell r="B112">
            <v>3.0400000000000018</v>
          </cell>
          <cell r="C112">
            <v>-2.4872720722989957E-2</v>
          </cell>
        </row>
        <row r="113">
          <cell r="B113">
            <v>3.0800000000000018</v>
          </cell>
          <cell r="C113">
            <v>-2.1382506253857406E-2</v>
          </cell>
        </row>
        <row r="114">
          <cell r="B114">
            <v>3.103730468750002</v>
          </cell>
          <cell r="C114">
            <v>-2.9231023201411362E-2</v>
          </cell>
        </row>
        <row r="115">
          <cell r="B115">
            <v>3.1200000000000019</v>
          </cell>
          <cell r="C115">
            <v>-1.8967776605069323E-2</v>
          </cell>
        </row>
        <row r="116">
          <cell r="B116">
            <v>3.1448493303571445</v>
          </cell>
          <cell r="C116">
            <v>-2.2964145778610383E-2</v>
          </cell>
        </row>
        <row r="117">
          <cell r="B117">
            <v>3.1600000000000019</v>
          </cell>
          <cell r="C117">
            <v>-2.6015576205028448E-2</v>
          </cell>
        </row>
        <row r="118">
          <cell r="B118">
            <v>3.1775502232142876</v>
          </cell>
          <cell r="C118">
            <v>-2.687702586629738E-2</v>
          </cell>
        </row>
        <row r="119">
          <cell r="B119">
            <v>3.200000000000002</v>
          </cell>
          <cell r="C119">
            <v>-3.1308276827418581E-2</v>
          </cell>
        </row>
        <row r="120">
          <cell r="B120">
            <v>3.240000000000002</v>
          </cell>
          <cell r="C120">
            <v>-3.0161323547527982E-2</v>
          </cell>
        </row>
        <row r="121">
          <cell r="B121">
            <v>3.2443750000000025</v>
          </cell>
          <cell r="C121">
            <v>-2.7776201226247303E-2</v>
          </cell>
        </row>
        <row r="122">
          <cell r="B122">
            <v>3.280000000000002</v>
          </cell>
          <cell r="C122">
            <v>-2.9174873030315008E-2</v>
          </cell>
        </row>
        <row r="123">
          <cell r="B123">
            <v>3.3175000000000012</v>
          </cell>
          <cell r="C123">
            <v>-2.053120099695253E-2</v>
          </cell>
        </row>
        <row r="124">
          <cell r="B124">
            <v>3.3200000000000021</v>
          </cell>
          <cell r="C124">
            <v>-1.8646765909459399E-2</v>
          </cell>
        </row>
        <row r="125">
          <cell r="B125">
            <v>3.3525000000000014</v>
          </cell>
          <cell r="C125">
            <v>-2.086511114473797E-2</v>
          </cell>
        </row>
        <row r="126">
          <cell r="B126">
            <v>3.3600000000000021</v>
          </cell>
          <cell r="C126">
            <v>-2.5493635463871352E-2</v>
          </cell>
        </row>
        <row r="127">
          <cell r="B127">
            <v>3.4000000000000021</v>
          </cell>
          <cell r="C127">
            <v>-3.1282767656597876E-2</v>
          </cell>
        </row>
        <row r="128">
          <cell r="B128">
            <v>3.4400000000000022</v>
          </cell>
          <cell r="C128">
            <v>-2.9994391852451337E-2</v>
          </cell>
        </row>
        <row r="129">
          <cell r="B129">
            <v>3.450000000000002</v>
          </cell>
          <cell r="C129">
            <v>-2.9452703771584859E-2</v>
          </cell>
        </row>
        <row r="130">
          <cell r="B130">
            <v>3.4800000000000022</v>
          </cell>
          <cell r="C130">
            <v>-2.9143412035877017E-2</v>
          </cell>
        </row>
        <row r="131">
          <cell r="B131">
            <v>3.5155000000000021</v>
          </cell>
          <cell r="C131">
            <v>-2.7467673291155115E-2</v>
          </cell>
        </row>
        <row r="132">
          <cell r="B132">
            <v>3.5200000000000022</v>
          </cell>
          <cell r="C132">
            <v>-2.2385402792519722E-2</v>
          </cell>
        </row>
        <row r="133">
          <cell r="B133">
            <v>3.5600000000000023</v>
          </cell>
          <cell r="C133">
            <v>-2.4226041293291204E-2</v>
          </cell>
        </row>
        <row r="134">
          <cell r="B134">
            <v>3.5835111111111138</v>
          </cell>
          <cell r="C134">
            <v>-3.0936453970603264E-2</v>
          </cell>
        </row>
        <row r="135">
          <cell r="B135">
            <v>3.6000000000000023</v>
          </cell>
          <cell r="C135">
            <v>-2.6509144997129169E-2</v>
          </cell>
        </row>
        <row r="136">
          <cell r="B136">
            <v>3.6400000000000023</v>
          </cell>
          <cell r="C136">
            <v>-3.1716414802162946E-2</v>
          </cell>
        </row>
        <row r="137">
          <cell r="B137">
            <v>3.6800000000000024</v>
          </cell>
          <cell r="C137">
            <v>-3.4935662052666801E-2</v>
          </cell>
        </row>
        <row r="138">
          <cell r="B138">
            <v>3.6850000000000023</v>
          </cell>
          <cell r="C138">
            <v>-3.1744063156406668E-2</v>
          </cell>
        </row>
        <row r="139">
          <cell r="B139">
            <v>3.7200000000000024</v>
          </cell>
          <cell r="C139">
            <v>-2.7445148612121079E-2</v>
          </cell>
        </row>
        <row r="140">
          <cell r="B140">
            <v>3.7538125000000035</v>
          </cell>
          <cell r="C140">
            <v>-3.1525551238308802E-2</v>
          </cell>
        </row>
        <row r="141">
          <cell r="B141">
            <v>3.7600000000000025</v>
          </cell>
          <cell r="C141">
            <v>-2.3113924675546311E-2</v>
          </cell>
        </row>
        <row r="142">
          <cell r="B142">
            <v>3.8000000000000025</v>
          </cell>
          <cell r="C142">
            <v>-2.759123486990921E-2</v>
          </cell>
        </row>
        <row r="143">
          <cell r="B143">
            <v>3.8400000000000025</v>
          </cell>
          <cell r="C143">
            <v>-2.6179422618656786E-2</v>
          </cell>
        </row>
        <row r="144">
          <cell r="B144">
            <v>3.8800000000000026</v>
          </cell>
          <cell r="C144">
            <v>-3.0876003606545206E-2</v>
          </cell>
        </row>
        <row r="145">
          <cell r="B145">
            <v>3.9200000000000026</v>
          </cell>
          <cell r="C145">
            <v>-3.2760960633963478E-2</v>
          </cell>
        </row>
        <row r="146">
          <cell r="B146">
            <v>3.9300000000000024</v>
          </cell>
          <cell r="C146">
            <v>-4.746160203385274E-3</v>
          </cell>
        </row>
        <row r="147">
          <cell r="B147">
            <v>3.9600000000000026</v>
          </cell>
          <cell r="C147">
            <v>-2.4519527506837318E-2</v>
          </cell>
        </row>
        <row r="148">
          <cell r="B148">
            <v>3.9941406250000022</v>
          </cell>
          <cell r="C148">
            <v>-3.9309681257010329E-3</v>
          </cell>
        </row>
        <row r="149">
          <cell r="B149">
            <v>4.0000000000000027</v>
          </cell>
          <cell r="C149">
            <v>4.7274502842685785E-3</v>
          </cell>
        </row>
        <row r="150">
          <cell r="B150">
            <v>4.0400000000000027</v>
          </cell>
          <cell r="C150">
            <v>-2.7124792129169634E-3</v>
          </cell>
        </row>
        <row r="151">
          <cell r="B151">
            <v>4.0800000000000027</v>
          </cell>
          <cell r="C151">
            <v>-2.511315430655351E-2</v>
          </cell>
        </row>
        <row r="152">
          <cell r="B152">
            <v>4.1200000000000028</v>
          </cell>
          <cell r="C152">
            <v>-1.599258802560068E-2</v>
          </cell>
        </row>
        <row r="153">
          <cell r="B153">
            <v>4.1306250000000047</v>
          </cell>
          <cell r="C153">
            <v>-1.7510387611710979E-2</v>
          </cell>
        </row>
        <row r="154">
          <cell r="B154">
            <v>4.1600000000000028</v>
          </cell>
          <cell r="C154">
            <v>-1.551434833837703E-2</v>
          </cell>
        </row>
        <row r="155">
          <cell r="B155">
            <v>4.1956250000000042</v>
          </cell>
          <cell r="C155">
            <v>-3.2971839271645063E-2</v>
          </cell>
        </row>
        <row r="156">
          <cell r="B156">
            <v>4.2000000000000028</v>
          </cell>
          <cell r="C156">
            <v>-2.6334341664564328E-2</v>
          </cell>
        </row>
        <row r="157">
          <cell r="B157">
            <v>4.2230468750000023</v>
          </cell>
          <cell r="C157">
            <v>-1.3217496383496742E-2</v>
          </cell>
        </row>
        <row r="158">
          <cell r="B158">
            <v>4.2400000000000029</v>
          </cell>
          <cell r="C158">
            <v>1.3456703478312434E-5</v>
          </cell>
        </row>
        <row r="159">
          <cell r="B159">
            <v>4.2800000000000029</v>
          </cell>
          <cell r="C159">
            <v>8.5330498811499525E-3</v>
          </cell>
        </row>
        <row r="160">
          <cell r="B160">
            <v>4.3200000000000029</v>
          </cell>
          <cell r="C160">
            <v>-2.0644283678556381E-2</v>
          </cell>
        </row>
        <row r="161">
          <cell r="B161">
            <v>4.3325000000000031</v>
          </cell>
          <cell r="C161">
            <v>-8.5037602820875746E-3</v>
          </cell>
        </row>
        <row r="162">
          <cell r="B162">
            <v>4.360000000000003</v>
          </cell>
          <cell r="C162">
            <v>-3.2262759241218228E-2</v>
          </cell>
        </row>
        <row r="163">
          <cell r="B163">
            <v>4.3675000000000042</v>
          </cell>
          <cell r="C163">
            <v>-3.4297586998890787E-2</v>
          </cell>
        </row>
        <row r="164">
          <cell r="B164">
            <v>4.400000000000003</v>
          </cell>
          <cell r="C164">
            <v>-6.5538323517619519E-3</v>
          </cell>
        </row>
        <row r="165">
          <cell r="B165">
            <v>4.4025000000000034</v>
          </cell>
          <cell r="C165">
            <v>-2.3903104740436516E-3</v>
          </cell>
        </row>
        <row r="166">
          <cell r="B166">
            <v>4.4400000000000031</v>
          </cell>
          <cell r="C166">
            <v>-5.691919183436288E-3</v>
          </cell>
        </row>
        <row r="167">
          <cell r="B167">
            <v>4.4751562500000031</v>
          </cell>
          <cell r="C167">
            <v>-7.1753971914851585E-3</v>
          </cell>
        </row>
        <row r="168">
          <cell r="B168">
            <v>4.4800000000000031</v>
          </cell>
          <cell r="C168">
            <v>-1.6525763502442031E-2</v>
          </cell>
        </row>
        <row r="169">
          <cell r="B169">
            <v>4.503730468750005</v>
          </cell>
          <cell r="C169">
            <v>-5.5811367893007146E-3</v>
          </cell>
        </row>
        <row r="170">
          <cell r="B170">
            <v>4.5200000000000031</v>
          </cell>
          <cell r="C170">
            <v>-4.9484005319959069E-3</v>
          </cell>
        </row>
        <row r="171">
          <cell r="B171">
            <v>4.5373242187500038</v>
          </cell>
          <cell r="C171">
            <v>-3.2889889551564667E-2</v>
          </cell>
        </row>
        <row r="172">
          <cell r="B172">
            <v>4.5600000000000032</v>
          </cell>
          <cell r="C172">
            <v>-8.3755515383936354E-3</v>
          </cell>
        </row>
        <row r="173">
          <cell r="B173">
            <v>4.5775000000000041</v>
          </cell>
          <cell r="C173">
            <v>1.5142590061777211E-3</v>
          </cell>
        </row>
        <row r="174">
          <cell r="B174">
            <v>4.6000000000000032</v>
          </cell>
          <cell r="C174">
            <v>-4.2407758382962721E-2</v>
          </cell>
        </row>
        <row r="175">
          <cell r="B175">
            <v>4.6175000000000059</v>
          </cell>
          <cell r="C175">
            <v>5.3659577180526739E-3</v>
          </cell>
        </row>
        <row r="176">
          <cell r="B176">
            <v>4.6400000000000032</v>
          </cell>
          <cell r="C176">
            <v>-1.973630240060659E-2</v>
          </cell>
        </row>
        <row r="177">
          <cell r="B177">
            <v>4.6558593749999959</v>
          </cell>
          <cell r="C177">
            <v>-2.3088290383445845E-2</v>
          </cell>
        </row>
        <row r="178">
          <cell r="B178">
            <v>4.6800000000000033</v>
          </cell>
          <cell r="C178">
            <v>-2.7744827235791636E-3</v>
          </cell>
        </row>
        <row r="179">
          <cell r="B179">
            <v>4.7081286621093854</v>
          </cell>
          <cell r="C179">
            <v>-3.217969033684813E-2</v>
          </cell>
        </row>
        <row r="180">
          <cell r="B180">
            <v>4.7200000000000033</v>
          </cell>
          <cell r="C180">
            <v>-7.4951973372952051E-3</v>
          </cell>
        </row>
        <row r="181">
          <cell r="B181">
            <v>4.7600000000000033</v>
          </cell>
          <cell r="C181">
            <v>-1.665763764837138E-2</v>
          </cell>
        </row>
        <row r="182">
          <cell r="B182">
            <v>4.8000000000000034</v>
          </cell>
          <cell r="C182">
            <v>-1.1216337040408919E-2</v>
          </cell>
        </row>
        <row r="183">
          <cell r="B183">
            <v>4.8281250000000071</v>
          </cell>
          <cell r="C183">
            <v>-2.3220466456804558E-2</v>
          </cell>
        </row>
        <row r="184">
          <cell r="B184">
            <v>4.8400000000000034</v>
          </cell>
          <cell r="C184">
            <v>-1.9903360298844635E-2</v>
          </cell>
        </row>
        <row r="185">
          <cell r="B185">
            <v>4.8800000000000034</v>
          </cell>
          <cell r="C185">
            <v>-3.3022176309781062E-2</v>
          </cell>
        </row>
        <row r="186">
          <cell r="B186">
            <v>4.9175781250000039</v>
          </cell>
          <cell r="C186">
            <v>5.4063674667522528E-3</v>
          </cell>
        </row>
        <row r="187">
          <cell r="B187">
            <v>4.9200000000000035</v>
          </cell>
          <cell r="C187">
            <v>4.7325940092697496E-3</v>
          </cell>
        </row>
        <row r="188">
          <cell r="B188">
            <v>4.9446093750000077</v>
          </cell>
          <cell r="C188">
            <v>-3.9997054933714388E-2</v>
          </cell>
        </row>
        <row r="189">
          <cell r="B189">
            <v>4.9600000000000035</v>
          </cell>
          <cell r="C189">
            <v>7.4497639050161808E-3</v>
          </cell>
        </row>
        <row r="190">
          <cell r="B190">
            <v>5</v>
          </cell>
          <cell r="C190">
            <v>-2.6443568652264725E-2</v>
          </cell>
        </row>
        <row r="572">
          <cell r="C572" t="str">
            <v>Chasis con Varillas-1</v>
          </cell>
        </row>
        <row r="573">
          <cell r="C573" t="str">
            <v>Aceleración angular3 (deg/sec**2)</v>
          </cell>
        </row>
        <row r="574">
          <cell r="C574" t="str">
            <v xml:space="preserve">Sistema de coordenadas de ref.: </v>
          </cell>
        </row>
        <row r="575">
          <cell r="B575">
            <v>0</v>
          </cell>
          <cell r="C575">
            <v>97324.246877227168</v>
          </cell>
        </row>
        <row r="576">
          <cell r="B576">
            <v>0.04</v>
          </cell>
          <cell r="C576">
            <v>269.76915707263964</v>
          </cell>
        </row>
        <row r="577">
          <cell r="B577">
            <v>0.08</v>
          </cell>
          <cell r="C577">
            <v>4.4228987864057094</v>
          </cell>
        </row>
        <row r="578">
          <cell r="B578">
            <v>0.12</v>
          </cell>
          <cell r="C578">
            <v>1.0716876700839328</v>
          </cell>
        </row>
        <row r="579">
          <cell r="B579">
            <v>0.16</v>
          </cell>
          <cell r="C579">
            <v>7.5648462882978675</v>
          </cell>
        </row>
        <row r="580">
          <cell r="B580">
            <v>0.2</v>
          </cell>
          <cell r="C580">
            <v>0.91948397376905344</v>
          </cell>
        </row>
        <row r="581">
          <cell r="B581">
            <v>0.24000000000000002</v>
          </cell>
          <cell r="C581">
            <v>0.98631578645225948</v>
          </cell>
        </row>
        <row r="582">
          <cell r="B582">
            <v>0.28000000000000003</v>
          </cell>
          <cell r="C582">
            <v>2.35891867566444</v>
          </cell>
        </row>
        <row r="583">
          <cell r="B583">
            <v>0.32</v>
          </cell>
          <cell r="C583">
            <v>2.6651806652210182</v>
          </cell>
        </row>
        <row r="584">
          <cell r="B584">
            <v>0.36</v>
          </cell>
          <cell r="C584">
            <v>6.9644728653839243</v>
          </cell>
        </row>
        <row r="585">
          <cell r="B585">
            <v>0.39999999999999997</v>
          </cell>
          <cell r="C585">
            <v>5.5243946692929642</v>
          </cell>
        </row>
        <row r="586">
          <cell r="B586">
            <v>0.43999999999999995</v>
          </cell>
          <cell r="C586">
            <v>4.7789159646101469</v>
          </cell>
        </row>
        <row r="587">
          <cell r="B587">
            <v>0.45749999999999996</v>
          </cell>
          <cell r="C587">
            <v>5.8782413530083968</v>
          </cell>
        </row>
        <row r="588">
          <cell r="B588">
            <v>0.47999999999999993</v>
          </cell>
          <cell r="C588">
            <v>6.3995341701862136</v>
          </cell>
        </row>
        <row r="589">
          <cell r="B589">
            <v>0.48499999999999993</v>
          </cell>
          <cell r="C589">
            <v>2.3799093134745348</v>
          </cell>
        </row>
        <row r="590">
          <cell r="B590">
            <v>0.51999999999999991</v>
          </cell>
          <cell r="C590">
            <v>1.4355899930498346</v>
          </cell>
        </row>
        <row r="591">
          <cell r="B591">
            <v>0.54347222222222213</v>
          </cell>
          <cell r="C591">
            <v>6.3076519402614819</v>
          </cell>
        </row>
        <row r="592">
          <cell r="B592">
            <v>0.55999999999999994</v>
          </cell>
          <cell r="C592">
            <v>4.4951299884096194</v>
          </cell>
        </row>
        <row r="593">
          <cell r="B593">
            <v>0.6</v>
          </cell>
          <cell r="C593">
            <v>4.0662580202752387</v>
          </cell>
        </row>
        <row r="594">
          <cell r="B594">
            <v>0.64</v>
          </cell>
          <cell r="C594">
            <v>3.6931608258347222</v>
          </cell>
        </row>
        <row r="595">
          <cell r="B595">
            <v>0.68</v>
          </cell>
          <cell r="C595">
            <v>0.97036122934943525</v>
          </cell>
        </row>
        <row r="596">
          <cell r="B596">
            <v>0.72000000000000008</v>
          </cell>
          <cell r="C596">
            <v>5.8338713846985266</v>
          </cell>
        </row>
        <row r="597">
          <cell r="B597">
            <v>0.76000000000000012</v>
          </cell>
          <cell r="C597">
            <v>2.3092405115665722</v>
          </cell>
        </row>
        <row r="598">
          <cell r="B598">
            <v>0.80000000000000016</v>
          </cell>
          <cell r="C598">
            <v>3.1150825440924912</v>
          </cell>
        </row>
        <row r="599">
          <cell r="B599">
            <v>0.84000000000000019</v>
          </cell>
          <cell r="C599">
            <v>0.63881041081207679</v>
          </cell>
        </row>
        <row r="600">
          <cell r="B600">
            <v>0.88000000000000023</v>
          </cell>
          <cell r="C600">
            <v>0.63167900736468852</v>
          </cell>
        </row>
        <row r="601">
          <cell r="B601">
            <v>0.92000000000000026</v>
          </cell>
          <cell r="C601">
            <v>0.2355896916905964</v>
          </cell>
        </row>
        <row r="602">
          <cell r="B602">
            <v>0.93250000000000022</v>
          </cell>
          <cell r="C602">
            <v>1.7032989681827289</v>
          </cell>
        </row>
        <row r="603">
          <cell r="B603">
            <v>0.9600000000000003</v>
          </cell>
          <cell r="C603">
            <v>3.4026330671359699</v>
          </cell>
        </row>
        <row r="604">
          <cell r="B604">
            <v>0.99500000000000022</v>
          </cell>
          <cell r="C604">
            <v>0.80669457092147023</v>
          </cell>
        </row>
        <row r="605">
          <cell r="B605">
            <v>1.0000000000000002</v>
          </cell>
          <cell r="C605">
            <v>0.17891061678562334</v>
          </cell>
        </row>
        <row r="606">
          <cell r="B606">
            <v>1.0400000000000003</v>
          </cell>
          <cell r="C606">
            <v>2.3479694436550456</v>
          </cell>
        </row>
        <row r="607">
          <cell r="B607">
            <v>1.0725</v>
          </cell>
          <cell r="C607">
            <v>3.6297342552310354</v>
          </cell>
        </row>
        <row r="608">
          <cell r="B608">
            <v>1.0800000000000003</v>
          </cell>
          <cell r="C608">
            <v>0.78421448589757436</v>
          </cell>
        </row>
        <row r="609">
          <cell r="B609">
            <v>1.1200000000000003</v>
          </cell>
          <cell r="C609">
            <v>0.35086686343408879</v>
          </cell>
        </row>
        <row r="610">
          <cell r="B610">
            <v>1.1325000000000001</v>
          </cell>
          <cell r="C610">
            <v>2.8596015421105765</v>
          </cell>
        </row>
        <row r="611">
          <cell r="B611">
            <v>1.1600000000000004</v>
          </cell>
          <cell r="C611">
            <v>0.57325489691667308</v>
          </cell>
        </row>
        <row r="612">
          <cell r="B612">
            <v>1.1753125000000004</v>
          </cell>
          <cell r="C612">
            <v>0.71179008965397927</v>
          </cell>
        </row>
        <row r="613">
          <cell r="B613">
            <v>1.1917500000000005</v>
          </cell>
          <cell r="C613">
            <v>0.929188990377113</v>
          </cell>
        </row>
        <row r="614">
          <cell r="B614">
            <v>1.2000000000000004</v>
          </cell>
          <cell r="C614">
            <v>1.595943261196084</v>
          </cell>
        </row>
        <row r="615">
          <cell r="B615">
            <v>1.2400000000000004</v>
          </cell>
          <cell r="C615">
            <v>0.98773809252559808</v>
          </cell>
        </row>
        <row r="616">
          <cell r="B616">
            <v>1.2611111111111117</v>
          </cell>
          <cell r="C616">
            <v>0.99386108709393051</v>
          </cell>
        </row>
        <row r="617">
          <cell r="B617">
            <v>1.2800000000000005</v>
          </cell>
          <cell r="C617">
            <v>1.0707012921183732</v>
          </cell>
        </row>
        <row r="618">
          <cell r="B618">
            <v>1.3200000000000005</v>
          </cell>
          <cell r="C618">
            <v>1.6231909437838719</v>
          </cell>
        </row>
        <row r="619">
          <cell r="B619">
            <v>1.3375000000000004</v>
          </cell>
          <cell r="C619">
            <v>1.3228503553602442</v>
          </cell>
        </row>
        <row r="620">
          <cell r="B620">
            <v>1.3600000000000005</v>
          </cell>
          <cell r="C620">
            <v>0.20167700336022118</v>
          </cell>
        </row>
        <row r="621">
          <cell r="B621">
            <v>1.4000000000000006</v>
          </cell>
          <cell r="C621">
            <v>1.1705162763220682</v>
          </cell>
        </row>
        <row r="622">
          <cell r="B622">
            <v>1.4021875000000006</v>
          </cell>
          <cell r="C622">
            <v>1.9655561555130243</v>
          </cell>
        </row>
        <row r="623">
          <cell r="B623">
            <v>1.4317500000000007</v>
          </cell>
          <cell r="C623">
            <v>1.1830001903308254</v>
          </cell>
        </row>
        <row r="624">
          <cell r="B624">
            <v>1.4400000000000006</v>
          </cell>
          <cell r="C624">
            <v>1.0701929739822014</v>
          </cell>
        </row>
        <row r="625">
          <cell r="B625">
            <v>1.4800000000000006</v>
          </cell>
          <cell r="C625">
            <v>0.88083909980189001</v>
          </cell>
        </row>
        <row r="626">
          <cell r="B626">
            <v>1.5200000000000007</v>
          </cell>
          <cell r="C626">
            <v>0.24951483079349163</v>
          </cell>
        </row>
        <row r="627">
          <cell r="B627">
            <v>1.5600000000000007</v>
          </cell>
          <cell r="C627">
            <v>0.62380990674264514</v>
          </cell>
        </row>
        <row r="628">
          <cell r="B628">
            <v>1.6000000000000008</v>
          </cell>
          <cell r="C628">
            <v>0.56542273570369661</v>
          </cell>
        </row>
        <row r="629">
          <cell r="B629">
            <v>1.6400000000000008</v>
          </cell>
          <cell r="C629">
            <v>2.8679385564174109</v>
          </cell>
        </row>
        <row r="630">
          <cell r="B630">
            <v>1.6800000000000008</v>
          </cell>
          <cell r="C630">
            <v>1.1111264190747283</v>
          </cell>
        </row>
        <row r="631">
          <cell r="B631">
            <v>1.7200000000000009</v>
          </cell>
          <cell r="C631">
            <v>3.8712104800444149</v>
          </cell>
        </row>
        <row r="632">
          <cell r="B632">
            <v>1.7600000000000009</v>
          </cell>
          <cell r="C632">
            <v>1.1791692334669202</v>
          </cell>
        </row>
        <row r="633">
          <cell r="B633">
            <v>1.8000000000000009</v>
          </cell>
          <cell r="C633">
            <v>0.63352710730513861</v>
          </cell>
        </row>
        <row r="634">
          <cell r="B634">
            <v>1.840000000000001</v>
          </cell>
          <cell r="C634">
            <v>0.92797588522344865</v>
          </cell>
        </row>
        <row r="635">
          <cell r="B635">
            <v>1.8475000000000008</v>
          </cell>
          <cell r="C635">
            <v>3.8941691607593105</v>
          </cell>
        </row>
        <row r="636">
          <cell r="B636">
            <v>1.880000000000001</v>
          </cell>
          <cell r="C636">
            <v>1.5497781826112469</v>
          </cell>
        </row>
        <row r="637">
          <cell r="B637">
            <v>1.9155000000000009</v>
          </cell>
          <cell r="C637">
            <v>4.4841367377193952</v>
          </cell>
        </row>
        <row r="638">
          <cell r="B638">
            <v>1.920000000000001</v>
          </cell>
          <cell r="C638">
            <v>0.92470694873552373</v>
          </cell>
        </row>
        <row r="639">
          <cell r="B639">
            <v>1.9600000000000011</v>
          </cell>
          <cell r="C639">
            <v>2.0525158362704445</v>
          </cell>
        </row>
        <row r="640">
          <cell r="B640">
            <v>2.0000000000000009</v>
          </cell>
          <cell r="C640">
            <v>2.2093045107310783</v>
          </cell>
        </row>
        <row r="641">
          <cell r="B641">
            <v>2.0175000000000005</v>
          </cell>
          <cell r="C641">
            <v>3.212747811329153</v>
          </cell>
        </row>
        <row r="642">
          <cell r="B642">
            <v>2.0400000000000009</v>
          </cell>
          <cell r="C642">
            <v>2.4739958565240245</v>
          </cell>
        </row>
        <row r="643">
          <cell r="B643">
            <v>2.080000000000001</v>
          </cell>
          <cell r="C643">
            <v>1.1781977257605523</v>
          </cell>
        </row>
        <row r="644">
          <cell r="B644">
            <v>2.0850000000000009</v>
          </cell>
          <cell r="C644">
            <v>2.4830813795519449</v>
          </cell>
        </row>
        <row r="645">
          <cell r="B645">
            <v>2.120000000000001</v>
          </cell>
          <cell r="C645">
            <v>0.20541872319654397</v>
          </cell>
        </row>
        <row r="646">
          <cell r="B646">
            <v>2.1532500000000008</v>
          </cell>
          <cell r="C646">
            <v>2.4324522619992202</v>
          </cell>
        </row>
        <row r="647">
          <cell r="B647">
            <v>2.160000000000001</v>
          </cell>
          <cell r="C647">
            <v>1.6659815672370399</v>
          </cell>
        </row>
        <row r="648">
          <cell r="B648">
            <v>2.194500000000001</v>
          </cell>
          <cell r="C648">
            <v>2.4795128051269031</v>
          </cell>
        </row>
        <row r="649">
          <cell r="B649">
            <v>2.2000000000000011</v>
          </cell>
          <cell r="C649">
            <v>0.99125121789817972</v>
          </cell>
        </row>
        <row r="650">
          <cell r="B650">
            <v>2.2400000000000011</v>
          </cell>
          <cell r="C650">
            <v>1.7080600677819937</v>
          </cell>
        </row>
        <row r="651">
          <cell r="B651">
            <v>2.2800000000000011</v>
          </cell>
          <cell r="C651">
            <v>1.5420302655244513</v>
          </cell>
        </row>
        <row r="652">
          <cell r="B652">
            <v>2.3200000000000012</v>
          </cell>
          <cell r="C652">
            <v>2.5457872340541687</v>
          </cell>
        </row>
        <row r="653">
          <cell r="B653">
            <v>2.3250000000000011</v>
          </cell>
          <cell r="C653">
            <v>3.0347338799540298</v>
          </cell>
        </row>
        <row r="654">
          <cell r="B654">
            <v>2.3600000000000012</v>
          </cell>
          <cell r="C654">
            <v>2.5915950814286082</v>
          </cell>
        </row>
        <row r="655">
          <cell r="B655">
            <v>2.4000000000000012</v>
          </cell>
          <cell r="C655">
            <v>1.5729313054648437</v>
          </cell>
        </row>
        <row r="656">
          <cell r="B656">
            <v>2.4275000000000007</v>
          </cell>
          <cell r="C656">
            <v>1.9076114649664349</v>
          </cell>
        </row>
        <row r="657">
          <cell r="B657">
            <v>2.4400000000000013</v>
          </cell>
          <cell r="C657">
            <v>0.49791995757056245</v>
          </cell>
        </row>
        <row r="658">
          <cell r="B658">
            <v>2.4639583333333346</v>
          </cell>
          <cell r="C658">
            <v>3.5515322522357589</v>
          </cell>
        </row>
        <row r="659">
          <cell r="B659">
            <v>2.4800000000000013</v>
          </cell>
          <cell r="C659">
            <v>0.94986696691971295</v>
          </cell>
        </row>
        <row r="660">
          <cell r="B660">
            <v>2.5200000000000014</v>
          </cell>
          <cell r="C660">
            <v>0.79213131323327768</v>
          </cell>
        </row>
        <row r="661">
          <cell r="B661">
            <v>2.5600000000000014</v>
          </cell>
          <cell r="C661">
            <v>0.93183758355605251</v>
          </cell>
        </row>
        <row r="662">
          <cell r="B662">
            <v>2.5621875000000016</v>
          </cell>
          <cell r="C662">
            <v>1.5976499583933075</v>
          </cell>
        </row>
        <row r="663">
          <cell r="B663">
            <v>2.5958750000000022</v>
          </cell>
          <cell r="C663">
            <v>2.5354546834945477</v>
          </cell>
        </row>
        <row r="664">
          <cell r="B664">
            <v>2.6000000000000014</v>
          </cell>
          <cell r="C664">
            <v>1.2452159751091678</v>
          </cell>
        </row>
        <row r="665">
          <cell r="B665">
            <v>2.6400000000000015</v>
          </cell>
          <cell r="C665">
            <v>3.6159798817477773</v>
          </cell>
        </row>
        <row r="666">
          <cell r="B666">
            <v>2.6662500000000016</v>
          </cell>
          <cell r="C666">
            <v>2.5143329806524473</v>
          </cell>
        </row>
        <row r="667">
          <cell r="B667">
            <v>2.6800000000000015</v>
          </cell>
          <cell r="C667">
            <v>0.31767269317143376</v>
          </cell>
        </row>
        <row r="668">
          <cell r="B668">
            <v>2.7200000000000015</v>
          </cell>
          <cell r="C668">
            <v>3.8493881717836782</v>
          </cell>
        </row>
        <row r="669">
          <cell r="B669">
            <v>2.7325000000000013</v>
          </cell>
          <cell r="C669">
            <v>0.28309019599325036</v>
          </cell>
        </row>
        <row r="670">
          <cell r="B670">
            <v>2.7600000000000016</v>
          </cell>
          <cell r="C670">
            <v>3.1403297894833582</v>
          </cell>
        </row>
        <row r="671">
          <cell r="B671">
            <v>2.8000000000000016</v>
          </cell>
          <cell r="C671">
            <v>5.2689557176939505</v>
          </cell>
        </row>
        <row r="672">
          <cell r="B672">
            <v>2.8400000000000016</v>
          </cell>
          <cell r="C672">
            <v>2.6329471118711467</v>
          </cell>
        </row>
        <row r="673">
          <cell r="B673">
            <v>2.8618692129629646</v>
          </cell>
          <cell r="C673">
            <v>1.9508853222355937</v>
          </cell>
        </row>
        <row r="674">
          <cell r="B674">
            <v>2.8800000000000017</v>
          </cell>
          <cell r="C674">
            <v>0.38217501529765396</v>
          </cell>
        </row>
        <row r="675">
          <cell r="B675">
            <v>2.9050000000000011</v>
          </cell>
          <cell r="C675">
            <v>1.0915979579953767</v>
          </cell>
        </row>
        <row r="676">
          <cell r="B676">
            <v>2.9200000000000017</v>
          </cell>
          <cell r="C676">
            <v>0.558310993057611</v>
          </cell>
        </row>
        <row r="677">
          <cell r="B677">
            <v>2.9375000000000013</v>
          </cell>
          <cell r="C677">
            <v>3.4375262254456191</v>
          </cell>
        </row>
        <row r="678">
          <cell r="B678">
            <v>2.9600000000000017</v>
          </cell>
          <cell r="C678">
            <v>2.7823838521920043</v>
          </cell>
        </row>
        <row r="679">
          <cell r="B679">
            <v>2.9725000000000015</v>
          </cell>
          <cell r="C679">
            <v>1.2921072665482654</v>
          </cell>
        </row>
        <row r="680">
          <cell r="B680">
            <v>3.0000000000000018</v>
          </cell>
          <cell r="C680">
            <v>1.5942483063732935</v>
          </cell>
        </row>
        <row r="681">
          <cell r="B681">
            <v>3.0050000000000017</v>
          </cell>
          <cell r="C681">
            <v>1.6704301993635151</v>
          </cell>
        </row>
        <row r="682">
          <cell r="B682">
            <v>3.0400000000000018</v>
          </cell>
          <cell r="C682">
            <v>1.6700008331494631</v>
          </cell>
        </row>
        <row r="683">
          <cell r="B683">
            <v>3.0800000000000018</v>
          </cell>
          <cell r="C683">
            <v>1.1310776244468161</v>
          </cell>
        </row>
        <row r="684">
          <cell r="B684">
            <v>3.103730468750002</v>
          </cell>
          <cell r="C684">
            <v>1.1075518014853873</v>
          </cell>
        </row>
        <row r="685">
          <cell r="B685">
            <v>3.1200000000000019</v>
          </cell>
          <cell r="C685">
            <v>0.28774797946715086</v>
          </cell>
        </row>
        <row r="686">
          <cell r="B686">
            <v>3.1448493303571445</v>
          </cell>
          <cell r="C686">
            <v>0.92542942225986147</v>
          </cell>
        </row>
        <row r="687">
          <cell r="B687">
            <v>3.1600000000000019</v>
          </cell>
          <cell r="C687">
            <v>1.3519052441264823</v>
          </cell>
        </row>
        <row r="688">
          <cell r="B688">
            <v>3.1775502232142876</v>
          </cell>
          <cell r="C688">
            <v>0.97325257350537575</v>
          </cell>
        </row>
        <row r="689">
          <cell r="B689">
            <v>3.200000000000002</v>
          </cell>
          <cell r="C689">
            <v>0.95124504784560404</v>
          </cell>
        </row>
        <row r="690">
          <cell r="B690">
            <v>3.240000000000002</v>
          </cell>
          <cell r="C690">
            <v>0.5147094554102345</v>
          </cell>
        </row>
        <row r="691">
          <cell r="B691">
            <v>3.2443750000000025</v>
          </cell>
          <cell r="C691">
            <v>1.163363270846079</v>
          </cell>
        </row>
        <row r="692">
          <cell r="B692">
            <v>3.280000000000002</v>
          </cell>
          <cell r="C692">
            <v>0.99858652749256815</v>
          </cell>
        </row>
        <row r="693">
          <cell r="B693">
            <v>3.3175000000000012</v>
          </cell>
          <cell r="C693">
            <v>1.3964736861965541</v>
          </cell>
        </row>
        <row r="694">
          <cell r="B694">
            <v>3.3200000000000021</v>
          </cell>
          <cell r="C694">
            <v>0.94631823155039019</v>
          </cell>
        </row>
        <row r="695">
          <cell r="B695">
            <v>3.3525000000000014</v>
          </cell>
          <cell r="C695">
            <v>0.48803794727524386</v>
          </cell>
        </row>
        <row r="696">
          <cell r="B696">
            <v>3.3600000000000021</v>
          </cell>
          <cell r="C696">
            <v>1.1225255301950772</v>
          </cell>
        </row>
        <row r="697">
          <cell r="B697">
            <v>3.4000000000000021</v>
          </cell>
          <cell r="C697">
            <v>1.1390448883590529</v>
          </cell>
        </row>
        <row r="698">
          <cell r="B698">
            <v>3.4400000000000022</v>
          </cell>
          <cell r="C698">
            <v>0.56786592885575471</v>
          </cell>
        </row>
        <row r="699">
          <cell r="B699">
            <v>3.450000000000002</v>
          </cell>
          <cell r="C699">
            <v>1.1378406956983294</v>
          </cell>
        </row>
        <row r="700">
          <cell r="B700">
            <v>3.4800000000000022</v>
          </cell>
          <cell r="C700">
            <v>0.20780316775968138</v>
          </cell>
        </row>
        <row r="701">
          <cell r="B701">
            <v>3.5155000000000021</v>
          </cell>
          <cell r="C701">
            <v>1.1957904901870022</v>
          </cell>
        </row>
        <row r="702">
          <cell r="B702">
            <v>3.5200000000000022</v>
          </cell>
          <cell r="C702">
            <v>1.2102313160785367</v>
          </cell>
        </row>
        <row r="703">
          <cell r="B703">
            <v>3.5600000000000023</v>
          </cell>
          <cell r="C703">
            <v>0.96473509175500916</v>
          </cell>
        </row>
        <row r="704">
          <cell r="B704">
            <v>3.5835111111111138</v>
          </cell>
          <cell r="C704">
            <v>1.4176991546603217</v>
          </cell>
        </row>
        <row r="705">
          <cell r="B705">
            <v>3.6000000000000023</v>
          </cell>
          <cell r="C705">
            <v>1.10288622380797</v>
          </cell>
        </row>
        <row r="706">
          <cell r="B706">
            <v>3.6400000000000023</v>
          </cell>
          <cell r="C706">
            <v>0.93480850912957547</v>
          </cell>
        </row>
        <row r="707">
          <cell r="B707">
            <v>3.6800000000000024</v>
          </cell>
          <cell r="C707">
            <v>0.94688762983257291</v>
          </cell>
        </row>
        <row r="708">
          <cell r="B708">
            <v>3.6850000000000023</v>
          </cell>
          <cell r="C708">
            <v>1.2967909917399252</v>
          </cell>
        </row>
        <row r="709">
          <cell r="B709">
            <v>3.7200000000000024</v>
          </cell>
          <cell r="C709">
            <v>0.91484982203715848</v>
          </cell>
        </row>
        <row r="710">
          <cell r="B710">
            <v>3.7538125000000035</v>
          </cell>
          <cell r="C710">
            <v>1.4476533538024108</v>
          </cell>
        </row>
        <row r="711">
          <cell r="B711">
            <v>3.7600000000000025</v>
          </cell>
          <cell r="C711">
            <v>1.1805346354165527</v>
          </cell>
        </row>
        <row r="712">
          <cell r="B712">
            <v>3.8000000000000025</v>
          </cell>
          <cell r="C712">
            <v>0.44909519757410621</v>
          </cell>
        </row>
        <row r="713">
          <cell r="B713">
            <v>3.8400000000000025</v>
          </cell>
          <cell r="C713">
            <v>0.94514198101444113</v>
          </cell>
        </row>
        <row r="714">
          <cell r="B714">
            <v>3.8800000000000026</v>
          </cell>
          <cell r="C714">
            <v>1.3659785001098237</v>
          </cell>
        </row>
        <row r="715">
          <cell r="B715">
            <v>3.9200000000000026</v>
          </cell>
          <cell r="C715">
            <v>0.42184553523215396</v>
          </cell>
        </row>
        <row r="716">
          <cell r="B716">
            <v>3.9300000000000024</v>
          </cell>
          <cell r="C716">
            <v>2.8758602870887611</v>
          </cell>
        </row>
        <row r="717">
          <cell r="B717">
            <v>3.9600000000000026</v>
          </cell>
          <cell r="C717">
            <v>1.5181600877330652</v>
          </cell>
        </row>
        <row r="718">
          <cell r="B718">
            <v>3.9941406250000022</v>
          </cell>
          <cell r="C718">
            <v>2.75603331703023</v>
          </cell>
        </row>
        <row r="719">
          <cell r="B719">
            <v>4.0000000000000027</v>
          </cell>
          <cell r="C719">
            <v>0.80455400087921058</v>
          </cell>
        </row>
        <row r="720">
          <cell r="B720">
            <v>4.0400000000000027</v>
          </cell>
          <cell r="C720">
            <v>0.98816645238543876</v>
          </cell>
        </row>
        <row r="721">
          <cell r="B721">
            <v>4.0800000000000027</v>
          </cell>
          <cell r="C721">
            <v>2.3210696726361544</v>
          </cell>
        </row>
        <row r="722">
          <cell r="B722">
            <v>4.1200000000000028</v>
          </cell>
          <cell r="C722">
            <v>2.2030902821605811</v>
          </cell>
        </row>
        <row r="723">
          <cell r="B723">
            <v>4.1306250000000047</v>
          </cell>
          <cell r="C723">
            <v>1.9977569192636615</v>
          </cell>
        </row>
        <row r="724">
          <cell r="B724">
            <v>4.1600000000000028</v>
          </cell>
          <cell r="C724">
            <v>1.2006182829309464</v>
          </cell>
        </row>
        <row r="725">
          <cell r="B725">
            <v>4.1956250000000042</v>
          </cell>
          <cell r="C725">
            <v>1.1015689059024532</v>
          </cell>
        </row>
        <row r="726">
          <cell r="B726">
            <v>4.2000000000000028</v>
          </cell>
          <cell r="C726">
            <v>1.5902715229847559</v>
          </cell>
        </row>
        <row r="727">
          <cell r="B727">
            <v>4.2230468750000023</v>
          </cell>
          <cell r="C727">
            <v>1.7180616960654471</v>
          </cell>
        </row>
        <row r="728">
          <cell r="B728">
            <v>4.2400000000000029</v>
          </cell>
          <cell r="C728">
            <v>0.37379735574887335</v>
          </cell>
        </row>
        <row r="729">
          <cell r="B729">
            <v>4.2800000000000029</v>
          </cell>
          <cell r="C729">
            <v>1.0187027293882114</v>
          </cell>
        </row>
        <row r="730">
          <cell r="B730">
            <v>4.3200000000000029</v>
          </cell>
          <cell r="C730">
            <v>0.69395333241599366</v>
          </cell>
        </row>
        <row r="731">
          <cell r="B731">
            <v>4.3325000000000031</v>
          </cell>
          <cell r="C731">
            <v>2.0629167436454896</v>
          </cell>
        </row>
        <row r="732">
          <cell r="B732">
            <v>4.360000000000003</v>
          </cell>
          <cell r="C732">
            <v>3.4044980437109844</v>
          </cell>
        </row>
        <row r="733">
          <cell r="B733">
            <v>4.3675000000000042</v>
          </cell>
          <cell r="C733">
            <v>1.9085777331371618</v>
          </cell>
        </row>
        <row r="734">
          <cell r="B734">
            <v>4.400000000000003</v>
          </cell>
          <cell r="C734">
            <v>0.82997118313123852</v>
          </cell>
        </row>
        <row r="735">
          <cell r="B735">
            <v>4.4025000000000034</v>
          </cell>
          <cell r="C735">
            <v>1.849277437571289</v>
          </cell>
        </row>
        <row r="736">
          <cell r="B736">
            <v>4.4400000000000031</v>
          </cell>
          <cell r="C736">
            <v>3.7365806725405855</v>
          </cell>
        </row>
        <row r="737">
          <cell r="B737">
            <v>4.4751562500000031</v>
          </cell>
          <cell r="C737">
            <v>1.4164924741427816</v>
          </cell>
        </row>
        <row r="738">
          <cell r="B738">
            <v>4.4800000000000031</v>
          </cell>
          <cell r="C738">
            <v>2.3042799207368536</v>
          </cell>
        </row>
        <row r="739">
          <cell r="B739">
            <v>4.503730468750005</v>
          </cell>
          <cell r="C739">
            <v>2.7430234667037041</v>
          </cell>
        </row>
        <row r="740">
          <cell r="B740">
            <v>4.5200000000000031</v>
          </cell>
          <cell r="C740">
            <v>2.383993964669743</v>
          </cell>
        </row>
        <row r="741">
          <cell r="B741">
            <v>4.5373242187500038</v>
          </cell>
          <cell r="C741">
            <v>0.90328053157833399</v>
          </cell>
        </row>
        <row r="742">
          <cell r="B742">
            <v>4.5600000000000032</v>
          </cell>
          <cell r="C742">
            <v>1.254768234019028</v>
          </cell>
        </row>
        <row r="743">
          <cell r="B743">
            <v>4.5775000000000041</v>
          </cell>
          <cell r="C743">
            <v>0.91078519675797531</v>
          </cell>
        </row>
        <row r="744">
          <cell r="B744">
            <v>4.6000000000000032</v>
          </cell>
          <cell r="C744">
            <v>1.3004478885317536</v>
          </cell>
        </row>
        <row r="745">
          <cell r="B745">
            <v>4.6175000000000059</v>
          </cell>
          <cell r="C745">
            <v>1.1094682307849035</v>
          </cell>
        </row>
        <row r="746">
          <cell r="B746">
            <v>4.6400000000000032</v>
          </cell>
          <cell r="C746">
            <v>1.9858664127085377</v>
          </cell>
        </row>
        <row r="747">
          <cell r="B747">
            <v>4.6558593749999959</v>
          </cell>
          <cell r="C747">
            <v>1.1926669866244755</v>
          </cell>
        </row>
        <row r="748">
          <cell r="B748">
            <v>4.6800000000000033</v>
          </cell>
          <cell r="C748">
            <v>1.4005983797507122</v>
          </cell>
        </row>
        <row r="749">
          <cell r="B749">
            <v>4.7081286621093854</v>
          </cell>
          <cell r="C749">
            <v>1.5095896149516297</v>
          </cell>
        </row>
        <row r="750">
          <cell r="B750">
            <v>4.7200000000000033</v>
          </cell>
          <cell r="C750">
            <v>2.032234078467281</v>
          </cell>
        </row>
        <row r="751">
          <cell r="B751">
            <v>4.7600000000000033</v>
          </cell>
          <cell r="C751">
            <v>2.9922849791818149</v>
          </cell>
        </row>
        <row r="752">
          <cell r="B752">
            <v>4.8000000000000034</v>
          </cell>
          <cell r="C752">
            <v>2.4533118484372718</v>
          </cell>
        </row>
        <row r="753">
          <cell r="B753">
            <v>4.8281250000000071</v>
          </cell>
          <cell r="C753">
            <v>1.2357999980403616</v>
          </cell>
        </row>
        <row r="754">
          <cell r="B754">
            <v>4.8400000000000034</v>
          </cell>
          <cell r="C754">
            <v>0.97979136369519892</v>
          </cell>
        </row>
        <row r="755">
          <cell r="B755">
            <v>4.8800000000000034</v>
          </cell>
          <cell r="C755">
            <v>0.56680050049930852</v>
          </cell>
        </row>
        <row r="756">
          <cell r="B756">
            <v>4.9175781250000039</v>
          </cell>
          <cell r="C756">
            <v>0.99278365303859206</v>
          </cell>
        </row>
        <row r="757">
          <cell r="B757">
            <v>4.9200000000000035</v>
          </cell>
          <cell r="C757">
            <v>0.72868238977966526</v>
          </cell>
        </row>
        <row r="758">
          <cell r="B758">
            <v>4.9446093750000077</v>
          </cell>
          <cell r="C758">
            <v>2.5371513932663952</v>
          </cell>
        </row>
        <row r="759">
          <cell r="B759">
            <v>4.9600000000000035</v>
          </cell>
          <cell r="C759">
            <v>0.93510059816505964</v>
          </cell>
        </row>
        <row r="760">
          <cell r="B760">
            <v>5</v>
          </cell>
          <cell r="C760">
            <v>1.4418297137851457</v>
          </cell>
        </row>
        <row r="952">
          <cell r="C952" t="str">
            <v>Chasis con Varillas-1</v>
          </cell>
        </row>
        <row r="953">
          <cell r="C953" t="str">
            <v>Desplazamiento lineal2 (mm)</v>
          </cell>
        </row>
        <row r="954">
          <cell r="C954" t="str">
            <v xml:space="preserve">Sistema de coordenadas de ref.: </v>
          </cell>
        </row>
        <row r="955">
          <cell r="B955">
            <v>0</v>
          </cell>
          <cell r="C955">
            <v>-1.6522421288078792E-4</v>
          </cell>
        </row>
        <row r="956">
          <cell r="B956">
            <v>0.04</v>
          </cell>
          <cell r="C956">
            <v>-0.38628360563698788</v>
          </cell>
        </row>
        <row r="957">
          <cell r="B957">
            <v>0.08</v>
          </cell>
          <cell r="C957">
            <v>-0.39564122392921236</v>
          </cell>
        </row>
        <row r="958">
          <cell r="B958">
            <v>0.12</v>
          </cell>
          <cell r="C958">
            <v>-0.40171928336233015</v>
          </cell>
        </row>
        <row r="959">
          <cell r="B959">
            <v>0.16</v>
          </cell>
          <cell r="C959">
            <v>-0.41523518079440713</v>
          </cell>
        </row>
        <row r="960">
          <cell r="B960">
            <v>0.2</v>
          </cell>
          <cell r="C960">
            <v>-0.44080880798424027</v>
          </cell>
        </row>
        <row r="961">
          <cell r="B961">
            <v>0.24000000000000002</v>
          </cell>
          <cell r="C961">
            <v>-0.46584306538760034</v>
          </cell>
        </row>
        <row r="962">
          <cell r="B962">
            <v>0.28000000000000003</v>
          </cell>
          <cell r="C962">
            <v>-0.4868767054733939</v>
          </cell>
        </row>
        <row r="963">
          <cell r="B963">
            <v>0.32</v>
          </cell>
          <cell r="C963">
            <v>-0.50355957817984487</v>
          </cell>
        </row>
        <row r="964">
          <cell r="B964">
            <v>0.36</v>
          </cell>
          <cell r="C964">
            <v>-0.51756654100685617</v>
          </cell>
        </row>
        <row r="965">
          <cell r="B965">
            <v>0.39999999999999997</v>
          </cell>
          <cell r="C965">
            <v>-0.52840732366498089</v>
          </cell>
        </row>
        <row r="966">
          <cell r="B966">
            <v>0.43999999999999995</v>
          </cell>
          <cell r="C966">
            <v>-0.53723289004334052</v>
          </cell>
        </row>
        <row r="967">
          <cell r="B967">
            <v>0.45749999999999996</v>
          </cell>
          <cell r="C967">
            <v>-0.54137367275519221</v>
          </cell>
        </row>
        <row r="968">
          <cell r="B968">
            <v>0.47999999999999993</v>
          </cell>
          <cell r="C968">
            <v>-0.54478692362900505</v>
          </cell>
        </row>
        <row r="969">
          <cell r="B969">
            <v>0.48499999999999993</v>
          </cell>
          <cell r="C969">
            <v>-0.54570211390355272</v>
          </cell>
        </row>
        <row r="970">
          <cell r="B970">
            <v>0.51999999999999991</v>
          </cell>
          <cell r="C970">
            <v>-0.55144536839194569</v>
          </cell>
        </row>
        <row r="971">
          <cell r="B971">
            <v>0.54347222222222213</v>
          </cell>
          <cell r="C971">
            <v>-0.55344099328226681</v>
          </cell>
        </row>
        <row r="972">
          <cell r="B972">
            <v>0.55999999999999994</v>
          </cell>
          <cell r="C972">
            <v>-0.55603510009554369</v>
          </cell>
        </row>
        <row r="973">
          <cell r="B973">
            <v>0.6</v>
          </cell>
          <cell r="C973">
            <v>-0.56026953885582842</v>
          </cell>
        </row>
        <row r="974">
          <cell r="B974">
            <v>0.64</v>
          </cell>
          <cell r="C974">
            <v>-0.56353680574544074</v>
          </cell>
        </row>
        <row r="975">
          <cell r="B975">
            <v>0.68</v>
          </cell>
          <cell r="C975">
            <v>-0.56670377496421953</v>
          </cell>
        </row>
        <row r="976">
          <cell r="B976">
            <v>0.72000000000000008</v>
          </cell>
          <cell r="C976">
            <v>-0.56906472340976544</v>
          </cell>
        </row>
        <row r="977">
          <cell r="B977">
            <v>0.76000000000000012</v>
          </cell>
          <cell r="C977">
            <v>-0.57189303182900508</v>
          </cell>
        </row>
        <row r="978">
          <cell r="B978">
            <v>0.80000000000000016</v>
          </cell>
          <cell r="C978">
            <v>-0.57406588799161984</v>
          </cell>
        </row>
        <row r="979">
          <cell r="B979">
            <v>0.84000000000000019</v>
          </cell>
          <cell r="C979">
            <v>-0.57585726311210927</v>
          </cell>
        </row>
        <row r="980">
          <cell r="B980">
            <v>0.88000000000000023</v>
          </cell>
          <cell r="C980">
            <v>-0.57743731054651215</v>
          </cell>
        </row>
        <row r="981">
          <cell r="B981">
            <v>0.92000000000000026</v>
          </cell>
          <cell r="C981">
            <v>-0.57914537464143301</v>
          </cell>
        </row>
        <row r="982">
          <cell r="B982">
            <v>0.93250000000000022</v>
          </cell>
          <cell r="C982">
            <v>-0.57971527874268747</v>
          </cell>
        </row>
        <row r="983">
          <cell r="B983">
            <v>0.9600000000000003</v>
          </cell>
          <cell r="C983">
            <v>-0.58067526944596737</v>
          </cell>
        </row>
        <row r="984">
          <cell r="B984">
            <v>0.99500000000000022</v>
          </cell>
          <cell r="C984">
            <v>-0.58171645806566297</v>
          </cell>
        </row>
        <row r="985">
          <cell r="B985">
            <v>1.0000000000000002</v>
          </cell>
          <cell r="C985">
            <v>-0.58189744703790891</v>
          </cell>
        </row>
        <row r="986">
          <cell r="B986">
            <v>1.0400000000000003</v>
          </cell>
          <cell r="C986">
            <v>-0.58311357160534172</v>
          </cell>
        </row>
        <row r="987">
          <cell r="B987">
            <v>1.0725</v>
          </cell>
          <cell r="C987">
            <v>-0.5842023081988178</v>
          </cell>
        </row>
        <row r="988">
          <cell r="B988">
            <v>1.0800000000000003</v>
          </cell>
          <cell r="C988">
            <v>-0.58438252586880735</v>
          </cell>
        </row>
        <row r="989">
          <cell r="B989">
            <v>1.1200000000000003</v>
          </cell>
          <cell r="C989">
            <v>-0.58522113213426485</v>
          </cell>
        </row>
        <row r="990">
          <cell r="B990">
            <v>1.1325000000000001</v>
          </cell>
          <cell r="C990">
            <v>-0.58567859484959672</v>
          </cell>
        </row>
        <row r="991">
          <cell r="B991">
            <v>1.1600000000000004</v>
          </cell>
          <cell r="C991">
            <v>-0.5863885875105681</v>
          </cell>
        </row>
        <row r="992">
          <cell r="B992">
            <v>1.1753125000000004</v>
          </cell>
          <cell r="C992">
            <v>-0.58675437226170934</v>
          </cell>
        </row>
        <row r="993">
          <cell r="B993">
            <v>1.1917500000000005</v>
          </cell>
          <cell r="C993">
            <v>-0.58704130031353008</v>
          </cell>
        </row>
        <row r="994">
          <cell r="B994">
            <v>1.2000000000000004</v>
          </cell>
          <cell r="C994">
            <v>-0.58733300747717754</v>
          </cell>
        </row>
        <row r="995">
          <cell r="B995">
            <v>1.2400000000000004</v>
          </cell>
          <cell r="C995">
            <v>-0.58832403863602956</v>
          </cell>
        </row>
        <row r="996">
          <cell r="B996">
            <v>1.2611111111111117</v>
          </cell>
          <cell r="C996">
            <v>-0.58863342736796642</v>
          </cell>
        </row>
        <row r="997">
          <cell r="B997">
            <v>1.2800000000000005</v>
          </cell>
          <cell r="C997">
            <v>-0.58899435418097168</v>
          </cell>
        </row>
        <row r="998">
          <cell r="B998">
            <v>1.3200000000000005</v>
          </cell>
          <cell r="C998">
            <v>-0.58990675584480456</v>
          </cell>
        </row>
        <row r="999">
          <cell r="B999">
            <v>1.3375000000000004</v>
          </cell>
          <cell r="C999">
            <v>-0.5901590359157407</v>
          </cell>
        </row>
        <row r="1000">
          <cell r="B1000">
            <v>1.3600000000000005</v>
          </cell>
          <cell r="C1000">
            <v>-0.59047914090397302</v>
          </cell>
        </row>
        <row r="1001">
          <cell r="B1001">
            <v>1.4000000000000006</v>
          </cell>
          <cell r="C1001">
            <v>-0.59127209450592511</v>
          </cell>
        </row>
        <row r="1002">
          <cell r="B1002">
            <v>1.4021875000000006</v>
          </cell>
          <cell r="C1002">
            <v>-0.59131976371808348</v>
          </cell>
        </row>
        <row r="1003">
          <cell r="B1003">
            <v>1.4317500000000007</v>
          </cell>
          <cell r="C1003">
            <v>-0.59190857997444379</v>
          </cell>
        </row>
        <row r="1004">
          <cell r="B1004">
            <v>1.4400000000000006</v>
          </cell>
          <cell r="C1004">
            <v>-0.59206211420654353</v>
          </cell>
        </row>
        <row r="1005">
          <cell r="B1005">
            <v>1.4800000000000006</v>
          </cell>
          <cell r="C1005">
            <v>-0.59286848511804457</v>
          </cell>
        </row>
        <row r="1006">
          <cell r="B1006">
            <v>1.5200000000000007</v>
          </cell>
          <cell r="C1006">
            <v>-0.59323382647018252</v>
          </cell>
        </row>
        <row r="1007">
          <cell r="B1007">
            <v>1.5600000000000007</v>
          </cell>
          <cell r="C1007">
            <v>-0.59382442833425753</v>
          </cell>
        </row>
        <row r="1008">
          <cell r="B1008">
            <v>1.6000000000000008</v>
          </cell>
          <cell r="C1008">
            <v>-0.59457143528033118</v>
          </cell>
        </row>
        <row r="1009">
          <cell r="B1009">
            <v>1.6400000000000008</v>
          </cell>
          <cell r="C1009">
            <v>-0.59522950830684029</v>
          </cell>
        </row>
        <row r="1010">
          <cell r="B1010">
            <v>1.6800000000000008</v>
          </cell>
          <cell r="C1010">
            <v>-0.59584241145764405</v>
          </cell>
        </row>
        <row r="1011">
          <cell r="B1011">
            <v>1.7200000000000009</v>
          </cell>
          <cell r="C1011">
            <v>-0.59683403972781568</v>
          </cell>
        </row>
        <row r="1012">
          <cell r="B1012">
            <v>1.7600000000000009</v>
          </cell>
          <cell r="C1012">
            <v>-0.59750632171191864</v>
          </cell>
        </row>
        <row r="1013">
          <cell r="B1013">
            <v>1.8000000000000009</v>
          </cell>
          <cell r="C1013">
            <v>-0.59800692345513085</v>
          </cell>
        </row>
        <row r="1014">
          <cell r="B1014">
            <v>1.840000000000001</v>
          </cell>
          <cell r="C1014">
            <v>-0.59876175156585099</v>
          </cell>
        </row>
        <row r="1015">
          <cell r="B1015">
            <v>1.8475000000000008</v>
          </cell>
          <cell r="C1015">
            <v>-0.59885973831911088</v>
          </cell>
        </row>
        <row r="1016">
          <cell r="B1016">
            <v>1.880000000000001</v>
          </cell>
          <cell r="C1016">
            <v>-0.59965775788532305</v>
          </cell>
        </row>
        <row r="1017">
          <cell r="B1017">
            <v>1.9155000000000009</v>
          </cell>
          <cell r="C1017">
            <v>-0.59992429039919248</v>
          </cell>
        </row>
        <row r="1018">
          <cell r="B1018">
            <v>1.920000000000001</v>
          </cell>
          <cell r="C1018">
            <v>-0.60010899010900021</v>
          </cell>
        </row>
        <row r="1019">
          <cell r="B1019">
            <v>1.9600000000000011</v>
          </cell>
          <cell r="C1019">
            <v>-0.60107443849161724</v>
          </cell>
        </row>
        <row r="1020">
          <cell r="B1020">
            <v>2.0000000000000009</v>
          </cell>
          <cell r="C1020">
            <v>-0.60219315420536979</v>
          </cell>
        </row>
        <row r="1021">
          <cell r="B1021">
            <v>2.0175000000000005</v>
          </cell>
          <cell r="C1021">
            <v>-0.60233285173335804</v>
          </cell>
        </row>
        <row r="1022">
          <cell r="B1022">
            <v>2.0400000000000009</v>
          </cell>
          <cell r="C1022">
            <v>-0.60262457906190647</v>
          </cell>
        </row>
        <row r="1023">
          <cell r="B1023">
            <v>2.080000000000001</v>
          </cell>
          <cell r="C1023">
            <v>-0.60329374783123479</v>
          </cell>
        </row>
        <row r="1024">
          <cell r="B1024">
            <v>2.0850000000000009</v>
          </cell>
          <cell r="C1024">
            <v>-0.603371680204837</v>
          </cell>
        </row>
        <row r="1025">
          <cell r="B1025">
            <v>2.120000000000001</v>
          </cell>
          <cell r="C1025">
            <v>-0.60447976769582079</v>
          </cell>
        </row>
        <row r="1026">
          <cell r="B1026">
            <v>2.1532500000000008</v>
          </cell>
          <cell r="C1026">
            <v>-0.60499102187415177</v>
          </cell>
        </row>
        <row r="1027">
          <cell r="B1027">
            <v>2.160000000000001</v>
          </cell>
          <cell r="C1027">
            <v>-0.60535617945234932</v>
          </cell>
        </row>
        <row r="1028">
          <cell r="B1028">
            <v>2.194500000000001</v>
          </cell>
          <cell r="C1028">
            <v>-0.60618198801873269</v>
          </cell>
        </row>
        <row r="1029">
          <cell r="B1029">
            <v>2.2000000000000011</v>
          </cell>
          <cell r="C1029">
            <v>-0.6061967838760004</v>
          </cell>
        </row>
        <row r="1030">
          <cell r="B1030">
            <v>2.2400000000000011</v>
          </cell>
          <cell r="C1030">
            <v>-0.6074314781680219</v>
          </cell>
        </row>
        <row r="1031">
          <cell r="B1031">
            <v>2.2800000000000011</v>
          </cell>
          <cell r="C1031">
            <v>-0.60839002887443439</v>
          </cell>
        </row>
        <row r="1032">
          <cell r="B1032">
            <v>2.3200000000000012</v>
          </cell>
          <cell r="C1032">
            <v>-0.6090701218320147</v>
          </cell>
        </row>
        <row r="1033">
          <cell r="B1033">
            <v>2.3250000000000011</v>
          </cell>
          <cell r="C1033">
            <v>-0.60928507350790306</v>
          </cell>
        </row>
        <row r="1034">
          <cell r="B1034">
            <v>2.3600000000000012</v>
          </cell>
          <cell r="C1034">
            <v>-0.61029089686880433</v>
          </cell>
        </row>
        <row r="1035">
          <cell r="B1035">
            <v>2.4000000000000012</v>
          </cell>
          <cell r="C1035">
            <v>-0.61142608688835676</v>
          </cell>
        </row>
        <row r="1036">
          <cell r="B1036">
            <v>2.4275000000000007</v>
          </cell>
          <cell r="C1036">
            <v>-0.61193586685889811</v>
          </cell>
        </row>
        <row r="1037">
          <cell r="B1037">
            <v>2.4400000000000013</v>
          </cell>
          <cell r="C1037">
            <v>-0.61221583265224244</v>
          </cell>
        </row>
        <row r="1038">
          <cell r="B1038">
            <v>2.4639583333333346</v>
          </cell>
          <cell r="C1038">
            <v>-0.61320683054061698</v>
          </cell>
        </row>
        <row r="1039">
          <cell r="B1039">
            <v>2.4800000000000013</v>
          </cell>
          <cell r="C1039">
            <v>-0.61322738741170513</v>
          </cell>
        </row>
        <row r="1040">
          <cell r="B1040">
            <v>2.5200000000000014</v>
          </cell>
          <cell r="C1040">
            <v>-0.61452286057746275</v>
          </cell>
        </row>
        <row r="1041">
          <cell r="B1041">
            <v>2.5600000000000014</v>
          </cell>
          <cell r="C1041">
            <v>-0.61563172979143232</v>
          </cell>
        </row>
        <row r="1042">
          <cell r="B1042">
            <v>2.5621875000000016</v>
          </cell>
          <cell r="C1042">
            <v>-0.61574627120929926</v>
          </cell>
        </row>
        <row r="1043">
          <cell r="B1043">
            <v>2.5958750000000022</v>
          </cell>
          <cell r="C1043">
            <v>-0.61677036857422929</v>
          </cell>
        </row>
        <row r="1044">
          <cell r="B1044">
            <v>2.6000000000000014</v>
          </cell>
          <cell r="C1044">
            <v>-0.61686119257998129</v>
          </cell>
        </row>
        <row r="1045">
          <cell r="B1045">
            <v>2.6400000000000015</v>
          </cell>
          <cell r="C1045">
            <v>-0.61817086052468229</v>
          </cell>
        </row>
        <row r="1046">
          <cell r="B1046">
            <v>2.6662500000000016</v>
          </cell>
          <cell r="C1046">
            <v>-0.61875162576318421</v>
          </cell>
        </row>
        <row r="1047">
          <cell r="B1047">
            <v>2.6800000000000015</v>
          </cell>
          <cell r="C1047">
            <v>-0.61918902767816186</v>
          </cell>
        </row>
        <row r="1048">
          <cell r="B1048">
            <v>2.7200000000000015</v>
          </cell>
          <cell r="C1048">
            <v>-0.62007068917897468</v>
          </cell>
        </row>
        <row r="1049">
          <cell r="B1049">
            <v>2.7325000000000013</v>
          </cell>
          <cell r="C1049">
            <v>-0.6207655886971688</v>
          </cell>
        </row>
        <row r="1050">
          <cell r="B1050">
            <v>2.7600000000000016</v>
          </cell>
          <cell r="C1050">
            <v>-0.6215318701058804</v>
          </cell>
        </row>
        <row r="1051">
          <cell r="B1051">
            <v>2.8000000000000016</v>
          </cell>
          <cell r="C1051">
            <v>-0.62309609658345833</v>
          </cell>
        </row>
        <row r="1052">
          <cell r="B1052">
            <v>2.8400000000000016</v>
          </cell>
          <cell r="C1052">
            <v>-0.62473330872867172</v>
          </cell>
        </row>
        <row r="1053">
          <cell r="B1053">
            <v>2.8618692129629646</v>
          </cell>
          <cell r="C1053">
            <v>-0.62580545104853191</v>
          </cell>
        </row>
        <row r="1054">
          <cell r="B1054">
            <v>2.8800000000000017</v>
          </cell>
          <cell r="C1054">
            <v>-0.62655252861519306</v>
          </cell>
        </row>
        <row r="1055">
          <cell r="B1055">
            <v>2.9050000000000011</v>
          </cell>
          <cell r="C1055">
            <v>-0.62811451091234016</v>
          </cell>
        </row>
        <row r="1056">
          <cell r="B1056">
            <v>2.9200000000000017</v>
          </cell>
          <cell r="C1056">
            <v>-0.6285110601218008</v>
          </cell>
        </row>
        <row r="1057">
          <cell r="B1057">
            <v>2.9375000000000013</v>
          </cell>
          <cell r="C1057">
            <v>-0.62949945405600061</v>
          </cell>
        </row>
        <row r="1058">
          <cell r="B1058">
            <v>2.9600000000000017</v>
          </cell>
          <cell r="C1058">
            <v>-0.63020247374139748</v>
          </cell>
        </row>
        <row r="1059">
          <cell r="B1059">
            <v>2.9725000000000015</v>
          </cell>
          <cell r="C1059">
            <v>-0.63090300217704021</v>
          </cell>
        </row>
        <row r="1060">
          <cell r="B1060">
            <v>3.0000000000000018</v>
          </cell>
          <cell r="C1060">
            <v>-0.6319536902492503</v>
          </cell>
        </row>
        <row r="1061">
          <cell r="B1061">
            <v>3.0050000000000017</v>
          </cell>
          <cell r="C1061">
            <v>-0.63225213980598338</v>
          </cell>
        </row>
        <row r="1062">
          <cell r="B1062">
            <v>3.0400000000000018</v>
          </cell>
          <cell r="C1062">
            <v>-0.63367162886643524</v>
          </cell>
        </row>
        <row r="1063">
          <cell r="B1063">
            <v>3.0800000000000018</v>
          </cell>
          <cell r="C1063">
            <v>-0.63537855692492351</v>
          </cell>
        </row>
        <row r="1064">
          <cell r="B1064">
            <v>3.103730468750002</v>
          </cell>
          <cell r="C1064">
            <v>-0.63624926286962213</v>
          </cell>
        </row>
        <row r="1065">
          <cell r="B1065">
            <v>3.1200000000000019</v>
          </cell>
          <cell r="C1065">
            <v>-0.63676075451625425</v>
          </cell>
        </row>
        <row r="1066">
          <cell r="B1066">
            <v>3.1448493303571445</v>
          </cell>
          <cell r="C1066">
            <v>-0.63780227877107376</v>
          </cell>
        </row>
        <row r="1067">
          <cell r="B1067">
            <v>3.1600000000000019</v>
          </cell>
          <cell r="C1067">
            <v>-0.63815964257224722</v>
          </cell>
        </row>
        <row r="1068">
          <cell r="B1068">
            <v>3.1775502232142876</v>
          </cell>
          <cell r="C1068">
            <v>-0.63908275975715734</v>
          </cell>
        </row>
        <row r="1069">
          <cell r="B1069">
            <v>3.200000000000002</v>
          </cell>
          <cell r="C1069">
            <v>-0.63992723019000441</v>
          </cell>
        </row>
        <row r="1070">
          <cell r="B1070">
            <v>3.240000000000002</v>
          </cell>
          <cell r="C1070">
            <v>-0.64163109080803393</v>
          </cell>
        </row>
        <row r="1071">
          <cell r="B1071">
            <v>3.2443750000000025</v>
          </cell>
          <cell r="C1071">
            <v>-0.64185379947491805</v>
          </cell>
        </row>
        <row r="1072">
          <cell r="B1072">
            <v>3.280000000000002</v>
          </cell>
          <cell r="C1072">
            <v>-0.64309997390139384</v>
          </cell>
        </row>
        <row r="1073">
          <cell r="B1073">
            <v>3.3175000000000012</v>
          </cell>
          <cell r="C1073">
            <v>-0.64465109586897373</v>
          </cell>
        </row>
        <row r="1074">
          <cell r="B1074">
            <v>3.3200000000000021</v>
          </cell>
          <cell r="C1074">
            <v>-0.644666859640184</v>
          </cell>
        </row>
        <row r="1075">
          <cell r="B1075">
            <v>3.3525000000000014</v>
          </cell>
          <cell r="C1075">
            <v>-0.64570026588693041</v>
          </cell>
        </row>
        <row r="1076">
          <cell r="B1076">
            <v>3.3600000000000021</v>
          </cell>
          <cell r="C1076">
            <v>-0.64586473922015941</v>
          </cell>
        </row>
        <row r="1077">
          <cell r="B1077">
            <v>3.4000000000000021</v>
          </cell>
          <cell r="C1077">
            <v>-0.64739520490381031</v>
          </cell>
        </row>
        <row r="1078">
          <cell r="B1078">
            <v>3.4400000000000022</v>
          </cell>
          <cell r="C1078">
            <v>-0.64897262586798532</v>
          </cell>
        </row>
        <row r="1079">
          <cell r="B1079">
            <v>3.450000000000002</v>
          </cell>
          <cell r="C1079">
            <v>-0.64943824467070077</v>
          </cell>
        </row>
        <row r="1080">
          <cell r="B1080">
            <v>3.4800000000000022</v>
          </cell>
          <cell r="C1080">
            <v>-0.65055255676007417</v>
          </cell>
        </row>
        <row r="1081">
          <cell r="B1081">
            <v>3.5155000000000021</v>
          </cell>
          <cell r="C1081">
            <v>-0.65176968704611871</v>
          </cell>
        </row>
        <row r="1082">
          <cell r="B1082">
            <v>3.5200000000000022</v>
          </cell>
          <cell r="C1082">
            <v>-0.65186205606585201</v>
          </cell>
        </row>
        <row r="1083">
          <cell r="B1083">
            <v>3.5600000000000023</v>
          </cell>
          <cell r="C1083">
            <v>-0.65305795686286094</v>
          </cell>
        </row>
        <row r="1084">
          <cell r="B1084">
            <v>3.5835111111111138</v>
          </cell>
          <cell r="C1084">
            <v>-0.65428455118498285</v>
          </cell>
        </row>
        <row r="1085">
          <cell r="B1085">
            <v>3.6000000000000023</v>
          </cell>
          <cell r="C1085">
            <v>-0.65461411820987803</v>
          </cell>
        </row>
        <row r="1086">
          <cell r="B1086">
            <v>3.6400000000000023</v>
          </cell>
          <cell r="C1086">
            <v>-0.65615191438475517</v>
          </cell>
        </row>
        <row r="1087">
          <cell r="B1087">
            <v>3.6800000000000024</v>
          </cell>
          <cell r="C1087">
            <v>-0.65760661357915606</v>
          </cell>
        </row>
        <row r="1088">
          <cell r="B1088">
            <v>3.6850000000000023</v>
          </cell>
          <cell r="C1088">
            <v>-0.65786791786530063</v>
          </cell>
        </row>
        <row r="1089">
          <cell r="B1089">
            <v>3.7200000000000024</v>
          </cell>
          <cell r="C1089">
            <v>-0.65900495819904992</v>
          </cell>
        </row>
        <row r="1090">
          <cell r="B1090">
            <v>3.7538125000000035</v>
          </cell>
          <cell r="C1090">
            <v>-0.66035538686353823</v>
          </cell>
        </row>
        <row r="1091">
          <cell r="B1091">
            <v>3.7600000000000025</v>
          </cell>
          <cell r="C1091">
            <v>-0.6605115581450709</v>
          </cell>
        </row>
        <row r="1092">
          <cell r="B1092">
            <v>3.8000000000000025</v>
          </cell>
          <cell r="C1092">
            <v>-0.66173438549653985</v>
          </cell>
        </row>
        <row r="1093">
          <cell r="B1093">
            <v>3.8400000000000025</v>
          </cell>
          <cell r="C1093">
            <v>-0.66316668035430304</v>
          </cell>
        </row>
        <row r="1094">
          <cell r="B1094">
            <v>3.8800000000000026</v>
          </cell>
          <cell r="C1094">
            <v>-0.66479304869143141</v>
          </cell>
        </row>
        <row r="1095">
          <cell r="B1095">
            <v>3.9200000000000026</v>
          </cell>
          <cell r="C1095">
            <v>-0.66636662569474581</v>
          </cell>
        </row>
        <row r="1096">
          <cell r="B1096">
            <v>3.9300000000000024</v>
          </cell>
          <cell r="C1096">
            <v>-0.66690347719651921</v>
          </cell>
        </row>
        <row r="1097">
          <cell r="B1097">
            <v>3.9600000000000026</v>
          </cell>
          <cell r="C1097">
            <v>-0.66834126973950092</v>
          </cell>
        </row>
        <row r="1098">
          <cell r="B1098">
            <v>3.9941406250000022</v>
          </cell>
          <cell r="C1098">
            <v>-0.67002939368931713</v>
          </cell>
        </row>
        <row r="1099">
          <cell r="B1099">
            <v>4.0000000000000027</v>
          </cell>
          <cell r="C1099">
            <v>-0.67027546775966396</v>
          </cell>
        </row>
        <row r="1100">
          <cell r="B1100">
            <v>4.0400000000000027</v>
          </cell>
          <cell r="C1100">
            <v>-0.67193907922860352</v>
          </cell>
        </row>
        <row r="1101">
          <cell r="B1101">
            <v>4.0800000000000027</v>
          </cell>
          <cell r="C1101">
            <v>-0.67382010593596686</v>
          </cell>
        </row>
        <row r="1102">
          <cell r="B1102">
            <v>4.1200000000000028</v>
          </cell>
          <cell r="C1102">
            <v>-0.67592377408386661</v>
          </cell>
        </row>
        <row r="1103">
          <cell r="B1103">
            <v>4.1306250000000047</v>
          </cell>
          <cell r="C1103">
            <v>-0.6762226538610675</v>
          </cell>
        </row>
        <row r="1104">
          <cell r="B1104">
            <v>4.1600000000000028</v>
          </cell>
          <cell r="C1104">
            <v>-0.67776130221573405</v>
          </cell>
        </row>
        <row r="1105">
          <cell r="B1105">
            <v>4.1956250000000042</v>
          </cell>
          <cell r="C1105">
            <v>-0.67939012899823759</v>
          </cell>
        </row>
        <row r="1106">
          <cell r="B1106">
            <v>4.2000000000000028</v>
          </cell>
          <cell r="C1106">
            <v>-0.6794885545502336</v>
          </cell>
        </row>
        <row r="1107">
          <cell r="B1107">
            <v>4.2230468750000023</v>
          </cell>
          <cell r="C1107">
            <v>-0.68085155152716303</v>
          </cell>
        </row>
        <row r="1108">
          <cell r="B1108">
            <v>4.2400000000000029</v>
          </cell>
          <cell r="C1108">
            <v>-0.6814291771194162</v>
          </cell>
        </row>
        <row r="1109">
          <cell r="B1109">
            <v>4.2800000000000029</v>
          </cell>
          <cell r="C1109">
            <v>-0.68349194681507386</v>
          </cell>
        </row>
        <row r="1110">
          <cell r="B1110">
            <v>4.3200000000000029</v>
          </cell>
          <cell r="C1110">
            <v>-0.68520145502279184</v>
          </cell>
        </row>
        <row r="1111">
          <cell r="B1111">
            <v>4.3325000000000031</v>
          </cell>
          <cell r="C1111">
            <v>-0.68605124402694795</v>
          </cell>
        </row>
        <row r="1112">
          <cell r="B1112">
            <v>4.360000000000003</v>
          </cell>
          <cell r="C1112">
            <v>-0.68740278906161389</v>
          </cell>
        </row>
        <row r="1113">
          <cell r="B1113">
            <v>4.3675000000000042</v>
          </cell>
          <cell r="C1113">
            <v>-0.68771138817485222</v>
          </cell>
        </row>
        <row r="1114">
          <cell r="B1114">
            <v>4.400000000000003</v>
          </cell>
          <cell r="C1114">
            <v>-0.68925924613666767</v>
          </cell>
        </row>
        <row r="1115">
          <cell r="B1115">
            <v>4.4025000000000034</v>
          </cell>
          <cell r="C1115">
            <v>-0.68936283268344367</v>
          </cell>
        </row>
        <row r="1116">
          <cell r="B1116">
            <v>4.4400000000000031</v>
          </cell>
          <cell r="C1116">
            <v>-0.69105401652550924</v>
          </cell>
        </row>
        <row r="1117">
          <cell r="B1117">
            <v>4.4751562500000031</v>
          </cell>
          <cell r="C1117">
            <v>-0.69250340186005188</v>
          </cell>
        </row>
        <row r="1118">
          <cell r="B1118">
            <v>4.4800000000000031</v>
          </cell>
          <cell r="C1118">
            <v>-0.69266006103714872</v>
          </cell>
        </row>
        <row r="1119">
          <cell r="B1119">
            <v>4.503730468750005</v>
          </cell>
          <cell r="C1119">
            <v>-0.69415523775432764</v>
          </cell>
        </row>
        <row r="1120">
          <cell r="B1120">
            <v>4.5200000000000031</v>
          </cell>
          <cell r="C1120">
            <v>-0.69488659858212787</v>
          </cell>
        </row>
        <row r="1121">
          <cell r="B1121">
            <v>4.5373242187500038</v>
          </cell>
          <cell r="C1121">
            <v>-0.69563757985412977</v>
          </cell>
        </row>
        <row r="1122">
          <cell r="B1122">
            <v>4.5600000000000032</v>
          </cell>
          <cell r="C1122">
            <v>-0.69678968224630866</v>
          </cell>
        </row>
        <row r="1123">
          <cell r="B1123">
            <v>4.5775000000000041</v>
          </cell>
          <cell r="C1123">
            <v>-0.69751749820023012</v>
          </cell>
        </row>
        <row r="1124">
          <cell r="B1124">
            <v>4.6000000000000032</v>
          </cell>
          <cell r="C1124">
            <v>-0.69852177461917753</v>
          </cell>
        </row>
        <row r="1125">
          <cell r="B1125">
            <v>4.6175000000000059</v>
          </cell>
          <cell r="C1125">
            <v>-0.69918482414409955</v>
          </cell>
        </row>
        <row r="1126">
          <cell r="B1126">
            <v>4.6400000000000032</v>
          </cell>
          <cell r="C1126">
            <v>-0.70031264212886468</v>
          </cell>
        </row>
        <row r="1127">
          <cell r="B1127">
            <v>4.6558593749999959</v>
          </cell>
          <cell r="C1127">
            <v>-0.7005718620692013</v>
          </cell>
        </row>
        <row r="1128">
          <cell r="B1128">
            <v>4.6800000000000033</v>
          </cell>
          <cell r="C1128">
            <v>-0.70217560781768174</v>
          </cell>
        </row>
        <row r="1129">
          <cell r="B1129">
            <v>4.7081286621093854</v>
          </cell>
          <cell r="C1129">
            <v>-0.70344824915323334</v>
          </cell>
        </row>
        <row r="1130">
          <cell r="B1130">
            <v>4.7200000000000033</v>
          </cell>
          <cell r="C1130">
            <v>-0.70361846559474117</v>
          </cell>
        </row>
        <row r="1131">
          <cell r="B1131">
            <v>4.7600000000000033</v>
          </cell>
          <cell r="C1131">
            <v>-0.70548058790160373</v>
          </cell>
        </row>
        <row r="1132">
          <cell r="B1132">
            <v>4.8000000000000034</v>
          </cell>
          <cell r="C1132">
            <v>-0.70748428560536181</v>
          </cell>
        </row>
        <row r="1133">
          <cell r="B1133">
            <v>4.8281250000000071</v>
          </cell>
          <cell r="C1133">
            <v>-0.70817598824573358</v>
          </cell>
        </row>
        <row r="1134">
          <cell r="B1134">
            <v>4.8400000000000034</v>
          </cell>
          <cell r="C1134">
            <v>-0.70895203369911086</v>
          </cell>
        </row>
        <row r="1135">
          <cell r="B1135">
            <v>4.8800000000000034</v>
          </cell>
          <cell r="C1135">
            <v>-0.71059678916214786</v>
          </cell>
        </row>
        <row r="1136">
          <cell r="B1136">
            <v>4.9175781250000039</v>
          </cell>
          <cell r="C1136">
            <v>-0.71234794041615845</v>
          </cell>
        </row>
        <row r="1137">
          <cell r="B1137">
            <v>4.9200000000000035</v>
          </cell>
          <cell r="C1137">
            <v>-0.71240854107239548</v>
          </cell>
        </row>
        <row r="1138">
          <cell r="B1138">
            <v>4.9446093750000077</v>
          </cell>
          <cell r="C1138">
            <v>-0.71366910060158184</v>
          </cell>
        </row>
        <row r="1139">
          <cell r="B1139">
            <v>4.9600000000000035</v>
          </cell>
          <cell r="C1139">
            <v>-0.71412752094382381</v>
          </cell>
        </row>
        <row r="1140">
          <cell r="B1140">
            <v>5</v>
          </cell>
          <cell r="C1140">
            <v>-0.71570828103292505</v>
          </cell>
        </row>
        <row r="1902">
          <cell r="C1902" t="str">
            <v>Chasis con Varillas-1</v>
          </cell>
        </row>
        <row r="1903">
          <cell r="C1903" t="str">
            <v>Desplazamiento lineal1 (mm)</v>
          </cell>
        </row>
        <row r="1904">
          <cell r="C1904" t="str">
            <v xml:space="preserve">Sistema de coordenadas de ref.: </v>
          </cell>
        </row>
        <row r="1905">
          <cell r="B1905">
            <v>0</v>
          </cell>
          <cell r="C1905">
            <v>-4.1251697229945073E-4</v>
          </cell>
        </row>
        <row r="1906">
          <cell r="B1906">
            <v>0.04</v>
          </cell>
          <cell r="C1906">
            <v>0.52429903853951099</v>
          </cell>
        </row>
        <row r="1907">
          <cell r="B1907">
            <v>0.08</v>
          </cell>
          <cell r="C1907">
            <v>0.61076440301187729</v>
          </cell>
        </row>
        <row r="1908">
          <cell r="B1908">
            <v>0.12</v>
          </cell>
          <cell r="C1908">
            <v>0.61232415541191754</v>
          </cell>
        </row>
        <row r="1909">
          <cell r="B1909">
            <v>0.16</v>
          </cell>
          <cell r="C1909">
            <v>0.6125185591703215</v>
          </cell>
        </row>
        <row r="1910">
          <cell r="B1910">
            <v>0.2</v>
          </cell>
          <cell r="C1910">
            <v>0.61255172791423063</v>
          </cell>
        </row>
        <row r="1911">
          <cell r="B1911">
            <v>0.24000000000000002</v>
          </cell>
          <cell r="C1911">
            <v>0.61263311706828794</v>
          </cell>
        </row>
        <row r="1912">
          <cell r="B1912">
            <v>0.28000000000000003</v>
          </cell>
          <cell r="C1912">
            <v>0.61268376437676453</v>
          </cell>
        </row>
        <row r="1913">
          <cell r="B1913">
            <v>0.32</v>
          </cell>
          <cell r="C1913">
            <v>0.61281721975400782</v>
          </cell>
        </row>
        <row r="1914">
          <cell r="B1914">
            <v>0.36</v>
          </cell>
          <cell r="C1914">
            <v>0.6130097445978907</v>
          </cell>
        </row>
        <row r="1915">
          <cell r="B1915">
            <v>0.39999999999999997</v>
          </cell>
          <cell r="C1915">
            <v>0.61319779415659736</v>
          </cell>
        </row>
        <row r="1916">
          <cell r="B1916">
            <v>0.43999999999999995</v>
          </cell>
          <cell r="C1916">
            <v>0.61342176860033515</v>
          </cell>
        </row>
        <row r="1917">
          <cell r="B1917">
            <v>0.45749999999999996</v>
          </cell>
          <cell r="C1917">
            <v>0.613520541929511</v>
          </cell>
        </row>
        <row r="1918">
          <cell r="B1918">
            <v>0.47999999999999993</v>
          </cell>
          <cell r="C1918">
            <v>0.61372809323927846</v>
          </cell>
        </row>
        <row r="1919">
          <cell r="B1919">
            <v>0.48499999999999993</v>
          </cell>
          <cell r="C1919">
            <v>0.61374440523662099</v>
          </cell>
        </row>
        <row r="1920">
          <cell r="B1920">
            <v>0.51999999999999991</v>
          </cell>
          <cell r="C1920">
            <v>0.613983289535732</v>
          </cell>
        </row>
        <row r="1921">
          <cell r="B1921">
            <v>0.54347222222222213</v>
          </cell>
          <cell r="C1921">
            <v>0.61418081000960167</v>
          </cell>
        </row>
        <row r="1922">
          <cell r="B1922">
            <v>0.55999999999999994</v>
          </cell>
          <cell r="C1922">
            <v>0.61426482758510592</v>
          </cell>
        </row>
        <row r="1923">
          <cell r="B1923">
            <v>0.6</v>
          </cell>
          <cell r="C1923">
            <v>0.61460050026047952</v>
          </cell>
        </row>
        <row r="1924">
          <cell r="B1924">
            <v>0.64</v>
          </cell>
          <cell r="C1924">
            <v>0.61498406861141697</v>
          </cell>
        </row>
        <row r="1925">
          <cell r="B1925">
            <v>0.68</v>
          </cell>
          <cell r="C1925">
            <v>0.61527215094290411</v>
          </cell>
        </row>
        <row r="1926">
          <cell r="B1926">
            <v>0.72000000000000008</v>
          </cell>
          <cell r="C1926">
            <v>0.61563511494413026</v>
          </cell>
        </row>
        <row r="1927">
          <cell r="B1927">
            <v>0.76000000000000012</v>
          </cell>
          <cell r="C1927">
            <v>0.61599726083418715</v>
          </cell>
        </row>
        <row r="1928">
          <cell r="B1928">
            <v>0.80000000000000016</v>
          </cell>
          <cell r="C1928">
            <v>0.61632685488094197</v>
          </cell>
        </row>
        <row r="1929">
          <cell r="B1929">
            <v>0.84000000000000019</v>
          </cell>
          <cell r="C1929">
            <v>0.61666788688760066</v>
          </cell>
        </row>
        <row r="1930">
          <cell r="B1930">
            <v>0.88000000000000023</v>
          </cell>
          <cell r="C1930">
            <v>0.61707344229382144</v>
          </cell>
        </row>
        <row r="1931">
          <cell r="B1931">
            <v>0.92000000000000026</v>
          </cell>
          <cell r="C1931">
            <v>0.61742601237526618</v>
          </cell>
        </row>
        <row r="1932">
          <cell r="B1932">
            <v>0.93250000000000022</v>
          </cell>
          <cell r="C1932">
            <v>0.61754487221559629</v>
          </cell>
        </row>
        <row r="1933">
          <cell r="B1933">
            <v>0.9600000000000003</v>
          </cell>
          <cell r="C1933">
            <v>0.6177553701423153</v>
          </cell>
        </row>
        <row r="1934">
          <cell r="B1934">
            <v>0.99500000000000022</v>
          </cell>
          <cell r="C1934">
            <v>0.61810046873689939</v>
          </cell>
        </row>
        <row r="1935">
          <cell r="B1935">
            <v>1.0000000000000002</v>
          </cell>
          <cell r="C1935">
            <v>0.61812527429452147</v>
          </cell>
        </row>
        <row r="1936">
          <cell r="B1936">
            <v>1.0400000000000003</v>
          </cell>
          <cell r="C1936">
            <v>0.61850057550238591</v>
          </cell>
        </row>
        <row r="1937">
          <cell r="B1937">
            <v>1.0725</v>
          </cell>
          <cell r="C1937">
            <v>0.61871880971103266</v>
          </cell>
        </row>
        <row r="1938">
          <cell r="B1938">
            <v>1.0800000000000003</v>
          </cell>
          <cell r="C1938">
            <v>0.61878770917399939</v>
          </cell>
        </row>
        <row r="1939">
          <cell r="B1939">
            <v>1.1200000000000003</v>
          </cell>
          <cell r="C1939">
            <v>0.61915991964081463</v>
          </cell>
        </row>
        <row r="1940">
          <cell r="B1940">
            <v>1.1325000000000001</v>
          </cell>
          <cell r="C1940">
            <v>0.61924874760817217</v>
          </cell>
        </row>
        <row r="1941">
          <cell r="B1941">
            <v>1.1600000000000004</v>
          </cell>
          <cell r="C1941">
            <v>0.6195180663494867</v>
          </cell>
        </row>
        <row r="1942">
          <cell r="B1942">
            <v>1.1753125000000004</v>
          </cell>
          <cell r="C1942">
            <v>0.61960721365315041</v>
          </cell>
        </row>
        <row r="1943">
          <cell r="B1943">
            <v>1.1917500000000005</v>
          </cell>
          <cell r="C1943">
            <v>0.61974770133958479</v>
          </cell>
        </row>
        <row r="1944">
          <cell r="B1944">
            <v>1.2000000000000004</v>
          </cell>
          <cell r="C1944">
            <v>0.61981623284213538</v>
          </cell>
        </row>
        <row r="1945">
          <cell r="B1945">
            <v>1.2400000000000004</v>
          </cell>
          <cell r="C1945">
            <v>0.62013076573385195</v>
          </cell>
        </row>
        <row r="1946">
          <cell r="B1946">
            <v>1.2611111111111117</v>
          </cell>
          <cell r="C1946">
            <v>0.62033757975914938</v>
          </cell>
        </row>
        <row r="1947">
          <cell r="B1947">
            <v>1.2800000000000005</v>
          </cell>
          <cell r="C1947">
            <v>0.62050651223007414</v>
          </cell>
        </row>
        <row r="1948">
          <cell r="B1948">
            <v>1.3200000000000005</v>
          </cell>
          <cell r="C1948">
            <v>0.62081650776548103</v>
          </cell>
        </row>
        <row r="1949">
          <cell r="B1949">
            <v>1.3375000000000004</v>
          </cell>
          <cell r="C1949">
            <v>0.6209666984437805</v>
          </cell>
        </row>
        <row r="1950">
          <cell r="B1950">
            <v>1.3600000000000005</v>
          </cell>
          <cell r="C1950">
            <v>0.62111287228105205</v>
          </cell>
        </row>
        <row r="1951">
          <cell r="B1951">
            <v>1.4000000000000006</v>
          </cell>
          <cell r="C1951">
            <v>0.62142019143312843</v>
          </cell>
        </row>
        <row r="1952">
          <cell r="B1952">
            <v>1.4021875000000006</v>
          </cell>
          <cell r="C1952">
            <v>0.62143044828160998</v>
          </cell>
        </row>
        <row r="1953">
          <cell r="B1953">
            <v>1.4317500000000007</v>
          </cell>
          <cell r="C1953">
            <v>0.62165083611314276</v>
          </cell>
        </row>
        <row r="1954">
          <cell r="B1954">
            <v>1.4400000000000006</v>
          </cell>
          <cell r="C1954">
            <v>0.62173008525950868</v>
          </cell>
        </row>
        <row r="1955">
          <cell r="B1955">
            <v>1.4800000000000006</v>
          </cell>
          <cell r="C1955">
            <v>0.62198636902508231</v>
          </cell>
        </row>
        <row r="1956">
          <cell r="B1956">
            <v>1.5200000000000007</v>
          </cell>
          <cell r="C1956">
            <v>0.62230793520949368</v>
          </cell>
        </row>
        <row r="1957">
          <cell r="B1957">
            <v>1.5600000000000007</v>
          </cell>
          <cell r="C1957">
            <v>0.62262906268217511</v>
          </cell>
        </row>
        <row r="1958">
          <cell r="B1958">
            <v>1.6000000000000008</v>
          </cell>
          <cell r="C1958">
            <v>0.62285204638954361</v>
          </cell>
        </row>
        <row r="1959">
          <cell r="B1959">
            <v>1.6400000000000008</v>
          </cell>
          <cell r="C1959">
            <v>0.62311693979097549</v>
          </cell>
        </row>
        <row r="1960">
          <cell r="B1960">
            <v>1.6800000000000008</v>
          </cell>
          <cell r="C1960">
            <v>0.62342276134184804</v>
          </cell>
        </row>
        <row r="1961">
          <cell r="B1961">
            <v>1.7200000000000009</v>
          </cell>
          <cell r="C1961">
            <v>0.62363600477242309</v>
          </cell>
        </row>
        <row r="1962">
          <cell r="B1962">
            <v>1.7600000000000009</v>
          </cell>
          <cell r="C1962">
            <v>0.62384886396525374</v>
          </cell>
        </row>
        <row r="1963">
          <cell r="B1963">
            <v>1.8000000000000009</v>
          </cell>
          <cell r="C1963">
            <v>0.62412898524488813</v>
          </cell>
        </row>
        <row r="1964">
          <cell r="B1964">
            <v>1.840000000000001</v>
          </cell>
          <cell r="C1964">
            <v>0.62438826865080777</v>
          </cell>
        </row>
        <row r="1965">
          <cell r="B1965">
            <v>1.8475000000000008</v>
          </cell>
          <cell r="C1965">
            <v>0.62444048059823487</v>
          </cell>
        </row>
        <row r="1966">
          <cell r="B1966">
            <v>1.880000000000001</v>
          </cell>
          <cell r="C1966">
            <v>0.6245629698667019</v>
          </cell>
        </row>
        <row r="1967">
          <cell r="B1967">
            <v>1.9155000000000009</v>
          </cell>
          <cell r="C1967">
            <v>0.62478129523837567</v>
          </cell>
        </row>
        <row r="1968">
          <cell r="B1968">
            <v>1.920000000000001</v>
          </cell>
          <cell r="C1968">
            <v>0.62478622264563999</v>
          </cell>
        </row>
        <row r="1969">
          <cell r="B1969">
            <v>1.9600000000000011</v>
          </cell>
          <cell r="C1969">
            <v>0.62500708647302117</v>
          </cell>
        </row>
        <row r="1970">
          <cell r="B1970">
            <v>2.0000000000000009</v>
          </cell>
          <cell r="C1970">
            <v>0.62513614546998097</v>
          </cell>
        </row>
        <row r="1971">
          <cell r="B1971">
            <v>2.0175000000000005</v>
          </cell>
          <cell r="C1971">
            <v>0.62527688184728303</v>
          </cell>
        </row>
        <row r="1972">
          <cell r="B1972">
            <v>2.0400000000000009</v>
          </cell>
          <cell r="C1972">
            <v>0.62534433779987864</v>
          </cell>
        </row>
        <row r="1973">
          <cell r="B1973">
            <v>2.080000000000001</v>
          </cell>
          <cell r="C1973">
            <v>0.6255656923833911</v>
          </cell>
        </row>
        <row r="1974">
          <cell r="B1974">
            <v>2.0850000000000009</v>
          </cell>
          <cell r="C1974">
            <v>0.6255742614622446</v>
          </cell>
        </row>
        <row r="1975">
          <cell r="B1975">
            <v>2.120000000000001</v>
          </cell>
          <cell r="C1975">
            <v>0.62569773688182362</v>
          </cell>
        </row>
        <row r="1976">
          <cell r="B1976">
            <v>2.1532500000000008</v>
          </cell>
          <cell r="C1976">
            <v>0.62581721482743258</v>
          </cell>
        </row>
        <row r="1977">
          <cell r="B1977">
            <v>2.160000000000001</v>
          </cell>
          <cell r="C1977">
            <v>0.62582239988421351</v>
          </cell>
        </row>
        <row r="1978">
          <cell r="B1978">
            <v>2.194500000000001</v>
          </cell>
          <cell r="C1978">
            <v>0.62597219437427187</v>
          </cell>
        </row>
        <row r="1979">
          <cell r="B1979">
            <v>2.2000000000000011</v>
          </cell>
          <cell r="C1979">
            <v>0.62598630668546151</v>
          </cell>
        </row>
        <row r="1980">
          <cell r="B1980">
            <v>2.2400000000000011</v>
          </cell>
          <cell r="C1980">
            <v>0.62613326489701626</v>
          </cell>
        </row>
        <row r="1981">
          <cell r="B1981">
            <v>2.2800000000000011</v>
          </cell>
          <cell r="C1981">
            <v>0.62622135259958833</v>
          </cell>
        </row>
        <row r="1982">
          <cell r="B1982">
            <v>2.3200000000000012</v>
          </cell>
          <cell r="C1982">
            <v>0.62638638681495273</v>
          </cell>
        </row>
        <row r="1983">
          <cell r="B1983">
            <v>2.3250000000000011</v>
          </cell>
          <cell r="C1983">
            <v>0.62638817616664855</v>
          </cell>
        </row>
        <row r="1984">
          <cell r="B1984">
            <v>2.3600000000000012</v>
          </cell>
          <cell r="C1984">
            <v>0.62652553933562916</v>
          </cell>
        </row>
        <row r="1985">
          <cell r="B1985">
            <v>2.4000000000000012</v>
          </cell>
          <cell r="C1985">
            <v>0.62659574928363326</v>
          </cell>
        </row>
        <row r="1986">
          <cell r="B1986">
            <v>2.4275000000000007</v>
          </cell>
          <cell r="C1986">
            <v>0.62667880977485224</v>
          </cell>
        </row>
        <row r="1987">
          <cell r="B1987">
            <v>2.4400000000000013</v>
          </cell>
          <cell r="C1987">
            <v>0.6266868077526182</v>
          </cell>
        </row>
        <row r="1988">
          <cell r="B1988">
            <v>2.4639583333333346</v>
          </cell>
          <cell r="C1988">
            <v>0.62674374912404518</v>
          </cell>
        </row>
        <row r="1989">
          <cell r="B1989">
            <v>2.4800000000000013</v>
          </cell>
          <cell r="C1989">
            <v>0.6268216259011995</v>
          </cell>
        </row>
        <row r="1990">
          <cell r="B1990">
            <v>2.5200000000000014</v>
          </cell>
          <cell r="C1990">
            <v>0.62688570071718563</v>
          </cell>
        </row>
        <row r="1991">
          <cell r="B1991">
            <v>2.5600000000000014</v>
          </cell>
          <cell r="C1991">
            <v>0.62693411020064871</v>
          </cell>
        </row>
        <row r="1992">
          <cell r="B1992">
            <v>2.5621875000000016</v>
          </cell>
          <cell r="C1992">
            <v>0.62693332940907298</v>
          </cell>
        </row>
        <row r="1993">
          <cell r="B1993">
            <v>2.5958750000000022</v>
          </cell>
          <cell r="C1993">
            <v>0.62699053254393067</v>
          </cell>
        </row>
        <row r="1994">
          <cell r="B1994">
            <v>2.6000000000000014</v>
          </cell>
          <cell r="C1994">
            <v>0.62698412823794725</v>
          </cell>
        </row>
        <row r="1995">
          <cell r="B1995">
            <v>2.6400000000000015</v>
          </cell>
          <cell r="C1995">
            <v>0.62703486215952386</v>
          </cell>
        </row>
        <row r="1996">
          <cell r="B1996">
            <v>2.6662500000000016</v>
          </cell>
          <cell r="C1996">
            <v>0.62704346357725527</v>
          </cell>
        </row>
        <row r="1997">
          <cell r="B1997">
            <v>2.6800000000000015</v>
          </cell>
          <cell r="C1997">
            <v>0.62704438419215902</v>
          </cell>
        </row>
        <row r="1998">
          <cell r="B1998">
            <v>2.7200000000000015</v>
          </cell>
          <cell r="C1998">
            <v>0.62708714276914157</v>
          </cell>
        </row>
        <row r="1999">
          <cell r="B1999">
            <v>2.7325000000000013</v>
          </cell>
          <cell r="C1999">
            <v>0.6270620297403684</v>
          </cell>
        </row>
        <row r="2000">
          <cell r="B2000">
            <v>2.7600000000000016</v>
          </cell>
          <cell r="C2000">
            <v>0.62709147628177875</v>
          </cell>
        </row>
        <row r="2001">
          <cell r="B2001">
            <v>2.8000000000000016</v>
          </cell>
          <cell r="C2001">
            <v>0.62698187836342556</v>
          </cell>
        </row>
        <row r="2002">
          <cell r="B2002">
            <v>2.8400000000000016</v>
          </cell>
          <cell r="C2002">
            <v>0.62641316942020042</v>
          </cell>
        </row>
        <row r="2003">
          <cell r="B2003">
            <v>2.8618692129629646</v>
          </cell>
          <cell r="C2003">
            <v>0.62608895811049592</v>
          </cell>
        </row>
        <row r="2004">
          <cell r="B2004">
            <v>2.8800000000000017</v>
          </cell>
          <cell r="C2004">
            <v>0.62572729576521757</v>
          </cell>
        </row>
        <row r="2005">
          <cell r="B2005">
            <v>2.9050000000000011</v>
          </cell>
          <cell r="C2005">
            <v>0.62511056149146349</v>
          </cell>
        </row>
        <row r="2006">
          <cell r="B2006">
            <v>2.9200000000000017</v>
          </cell>
          <cell r="C2006">
            <v>0.62486038278165545</v>
          </cell>
        </row>
        <row r="2007">
          <cell r="B2007">
            <v>2.9375000000000013</v>
          </cell>
          <cell r="C2007">
            <v>0.62437630123470944</v>
          </cell>
        </row>
        <row r="2008">
          <cell r="B2008">
            <v>2.9600000000000017</v>
          </cell>
          <cell r="C2008">
            <v>0.623871300421874</v>
          </cell>
        </row>
        <row r="2009">
          <cell r="B2009">
            <v>2.9725000000000015</v>
          </cell>
          <cell r="C2009">
            <v>0.62354241366988605</v>
          </cell>
        </row>
        <row r="2010">
          <cell r="B2010">
            <v>3.0000000000000018</v>
          </cell>
          <cell r="C2010">
            <v>0.62285435259853039</v>
          </cell>
        </row>
        <row r="2011">
          <cell r="B2011">
            <v>3.0050000000000017</v>
          </cell>
          <cell r="C2011">
            <v>0.6226788148142911</v>
          </cell>
        </row>
        <row r="2012">
          <cell r="B2012">
            <v>3.0400000000000018</v>
          </cell>
          <cell r="C2012">
            <v>0.62180245120239142</v>
          </cell>
        </row>
        <row r="2013">
          <cell r="B2013">
            <v>3.0800000000000018</v>
          </cell>
          <cell r="C2013">
            <v>0.6206811680506451</v>
          </cell>
        </row>
        <row r="2014">
          <cell r="B2014">
            <v>3.103730468750002</v>
          </cell>
          <cell r="C2014">
            <v>0.6200896472147307</v>
          </cell>
        </row>
        <row r="2015">
          <cell r="B2015">
            <v>3.1200000000000019</v>
          </cell>
          <cell r="C2015">
            <v>0.61964866820632447</v>
          </cell>
        </row>
        <row r="2016">
          <cell r="B2016">
            <v>3.1448493303571445</v>
          </cell>
          <cell r="C2016">
            <v>0.61897090569557667</v>
          </cell>
        </row>
        <row r="2017">
          <cell r="B2017">
            <v>3.1600000000000019</v>
          </cell>
          <cell r="C2017">
            <v>0.61865772117299833</v>
          </cell>
        </row>
        <row r="2018">
          <cell r="B2018">
            <v>3.1775502232142876</v>
          </cell>
          <cell r="C2018">
            <v>0.61804480695964459</v>
          </cell>
        </row>
        <row r="2019">
          <cell r="B2019">
            <v>3.200000000000002</v>
          </cell>
          <cell r="C2019">
            <v>0.61743333137649326</v>
          </cell>
        </row>
        <row r="2020">
          <cell r="B2020">
            <v>3.240000000000002</v>
          </cell>
          <cell r="C2020">
            <v>0.61626353044765581</v>
          </cell>
        </row>
        <row r="2021">
          <cell r="B2021">
            <v>3.2443750000000025</v>
          </cell>
          <cell r="C2021">
            <v>0.61612067329894571</v>
          </cell>
        </row>
        <row r="2022">
          <cell r="B2022">
            <v>3.280000000000002</v>
          </cell>
          <cell r="C2022">
            <v>0.61520154258297732</v>
          </cell>
        </row>
        <row r="2023">
          <cell r="B2023">
            <v>3.3175000000000012</v>
          </cell>
          <cell r="C2023">
            <v>0.61408063807692215</v>
          </cell>
        </row>
        <row r="2024">
          <cell r="B2024">
            <v>3.3200000000000021</v>
          </cell>
          <cell r="C2024">
            <v>0.61404734846743125</v>
          </cell>
        </row>
        <row r="2025">
          <cell r="B2025">
            <v>3.3525000000000014</v>
          </cell>
          <cell r="C2025">
            <v>0.61319852594548951</v>
          </cell>
        </row>
        <row r="2026">
          <cell r="B2026">
            <v>3.3600000000000021</v>
          </cell>
          <cell r="C2026">
            <v>0.61303106234477889</v>
          </cell>
        </row>
        <row r="2027">
          <cell r="B2027">
            <v>3.4000000000000021</v>
          </cell>
          <cell r="C2027">
            <v>0.611904900396532</v>
          </cell>
        </row>
        <row r="2028">
          <cell r="B2028">
            <v>3.4400000000000022</v>
          </cell>
          <cell r="C2028">
            <v>0.61078290814287195</v>
          </cell>
        </row>
        <row r="2029">
          <cell r="B2029">
            <v>3.450000000000002</v>
          </cell>
          <cell r="C2029">
            <v>0.61045850690096271</v>
          </cell>
        </row>
        <row r="2030">
          <cell r="B2030">
            <v>3.4800000000000022</v>
          </cell>
          <cell r="C2030">
            <v>0.60959708562012327</v>
          </cell>
        </row>
        <row r="2031">
          <cell r="B2031">
            <v>3.5155000000000021</v>
          </cell>
          <cell r="C2031">
            <v>0.60864054061656547</v>
          </cell>
        </row>
        <row r="2032">
          <cell r="B2032">
            <v>3.5200000000000022</v>
          </cell>
          <cell r="C2032">
            <v>0.60853924287327343</v>
          </cell>
        </row>
        <row r="2033">
          <cell r="B2033">
            <v>3.5600000000000023</v>
          </cell>
          <cell r="C2033">
            <v>0.60757589224727515</v>
          </cell>
        </row>
        <row r="2034">
          <cell r="B2034">
            <v>3.5835111111111138</v>
          </cell>
          <cell r="C2034">
            <v>0.60674735760461407</v>
          </cell>
        </row>
        <row r="2035">
          <cell r="B2035">
            <v>3.6000000000000023</v>
          </cell>
          <cell r="C2035">
            <v>0.60640732177876677</v>
          </cell>
        </row>
        <row r="2036">
          <cell r="B2036">
            <v>3.6400000000000023</v>
          </cell>
          <cell r="C2036">
            <v>0.60525316043284461</v>
          </cell>
        </row>
        <row r="2037">
          <cell r="B2037">
            <v>3.6800000000000024</v>
          </cell>
          <cell r="C2037">
            <v>0.60419003420329764</v>
          </cell>
        </row>
        <row r="2038">
          <cell r="B2038">
            <v>3.6850000000000023</v>
          </cell>
          <cell r="C2038">
            <v>0.60401047180482448</v>
          </cell>
        </row>
        <row r="2039">
          <cell r="B2039">
            <v>3.7200000000000024</v>
          </cell>
          <cell r="C2039">
            <v>0.60313577590458067</v>
          </cell>
        </row>
        <row r="2040">
          <cell r="B2040">
            <v>3.7538125000000035</v>
          </cell>
          <cell r="C2040">
            <v>0.60216497094395527</v>
          </cell>
        </row>
        <row r="2041">
          <cell r="B2041">
            <v>3.7600000000000025</v>
          </cell>
          <cell r="C2041">
            <v>0.60202847970848727</v>
          </cell>
        </row>
        <row r="2042">
          <cell r="B2042">
            <v>3.8000000000000025</v>
          </cell>
          <cell r="C2042">
            <v>0.60106527377523755</v>
          </cell>
        </row>
        <row r="2043">
          <cell r="B2043">
            <v>3.8400000000000025</v>
          </cell>
          <cell r="C2043">
            <v>0.60005917949122289</v>
          </cell>
        </row>
        <row r="2044">
          <cell r="B2044">
            <v>3.8800000000000026</v>
          </cell>
          <cell r="C2044">
            <v>0.59909066725307947</v>
          </cell>
        </row>
        <row r="2045">
          <cell r="B2045">
            <v>3.9200000000000026</v>
          </cell>
          <cell r="C2045">
            <v>0.5982498168489776</v>
          </cell>
        </row>
        <row r="2046">
          <cell r="B2046">
            <v>3.9300000000000024</v>
          </cell>
          <cell r="C2046">
            <v>0.59816921256679767</v>
          </cell>
        </row>
        <row r="2047">
          <cell r="B2047">
            <v>3.9600000000000026</v>
          </cell>
          <cell r="C2047">
            <v>0.5981028878595861</v>
          </cell>
        </row>
        <row r="2048">
          <cell r="B2048">
            <v>3.9941406250000022</v>
          </cell>
          <cell r="C2048">
            <v>0.59773191400023318</v>
          </cell>
        </row>
        <row r="2049">
          <cell r="B2049">
            <v>4.0000000000000027</v>
          </cell>
          <cell r="C2049">
            <v>0.59786265267672822</v>
          </cell>
        </row>
        <row r="2050">
          <cell r="B2050">
            <v>4.0400000000000027</v>
          </cell>
          <cell r="C2050">
            <v>0.59755820756710276</v>
          </cell>
        </row>
        <row r="2051">
          <cell r="B2051">
            <v>4.0800000000000027</v>
          </cell>
          <cell r="C2051">
            <v>0.59747457580211361</v>
          </cell>
        </row>
        <row r="2052">
          <cell r="B2052">
            <v>4.1200000000000028</v>
          </cell>
          <cell r="C2052">
            <v>0.59732993203606977</v>
          </cell>
        </row>
        <row r="2053">
          <cell r="B2053">
            <v>4.1306250000000047</v>
          </cell>
          <cell r="C2053">
            <v>0.59720739445388393</v>
          </cell>
        </row>
        <row r="2054">
          <cell r="B2054">
            <v>4.1600000000000028</v>
          </cell>
          <cell r="C2054">
            <v>0.59687739836326892</v>
          </cell>
        </row>
        <row r="2055">
          <cell r="B2055">
            <v>4.1956250000000042</v>
          </cell>
          <cell r="C2055">
            <v>0.59687046380589404</v>
          </cell>
        </row>
        <row r="2056">
          <cell r="B2056">
            <v>4.2000000000000028</v>
          </cell>
          <cell r="C2056">
            <v>0.59675607559123434</v>
          </cell>
        </row>
        <row r="2057">
          <cell r="B2057">
            <v>4.2230468750000023</v>
          </cell>
          <cell r="C2057">
            <v>0.59687937313929051</v>
          </cell>
        </row>
        <row r="2058">
          <cell r="B2058">
            <v>4.2400000000000029</v>
          </cell>
          <cell r="C2058">
            <v>0.59698598460800556</v>
          </cell>
        </row>
        <row r="2059">
          <cell r="B2059">
            <v>4.2800000000000029</v>
          </cell>
          <cell r="C2059">
            <v>0.59684460629082381</v>
          </cell>
        </row>
        <row r="2060">
          <cell r="B2060">
            <v>4.3200000000000029</v>
          </cell>
          <cell r="C2060">
            <v>0.59662557527166826</v>
          </cell>
        </row>
        <row r="2061">
          <cell r="B2061">
            <v>4.3325000000000031</v>
          </cell>
          <cell r="C2061">
            <v>0.59661106662800101</v>
          </cell>
        </row>
        <row r="2062">
          <cell r="B2062">
            <v>4.360000000000003</v>
          </cell>
          <cell r="C2062">
            <v>0.5968739234319409</v>
          </cell>
        </row>
        <row r="2063">
          <cell r="B2063">
            <v>4.3675000000000042</v>
          </cell>
          <cell r="C2063">
            <v>0.59658155113536382</v>
          </cell>
        </row>
        <row r="2064">
          <cell r="B2064">
            <v>4.400000000000003</v>
          </cell>
          <cell r="C2064">
            <v>0.59662748095422335</v>
          </cell>
        </row>
        <row r="2065">
          <cell r="B2065">
            <v>4.4025000000000034</v>
          </cell>
          <cell r="C2065">
            <v>0.59666438968739066</v>
          </cell>
        </row>
        <row r="2066">
          <cell r="B2066">
            <v>4.4400000000000031</v>
          </cell>
          <cell r="C2066">
            <v>0.59638446641143372</v>
          </cell>
        </row>
        <row r="2067">
          <cell r="B2067">
            <v>4.4751562500000031</v>
          </cell>
          <cell r="C2067">
            <v>0.59677824534642654</v>
          </cell>
        </row>
        <row r="2068">
          <cell r="B2068">
            <v>4.4800000000000031</v>
          </cell>
          <cell r="C2068">
            <v>0.5967610298850069</v>
          </cell>
        </row>
        <row r="2069">
          <cell r="B2069">
            <v>4.503730468750005</v>
          </cell>
          <cell r="C2069">
            <v>0.59652455430863849</v>
          </cell>
        </row>
        <row r="2070">
          <cell r="B2070">
            <v>4.5200000000000031</v>
          </cell>
          <cell r="C2070">
            <v>0.59689887545644571</v>
          </cell>
        </row>
        <row r="2071">
          <cell r="B2071">
            <v>4.5373242187500038</v>
          </cell>
          <cell r="C2071">
            <v>0.59645630072831635</v>
          </cell>
        </row>
        <row r="2072">
          <cell r="B2072">
            <v>4.5600000000000032</v>
          </cell>
          <cell r="C2072">
            <v>0.59645467804718666</v>
          </cell>
        </row>
        <row r="2073">
          <cell r="B2073">
            <v>4.5775000000000041</v>
          </cell>
          <cell r="C2073">
            <v>0.59671066994219601</v>
          </cell>
        </row>
        <row r="2074">
          <cell r="B2074">
            <v>4.6000000000000032</v>
          </cell>
          <cell r="C2074">
            <v>0.59633662255842146</v>
          </cell>
        </row>
        <row r="2075">
          <cell r="B2075">
            <v>4.6175000000000059</v>
          </cell>
          <cell r="C2075">
            <v>0.59626798700935268</v>
          </cell>
        </row>
        <row r="2076">
          <cell r="B2076">
            <v>4.6400000000000032</v>
          </cell>
          <cell r="C2076">
            <v>0.59622083749209387</v>
          </cell>
        </row>
        <row r="2077">
          <cell r="B2077">
            <v>4.6558593749999959</v>
          </cell>
          <cell r="C2077">
            <v>0.59606848724639294</v>
          </cell>
        </row>
        <row r="2078">
          <cell r="B2078">
            <v>4.6800000000000033</v>
          </cell>
          <cell r="C2078">
            <v>0.59604756063925723</v>
          </cell>
        </row>
        <row r="2079">
          <cell r="B2079">
            <v>4.7081286621093854</v>
          </cell>
          <cell r="C2079">
            <v>0.59587965060947856</v>
          </cell>
        </row>
        <row r="2080">
          <cell r="B2080">
            <v>4.7200000000000033</v>
          </cell>
          <cell r="C2080">
            <v>0.59575893583485684</v>
          </cell>
        </row>
        <row r="2081">
          <cell r="B2081">
            <v>4.7600000000000033</v>
          </cell>
          <cell r="C2081">
            <v>0.59593484088750348</v>
          </cell>
        </row>
        <row r="2082">
          <cell r="B2082">
            <v>4.8000000000000034</v>
          </cell>
          <cell r="C2082">
            <v>0.59576143033277318</v>
          </cell>
        </row>
        <row r="2083">
          <cell r="B2083">
            <v>4.8281250000000071</v>
          </cell>
          <cell r="C2083">
            <v>0.59551721883981701</v>
          </cell>
        </row>
        <row r="2084">
          <cell r="B2084">
            <v>4.8400000000000034</v>
          </cell>
          <cell r="C2084">
            <v>0.59532074937566026</v>
          </cell>
        </row>
        <row r="2085">
          <cell r="B2085">
            <v>4.8800000000000034</v>
          </cell>
          <cell r="C2085">
            <v>0.5953332782321592</v>
          </cell>
        </row>
        <row r="2086">
          <cell r="B2086">
            <v>4.9175781250000039</v>
          </cell>
          <cell r="C2086">
            <v>0.59556916059657028</v>
          </cell>
        </row>
        <row r="2087">
          <cell r="B2087">
            <v>4.9200000000000035</v>
          </cell>
          <cell r="C2087">
            <v>0.59563847793414937</v>
          </cell>
        </row>
        <row r="2088">
          <cell r="B2088">
            <v>4.9446093750000077</v>
          </cell>
          <cell r="C2088">
            <v>0.59511689011531188</v>
          </cell>
        </row>
        <row r="2089">
          <cell r="B2089">
            <v>4.9600000000000035</v>
          </cell>
          <cell r="C2089">
            <v>0.5952936342020958</v>
          </cell>
        </row>
        <row r="2090">
          <cell r="B2090">
            <v>5</v>
          </cell>
          <cell r="C2090">
            <v>0.59509520428433471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2.1748338581711268E-2</v>
          </cell>
          <cell r="C6">
            <v>-0.2511392027402064</v>
          </cell>
        </row>
        <row r="7">
          <cell r="B7">
            <v>0.04</v>
          </cell>
          <cell r="C7">
            <v>-0.2131327583633755</v>
          </cell>
        </row>
        <row r="8">
          <cell r="B8">
            <v>0.08</v>
          </cell>
          <cell r="C8">
            <v>-0.22054539987669056</v>
          </cell>
        </row>
        <row r="9">
          <cell r="B9">
            <v>0.12</v>
          </cell>
          <cell r="C9">
            <v>-0.22031599560825454</v>
          </cell>
        </row>
        <row r="10">
          <cell r="B10">
            <v>0.16</v>
          </cell>
          <cell r="C10">
            <v>-0.22007400660824836</v>
          </cell>
        </row>
        <row r="11">
          <cell r="B11">
            <v>0.2</v>
          </cell>
          <cell r="C11">
            <v>-0.21998312154277339</v>
          </cell>
        </row>
        <row r="12">
          <cell r="B12">
            <v>0.24000000000000002</v>
          </cell>
          <cell r="C12">
            <v>-0.21996388270321382</v>
          </cell>
        </row>
        <row r="13">
          <cell r="B13">
            <v>0.28000000000000003</v>
          </cell>
          <cell r="C13">
            <v>-0.2199781572841083</v>
          </cell>
        </row>
        <row r="14">
          <cell r="B14">
            <v>0.32</v>
          </cell>
          <cell r="C14">
            <v>-0.22000599819591188</v>
          </cell>
        </row>
        <row r="15">
          <cell r="B15">
            <v>0.36</v>
          </cell>
          <cell r="C15">
            <v>-0.22003142601598463</v>
          </cell>
        </row>
        <row r="16">
          <cell r="B16">
            <v>0.39999999999999997</v>
          </cell>
          <cell r="C16">
            <v>-0.22005284681378742</v>
          </cell>
        </row>
        <row r="17">
          <cell r="B17">
            <v>0.43999999999999995</v>
          </cell>
          <cell r="C17">
            <v>-0.22007144827598993</v>
          </cell>
        </row>
        <row r="18">
          <cell r="B18">
            <v>0.47999999999999993</v>
          </cell>
          <cell r="C18">
            <v>-0.22009031057393844</v>
          </cell>
        </row>
        <row r="19">
          <cell r="B19">
            <v>0.51999999999999991</v>
          </cell>
          <cell r="C19">
            <v>-0.22010912284068027</v>
          </cell>
        </row>
        <row r="20">
          <cell r="B20">
            <v>0.55999999999999994</v>
          </cell>
          <cell r="C20">
            <v>-0.22012761824507263</v>
          </cell>
        </row>
        <row r="21">
          <cell r="B21">
            <v>0.6</v>
          </cell>
          <cell r="C21">
            <v>-0.22014587029888771</v>
          </cell>
        </row>
        <row r="22">
          <cell r="B22">
            <v>0.64</v>
          </cell>
          <cell r="C22">
            <v>-0.22016407986665523</v>
          </cell>
        </row>
        <row r="23">
          <cell r="B23">
            <v>0.68</v>
          </cell>
          <cell r="C23">
            <v>-0.22018247445664527</v>
          </cell>
        </row>
        <row r="24">
          <cell r="B24">
            <v>0.72000000000000008</v>
          </cell>
          <cell r="C24">
            <v>-0.22019848988680701</v>
          </cell>
        </row>
        <row r="25">
          <cell r="B25">
            <v>0.76000000000000012</v>
          </cell>
          <cell r="C25">
            <v>-0.22020318921283596</v>
          </cell>
        </row>
        <row r="26">
          <cell r="B26">
            <v>0.80000000000000016</v>
          </cell>
          <cell r="C26">
            <v>-0.22019768830455391</v>
          </cell>
        </row>
        <row r="27">
          <cell r="B27">
            <v>0.84000000000000019</v>
          </cell>
          <cell r="C27">
            <v>-0.22018829813021326</v>
          </cell>
        </row>
        <row r="28">
          <cell r="B28">
            <v>0.88000000000000023</v>
          </cell>
          <cell r="C28">
            <v>-0.22017773443891819</v>
          </cell>
        </row>
        <row r="29">
          <cell r="B29">
            <v>0.92000000000000026</v>
          </cell>
          <cell r="C29">
            <v>-0.22016628280734113</v>
          </cell>
        </row>
        <row r="30">
          <cell r="B30">
            <v>0.9600000000000003</v>
          </cell>
          <cell r="C30">
            <v>-0.22015409183770809</v>
          </cell>
        </row>
        <row r="31">
          <cell r="B31">
            <v>1.0000000000000002</v>
          </cell>
          <cell r="C31">
            <v>-0.22014107862887966</v>
          </cell>
        </row>
        <row r="32">
          <cell r="B32">
            <v>1.0400000000000003</v>
          </cell>
          <cell r="C32">
            <v>-0.22012659660446643</v>
          </cell>
        </row>
        <row r="33">
          <cell r="B33">
            <v>1.0800000000000003</v>
          </cell>
          <cell r="C33">
            <v>-0.2201117943226196</v>
          </cell>
        </row>
        <row r="34">
          <cell r="B34">
            <v>1.1200000000000003</v>
          </cell>
          <cell r="C34">
            <v>-0.22009743229777398</v>
          </cell>
        </row>
        <row r="35">
          <cell r="B35">
            <v>1.1600000000000004</v>
          </cell>
          <cell r="C35">
            <v>-0.22008376931658985</v>
          </cell>
        </row>
        <row r="36">
          <cell r="B36">
            <v>1.2000000000000004</v>
          </cell>
          <cell r="C36">
            <v>-0.22007094813188446</v>
          </cell>
        </row>
        <row r="37">
          <cell r="B37">
            <v>1.2400000000000004</v>
          </cell>
          <cell r="C37">
            <v>-0.22005900405463999</v>
          </cell>
        </row>
        <row r="38">
          <cell r="B38">
            <v>1.2800000000000005</v>
          </cell>
          <cell r="C38">
            <v>-0.22004693825971988</v>
          </cell>
        </row>
        <row r="39">
          <cell r="B39">
            <v>1.3200000000000005</v>
          </cell>
          <cell r="C39">
            <v>-0.22003464852061269</v>
          </cell>
        </row>
        <row r="40">
          <cell r="B40">
            <v>1.3600000000000005</v>
          </cell>
          <cell r="C40">
            <v>-0.22002141803148478</v>
          </cell>
        </row>
        <row r="41">
          <cell r="B41">
            <v>1.4000000000000006</v>
          </cell>
          <cell r="C41">
            <v>-0.22000566321882381</v>
          </cell>
        </row>
        <row r="42">
          <cell r="B42">
            <v>1.4400000000000006</v>
          </cell>
          <cell r="C42">
            <v>-0.21998746669332106</v>
          </cell>
        </row>
        <row r="43">
          <cell r="B43">
            <v>1.4800000000000006</v>
          </cell>
          <cell r="C43">
            <v>-0.21996931212576357</v>
          </cell>
        </row>
        <row r="44">
          <cell r="B44">
            <v>1.5200000000000007</v>
          </cell>
          <cell r="C44">
            <v>-0.21995226081722463</v>
          </cell>
        </row>
        <row r="45">
          <cell r="B45">
            <v>1.5600000000000007</v>
          </cell>
          <cell r="C45">
            <v>-0.21993668451396267</v>
          </cell>
        </row>
        <row r="46">
          <cell r="B46">
            <v>1.6000000000000008</v>
          </cell>
          <cell r="C46">
            <v>-0.21992273512802812</v>
          </cell>
        </row>
        <row r="47">
          <cell r="B47">
            <v>1.6400000000000008</v>
          </cell>
          <cell r="C47">
            <v>-0.21990988893857957</v>
          </cell>
        </row>
        <row r="48">
          <cell r="B48">
            <v>1.6800000000000008</v>
          </cell>
          <cell r="C48">
            <v>-0.21989793983401204</v>
          </cell>
        </row>
        <row r="49">
          <cell r="B49">
            <v>1.7200000000000009</v>
          </cell>
          <cell r="C49">
            <v>-0.21988714864356396</v>
          </cell>
        </row>
        <row r="50">
          <cell r="B50">
            <v>1.7600000000000009</v>
          </cell>
          <cell r="C50">
            <v>-0.21987754524895864</v>
          </cell>
        </row>
        <row r="51">
          <cell r="B51">
            <v>1.8000000000000009</v>
          </cell>
          <cell r="C51">
            <v>-0.21986903361826449</v>
          </cell>
        </row>
        <row r="52">
          <cell r="B52">
            <v>1.840000000000001</v>
          </cell>
          <cell r="C52">
            <v>-0.21986141000440595</v>
          </cell>
        </row>
        <row r="53">
          <cell r="B53">
            <v>1.880000000000001</v>
          </cell>
          <cell r="C53">
            <v>-0.21985357629940724</v>
          </cell>
        </row>
        <row r="54">
          <cell r="B54">
            <v>1.920000000000001</v>
          </cell>
          <cell r="C54">
            <v>-0.21984581202888487</v>
          </cell>
        </row>
        <row r="55">
          <cell r="B55">
            <v>1.9600000000000011</v>
          </cell>
          <cell r="C55">
            <v>-0.21983861714041314</v>
          </cell>
        </row>
        <row r="56">
          <cell r="B56">
            <v>2.0000000000000009</v>
          </cell>
          <cell r="C56">
            <v>-0.21983224944657978</v>
          </cell>
        </row>
        <row r="57">
          <cell r="B57">
            <v>2.0400000000000009</v>
          </cell>
          <cell r="C57">
            <v>-0.21982695999190066</v>
          </cell>
        </row>
        <row r="58">
          <cell r="B58">
            <v>2.080000000000001</v>
          </cell>
          <cell r="C58">
            <v>-0.21982192858130339</v>
          </cell>
        </row>
        <row r="59">
          <cell r="B59">
            <v>2.120000000000001</v>
          </cell>
          <cell r="C59">
            <v>-0.21981600067002441</v>
          </cell>
        </row>
        <row r="60">
          <cell r="B60">
            <v>2.160000000000001</v>
          </cell>
          <cell r="C60">
            <v>-0.21980666399597354</v>
          </cell>
        </row>
        <row r="61">
          <cell r="B61">
            <v>2.2000000000000011</v>
          </cell>
          <cell r="C61">
            <v>-0.21979426778003822</v>
          </cell>
        </row>
        <row r="62">
          <cell r="B62">
            <v>2.2400000000000011</v>
          </cell>
          <cell r="C62">
            <v>-0.21978012540778255</v>
          </cell>
        </row>
        <row r="63">
          <cell r="B63">
            <v>2.2800000000000011</v>
          </cell>
          <cell r="C63">
            <v>-0.21976471331920255</v>
          </cell>
        </row>
        <row r="64">
          <cell r="B64">
            <v>2.3200000000000012</v>
          </cell>
          <cell r="C64">
            <v>-0.21974959741578712</v>
          </cell>
        </row>
        <row r="65">
          <cell r="B65">
            <v>2.3600000000000012</v>
          </cell>
          <cell r="C65">
            <v>-0.21973575307380611</v>
          </cell>
        </row>
        <row r="66">
          <cell r="B66">
            <v>2.4000000000000012</v>
          </cell>
          <cell r="C66">
            <v>-0.2197236210310663</v>
          </cell>
        </row>
        <row r="67">
          <cell r="B67">
            <v>2.4400000000000013</v>
          </cell>
          <cell r="C67">
            <v>-0.21971338953565933</v>
          </cell>
        </row>
        <row r="68">
          <cell r="B68">
            <v>2.4800000000000013</v>
          </cell>
          <cell r="C68">
            <v>-0.21970513720168938</v>
          </cell>
        </row>
        <row r="69">
          <cell r="B69">
            <v>2.5200000000000014</v>
          </cell>
          <cell r="C69">
            <v>-0.21969779044160226</v>
          </cell>
        </row>
        <row r="70">
          <cell r="B70">
            <v>2.5600000000000014</v>
          </cell>
          <cell r="C70">
            <v>-0.21969076261771195</v>
          </cell>
        </row>
        <row r="71">
          <cell r="B71">
            <v>2.6000000000000014</v>
          </cell>
          <cell r="C71">
            <v>-0.21968488708713044</v>
          </cell>
        </row>
        <row r="72">
          <cell r="B72">
            <v>2.6400000000000015</v>
          </cell>
          <cell r="C72">
            <v>-0.21968050439425685</v>
          </cell>
        </row>
        <row r="73">
          <cell r="B73">
            <v>2.6800000000000015</v>
          </cell>
          <cell r="C73">
            <v>-0.2196781072622376</v>
          </cell>
        </row>
        <row r="74">
          <cell r="B74">
            <v>2.7200000000000015</v>
          </cell>
          <cell r="C74">
            <v>-0.21967651685355277</v>
          </cell>
        </row>
        <row r="75">
          <cell r="B75">
            <v>2.7600000000000016</v>
          </cell>
          <cell r="C75">
            <v>-0.21967347636867229</v>
          </cell>
        </row>
        <row r="76">
          <cell r="B76">
            <v>2.8000000000000016</v>
          </cell>
          <cell r="C76">
            <v>-0.2196677019303207</v>
          </cell>
        </row>
        <row r="77">
          <cell r="B77">
            <v>2.8400000000000016</v>
          </cell>
          <cell r="C77">
            <v>-0.21966167913197049</v>
          </cell>
        </row>
        <row r="78">
          <cell r="B78">
            <v>2.8800000000000017</v>
          </cell>
          <cell r="C78">
            <v>-0.21965658457383089</v>
          </cell>
        </row>
        <row r="79">
          <cell r="B79">
            <v>2.9200000000000017</v>
          </cell>
          <cell r="C79">
            <v>-0.21965279327911666</v>
          </cell>
        </row>
        <row r="80">
          <cell r="B80">
            <v>2.9600000000000017</v>
          </cell>
          <cell r="C80">
            <v>-0.21965044443792117</v>
          </cell>
        </row>
        <row r="81">
          <cell r="B81">
            <v>3.0000000000000018</v>
          </cell>
          <cell r="C81">
            <v>-0.21964960752906093</v>
          </cell>
        </row>
        <row r="82">
          <cell r="B82">
            <v>3.0400000000000018</v>
          </cell>
          <cell r="C82">
            <v>-0.21965029247404297</v>
          </cell>
        </row>
        <row r="83">
          <cell r="B83">
            <v>3.0800000000000018</v>
          </cell>
          <cell r="C83">
            <v>-0.21965242343310398</v>
          </cell>
        </row>
        <row r="84">
          <cell r="B84">
            <v>3.1200000000000019</v>
          </cell>
          <cell r="C84">
            <v>-0.2196551270635384</v>
          </cell>
        </row>
        <row r="85">
          <cell r="B85">
            <v>3.1600000000000019</v>
          </cell>
          <cell r="C85">
            <v>-0.21965779271666899</v>
          </cell>
        </row>
        <row r="86">
          <cell r="B86">
            <v>3.200000000000002</v>
          </cell>
          <cell r="C86">
            <v>-0.21966038710881744</v>
          </cell>
        </row>
        <row r="87">
          <cell r="B87">
            <v>3.240000000000002</v>
          </cell>
          <cell r="C87">
            <v>-0.21966216129950802</v>
          </cell>
        </row>
        <row r="88">
          <cell r="B88">
            <v>3.280000000000002</v>
          </cell>
          <cell r="C88">
            <v>-0.21966280882197189</v>
          </cell>
        </row>
        <row r="89">
          <cell r="B89">
            <v>3.3200000000000021</v>
          </cell>
          <cell r="C89">
            <v>-0.21966226381545167</v>
          </cell>
        </row>
        <row r="90">
          <cell r="B90">
            <v>3.3600000000000021</v>
          </cell>
          <cell r="C90">
            <v>-0.21966053297639501</v>
          </cell>
        </row>
        <row r="91">
          <cell r="B91">
            <v>3.4000000000000021</v>
          </cell>
          <cell r="C91">
            <v>-0.21965775987010411</v>
          </cell>
        </row>
        <row r="92">
          <cell r="B92">
            <v>3.4400000000000022</v>
          </cell>
          <cell r="C92">
            <v>-0.21965534699490596</v>
          </cell>
        </row>
        <row r="93">
          <cell r="B93">
            <v>3.4800000000000022</v>
          </cell>
          <cell r="C93">
            <v>-0.21965330631121974</v>
          </cell>
        </row>
        <row r="94">
          <cell r="B94">
            <v>3.5200000000000022</v>
          </cell>
          <cell r="C94">
            <v>-0.21965126492717985</v>
          </cell>
        </row>
        <row r="95">
          <cell r="B95">
            <v>3.5600000000000023</v>
          </cell>
          <cell r="C95">
            <v>-0.21964843229956396</v>
          </cell>
        </row>
        <row r="96">
          <cell r="B96">
            <v>3.6000000000000023</v>
          </cell>
          <cell r="C96">
            <v>-0.21964359254970706</v>
          </cell>
        </row>
        <row r="97">
          <cell r="B97">
            <v>3.6400000000000023</v>
          </cell>
          <cell r="C97">
            <v>-0.2196385831426565</v>
          </cell>
        </row>
        <row r="98">
          <cell r="B98">
            <v>3.6800000000000024</v>
          </cell>
          <cell r="C98">
            <v>-0.21963439669631427</v>
          </cell>
        </row>
        <row r="99">
          <cell r="B99">
            <v>3.7200000000000024</v>
          </cell>
          <cell r="C99">
            <v>-0.21963143375370234</v>
          </cell>
        </row>
        <row r="100">
          <cell r="B100">
            <v>3.7600000000000025</v>
          </cell>
          <cell r="C100">
            <v>-0.2196299698768561</v>
          </cell>
        </row>
        <row r="101">
          <cell r="B101">
            <v>3.8000000000000025</v>
          </cell>
          <cell r="C101">
            <v>-0.21963024345579943</v>
          </cell>
        </row>
        <row r="102">
          <cell r="B102">
            <v>3.8400000000000025</v>
          </cell>
          <cell r="C102">
            <v>-0.2196320414964614</v>
          </cell>
        </row>
        <row r="103">
          <cell r="B103">
            <v>3.8800000000000026</v>
          </cell>
          <cell r="C103">
            <v>-0.21963367679456505</v>
          </cell>
        </row>
        <row r="104">
          <cell r="B104">
            <v>3.9200000000000026</v>
          </cell>
          <cell r="C104">
            <v>-0.2196354669370702</v>
          </cell>
        </row>
        <row r="105">
          <cell r="B105">
            <v>3.9600000000000026</v>
          </cell>
          <cell r="C105">
            <v>-0.21963836501604431</v>
          </cell>
        </row>
        <row r="106">
          <cell r="B106">
            <v>4.0000000000000027</v>
          </cell>
          <cell r="C106">
            <v>-0.21964281457593468</v>
          </cell>
        </row>
        <row r="107">
          <cell r="B107">
            <v>4.0400000000000027</v>
          </cell>
          <cell r="C107">
            <v>-0.21964883573893718</v>
          </cell>
        </row>
        <row r="108">
          <cell r="B108">
            <v>4.0800000000000027</v>
          </cell>
          <cell r="C108">
            <v>-0.21965629299574646</v>
          </cell>
        </row>
        <row r="109">
          <cell r="B109">
            <v>4.1200000000000028</v>
          </cell>
          <cell r="C109">
            <v>-0.21966524167233267</v>
          </cell>
        </row>
        <row r="110">
          <cell r="B110">
            <v>4.1600000000000028</v>
          </cell>
          <cell r="C110">
            <v>-0.21967594284714514</v>
          </cell>
        </row>
        <row r="111">
          <cell r="B111">
            <v>4.2000000000000028</v>
          </cell>
          <cell r="C111">
            <v>-0.21968718995892458</v>
          </cell>
        </row>
        <row r="112">
          <cell r="B112">
            <v>4.2400000000000029</v>
          </cell>
          <cell r="C112">
            <v>-0.21969794667262962</v>
          </cell>
        </row>
        <row r="113">
          <cell r="B113">
            <v>4.2800000000000029</v>
          </cell>
          <cell r="C113">
            <v>-0.21970633184583815</v>
          </cell>
        </row>
        <row r="114">
          <cell r="B114">
            <v>4.3200000000000029</v>
          </cell>
          <cell r="C114">
            <v>-0.21971407509098864</v>
          </cell>
        </row>
        <row r="115">
          <cell r="B115">
            <v>4.360000000000003</v>
          </cell>
          <cell r="C115">
            <v>-0.21972228520788456</v>
          </cell>
        </row>
        <row r="116">
          <cell r="B116">
            <v>4.400000000000003</v>
          </cell>
          <cell r="C116">
            <v>-0.2197313290304834</v>
          </cell>
        </row>
        <row r="117">
          <cell r="B117">
            <v>4.4400000000000031</v>
          </cell>
          <cell r="C117">
            <v>-0.21974132590225395</v>
          </cell>
        </row>
        <row r="118">
          <cell r="B118">
            <v>4.4800000000000031</v>
          </cell>
          <cell r="C118">
            <v>-0.21975138321065107</v>
          </cell>
        </row>
        <row r="119">
          <cell r="B119">
            <v>4.5200000000000031</v>
          </cell>
          <cell r="C119">
            <v>-0.2197600944826541</v>
          </cell>
        </row>
        <row r="120">
          <cell r="B120">
            <v>4.5600000000000032</v>
          </cell>
          <cell r="C120">
            <v>-0.21976593825687407</v>
          </cell>
        </row>
        <row r="121">
          <cell r="B121">
            <v>4.6000000000000032</v>
          </cell>
          <cell r="C121">
            <v>-0.21976925300047714</v>
          </cell>
        </row>
        <row r="122">
          <cell r="B122">
            <v>4.6400000000000032</v>
          </cell>
          <cell r="C122">
            <v>-0.21977057392949265</v>
          </cell>
        </row>
        <row r="123">
          <cell r="B123">
            <v>4.6800000000000033</v>
          </cell>
          <cell r="C123">
            <v>-0.21977109640331571</v>
          </cell>
        </row>
        <row r="124">
          <cell r="B124">
            <v>4.7200000000000033</v>
          </cell>
          <cell r="C124">
            <v>-0.21977201254233794</v>
          </cell>
        </row>
        <row r="125">
          <cell r="B125">
            <v>4.7600000000000033</v>
          </cell>
          <cell r="C125">
            <v>-0.2197737491909679</v>
          </cell>
        </row>
        <row r="126">
          <cell r="B126">
            <v>4.8000000000000034</v>
          </cell>
          <cell r="C126">
            <v>-0.21977640638454018</v>
          </cell>
        </row>
        <row r="127">
          <cell r="B127">
            <v>4.8400000000000034</v>
          </cell>
          <cell r="C127">
            <v>-0.21977994687359637</v>
          </cell>
        </row>
        <row r="128">
          <cell r="B128">
            <v>4.8800000000000034</v>
          </cell>
          <cell r="C128">
            <v>-0.21978429572427052</v>
          </cell>
        </row>
        <row r="129">
          <cell r="B129">
            <v>4.9200000000000035</v>
          </cell>
          <cell r="C129">
            <v>-0.21978938470014861</v>
          </cell>
        </row>
        <row r="130">
          <cell r="B130">
            <v>4.9600000000000035</v>
          </cell>
          <cell r="C130">
            <v>-0.21979516467483498</v>
          </cell>
        </row>
        <row r="131">
          <cell r="B131">
            <v>5</v>
          </cell>
          <cell r="C131">
            <v>-0.21980160847800484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-0.18585911599031141</v>
          </cell>
        </row>
        <row r="7">
          <cell r="B7">
            <v>0.08</v>
          </cell>
          <cell r="C7">
            <v>-0.19171903201095353</v>
          </cell>
        </row>
        <row r="8">
          <cell r="B8">
            <v>0.12</v>
          </cell>
          <cell r="C8">
            <v>-0.19138244549429889</v>
          </cell>
        </row>
        <row r="9">
          <cell r="B9">
            <v>0.16</v>
          </cell>
          <cell r="C9">
            <v>-0.19095732110003277</v>
          </cell>
        </row>
        <row r="10">
          <cell r="B10">
            <v>0.2</v>
          </cell>
          <cell r="C10">
            <v>-0.19063727575228498</v>
          </cell>
        </row>
        <row r="11">
          <cell r="B11">
            <v>0.24000000000000002</v>
          </cell>
          <cell r="C11">
            <v>-0.19037243396002015</v>
          </cell>
        </row>
        <row r="12">
          <cell r="B12">
            <v>0.28000000000000003</v>
          </cell>
          <cell r="C12">
            <v>-0.19013686152077067</v>
          </cell>
        </row>
        <row r="13">
          <cell r="B13">
            <v>0.32</v>
          </cell>
          <cell r="C13">
            <v>-0.18990191182442151</v>
          </cell>
        </row>
        <row r="14">
          <cell r="B14">
            <v>0.36</v>
          </cell>
          <cell r="C14">
            <v>-0.18968624588690799</v>
          </cell>
        </row>
        <row r="15">
          <cell r="B15">
            <v>0.39999999999999997</v>
          </cell>
          <cell r="C15">
            <v>-0.18947103988157607</v>
          </cell>
        </row>
        <row r="16">
          <cell r="B16">
            <v>0.43999999999999995</v>
          </cell>
          <cell r="C16">
            <v>-0.18924920412484872</v>
          </cell>
        </row>
        <row r="17">
          <cell r="B17">
            <v>0.47999999999999993</v>
          </cell>
          <cell r="C17">
            <v>-0.18905456884619906</v>
          </cell>
        </row>
        <row r="18">
          <cell r="B18">
            <v>0.51999999999999991</v>
          </cell>
          <cell r="C18">
            <v>-0.18885095570330859</v>
          </cell>
        </row>
        <row r="19">
          <cell r="B19">
            <v>0.55999999999999994</v>
          </cell>
          <cell r="C19">
            <v>-0.18865632725683423</v>
          </cell>
        </row>
        <row r="20">
          <cell r="B20">
            <v>0.6</v>
          </cell>
          <cell r="C20">
            <v>-0.1885102117955634</v>
          </cell>
        </row>
        <row r="21">
          <cell r="B21">
            <v>0.64</v>
          </cell>
          <cell r="C21">
            <v>-0.18833120318746666</v>
          </cell>
        </row>
        <row r="22">
          <cell r="B22">
            <v>0.68</v>
          </cell>
          <cell r="C22">
            <v>-0.18818950836321466</v>
          </cell>
        </row>
        <row r="23">
          <cell r="B23">
            <v>0.72000000000000008</v>
          </cell>
          <cell r="C23">
            <v>-0.18807061472056652</v>
          </cell>
        </row>
        <row r="24">
          <cell r="B24">
            <v>0.76000000000000012</v>
          </cell>
          <cell r="C24">
            <v>-0.18792813567135136</v>
          </cell>
        </row>
        <row r="25">
          <cell r="B25">
            <v>0.80000000000000016</v>
          </cell>
          <cell r="C25">
            <v>-0.18782669790207349</v>
          </cell>
        </row>
        <row r="26">
          <cell r="B26">
            <v>0.84000000000000019</v>
          </cell>
          <cell r="C26">
            <v>-0.18772711835503905</v>
          </cell>
        </row>
        <row r="27">
          <cell r="B27">
            <v>0.88000000000000023</v>
          </cell>
          <cell r="C27">
            <v>-0.18762012004171638</v>
          </cell>
        </row>
        <row r="28">
          <cell r="B28">
            <v>0.92000000000000026</v>
          </cell>
          <cell r="C28">
            <v>-0.1875408984551514</v>
          </cell>
        </row>
        <row r="29">
          <cell r="B29">
            <v>0.9600000000000003</v>
          </cell>
          <cell r="C29">
            <v>-0.18746531293235089</v>
          </cell>
        </row>
        <row r="30">
          <cell r="B30">
            <v>1.0000000000000002</v>
          </cell>
          <cell r="C30">
            <v>-0.18738344253958925</v>
          </cell>
        </row>
        <row r="31">
          <cell r="B31">
            <v>1.0400000000000003</v>
          </cell>
          <cell r="C31">
            <v>-0.18732803027249015</v>
          </cell>
        </row>
        <row r="32">
          <cell r="B32">
            <v>1.0800000000000003</v>
          </cell>
          <cell r="C32">
            <v>-0.18727004869407507</v>
          </cell>
        </row>
        <row r="33">
          <cell r="B33">
            <v>1.1200000000000003</v>
          </cell>
          <cell r="C33">
            <v>-0.18720550613751499</v>
          </cell>
        </row>
        <row r="34">
          <cell r="B34">
            <v>1.1600000000000004</v>
          </cell>
          <cell r="C34">
            <v>-0.18717282034649116</v>
          </cell>
        </row>
        <row r="35">
          <cell r="B35">
            <v>1.2000000000000004</v>
          </cell>
          <cell r="C35">
            <v>-0.18712055031714075</v>
          </cell>
        </row>
        <row r="36">
          <cell r="B36">
            <v>1.2400000000000004</v>
          </cell>
          <cell r="C36">
            <v>-0.18707526691518039</v>
          </cell>
        </row>
        <row r="37">
          <cell r="B37">
            <v>1.2800000000000005</v>
          </cell>
          <cell r="C37">
            <v>-0.18705202693783346</v>
          </cell>
        </row>
        <row r="38">
          <cell r="B38">
            <v>1.3200000000000005</v>
          </cell>
          <cell r="C38">
            <v>-0.18700651991919293</v>
          </cell>
        </row>
        <row r="39">
          <cell r="B39">
            <v>1.3600000000000005</v>
          </cell>
          <cell r="C39">
            <v>-0.1869786426368687</v>
          </cell>
        </row>
        <row r="40">
          <cell r="B40">
            <v>1.4000000000000006</v>
          </cell>
          <cell r="C40">
            <v>-0.18695519676382583</v>
          </cell>
        </row>
        <row r="41">
          <cell r="B41">
            <v>1.4400000000000006</v>
          </cell>
          <cell r="C41">
            <v>-0.18692060859354737</v>
          </cell>
        </row>
        <row r="42">
          <cell r="B42">
            <v>1.4800000000000006</v>
          </cell>
          <cell r="C42">
            <v>-0.1868992391371494</v>
          </cell>
        </row>
        <row r="43">
          <cell r="B43">
            <v>1.5200000000000007</v>
          </cell>
          <cell r="C43">
            <v>-0.18687893856924842</v>
          </cell>
        </row>
        <row r="44">
          <cell r="B44">
            <v>1.5600000000000007</v>
          </cell>
          <cell r="C44">
            <v>-0.18685387383154059</v>
          </cell>
        </row>
        <row r="45">
          <cell r="B45">
            <v>1.6000000000000008</v>
          </cell>
          <cell r="C45">
            <v>-0.18683448242475564</v>
          </cell>
        </row>
        <row r="46">
          <cell r="B46">
            <v>1.6400000000000008</v>
          </cell>
          <cell r="C46">
            <v>-0.18682194377994019</v>
          </cell>
        </row>
        <row r="47">
          <cell r="B47">
            <v>1.6800000000000008</v>
          </cell>
          <cell r="C47">
            <v>-0.18680003318031263</v>
          </cell>
        </row>
        <row r="48">
          <cell r="B48">
            <v>1.7200000000000009</v>
          </cell>
          <cell r="C48">
            <v>-0.18678852328507353</v>
          </cell>
        </row>
        <row r="49">
          <cell r="B49">
            <v>1.7600000000000009</v>
          </cell>
          <cell r="C49">
            <v>-0.18677857163138545</v>
          </cell>
        </row>
        <row r="50">
          <cell r="B50">
            <v>1.8000000000000009</v>
          </cell>
          <cell r="C50">
            <v>-0.18675935801265475</v>
          </cell>
        </row>
        <row r="51">
          <cell r="B51">
            <v>1.840000000000001</v>
          </cell>
          <cell r="C51">
            <v>-0.18675643256896418</v>
          </cell>
        </row>
        <row r="52">
          <cell r="B52">
            <v>1.880000000000001</v>
          </cell>
          <cell r="C52">
            <v>-0.18674323794195666</v>
          </cell>
        </row>
        <row r="53">
          <cell r="B53">
            <v>1.920000000000001</v>
          </cell>
          <cell r="C53">
            <v>-0.18673259635896305</v>
          </cell>
        </row>
        <row r="54">
          <cell r="B54">
            <v>1.9600000000000011</v>
          </cell>
          <cell r="C54">
            <v>-0.18673368251846043</v>
          </cell>
        </row>
        <row r="55">
          <cell r="B55">
            <v>2.0000000000000009</v>
          </cell>
          <cell r="C55">
            <v>-0.1867218113521307</v>
          </cell>
        </row>
        <row r="56">
          <cell r="B56">
            <v>2.0400000000000009</v>
          </cell>
          <cell r="C56">
            <v>-0.1867192352536278</v>
          </cell>
        </row>
        <row r="57">
          <cell r="B57">
            <v>2.080000000000001</v>
          </cell>
          <cell r="C57">
            <v>-0.18671865076647323</v>
          </cell>
        </row>
        <row r="58">
          <cell r="B58">
            <v>2.120000000000001</v>
          </cell>
          <cell r="C58">
            <v>-0.18671262011944711</v>
          </cell>
        </row>
        <row r="59">
          <cell r="B59">
            <v>2.160000000000001</v>
          </cell>
          <cell r="C59">
            <v>-0.18671213398559539</v>
          </cell>
        </row>
        <row r="60">
          <cell r="B60">
            <v>2.2000000000000011</v>
          </cell>
          <cell r="C60">
            <v>-0.18671465112601104</v>
          </cell>
        </row>
        <row r="61">
          <cell r="B61">
            <v>2.2400000000000011</v>
          </cell>
          <cell r="C61">
            <v>-0.1867124508741172</v>
          </cell>
        </row>
        <row r="62">
          <cell r="B62">
            <v>2.2800000000000011</v>
          </cell>
          <cell r="C62">
            <v>-0.18671296879920007</v>
          </cell>
        </row>
        <row r="63">
          <cell r="B63">
            <v>2.3200000000000012</v>
          </cell>
          <cell r="C63">
            <v>-0.18672135132692644</v>
          </cell>
        </row>
        <row r="64">
          <cell r="B64">
            <v>2.3600000000000012</v>
          </cell>
          <cell r="C64">
            <v>-0.18671862979553627</v>
          </cell>
        </row>
        <row r="65">
          <cell r="B65">
            <v>2.4000000000000012</v>
          </cell>
          <cell r="C65">
            <v>-0.18672463140638365</v>
          </cell>
        </row>
        <row r="66">
          <cell r="B66">
            <v>2.4400000000000013</v>
          </cell>
          <cell r="C66">
            <v>-0.18673337963326009</v>
          </cell>
        </row>
        <row r="67">
          <cell r="B67">
            <v>2.4800000000000013</v>
          </cell>
          <cell r="C67">
            <v>-0.18673287258193999</v>
          </cell>
        </row>
        <row r="68">
          <cell r="B68">
            <v>2.5200000000000014</v>
          </cell>
          <cell r="C68">
            <v>-0.18674593679551321</v>
          </cell>
        </row>
        <row r="69">
          <cell r="B69">
            <v>2.5600000000000014</v>
          </cell>
          <cell r="C69">
            <v>-0.1867508181400776</v>
          </cell>
        </row>
        <row r="70">
          <cell r="B70">
            <v>2.6000000000000014</v>
          </cell>
          <cell r="C70">
            <v>-0.18675601862902716</v>
          </cell>
        </row>
        <row r="71">
          <cell r="B71">
            <v>2.6400000000000015</v>
          </cell>
          <cell r="C71">
            <v>-0.18677109692733468</v>
          </cell>
        </row>
        <row r="72">
          <cell r="B72">
            <v>2.6800000000000015</v>
          </cell>
          <cell r="C72">
            <v>-0.18677666375251814</v>
          </cell>
        </row>
        <row r="73">
          <cell r="B73">
            <v>2.7200000000000015</v>
          </cell>
          <cell r="C73">
            <v>-0.18678705568565118</v>
          </cell>
        </row>
        <row r="74">
          <cell r="B74">
            <v>2.7600000000000016</v>
          </cell>
          <cell r="C74">
            <v>-0.18680095340930047</v>
          </cell>
        </row>
        <row r="75">
          <cell r="B75">
            <v>2.8000000000000016</v>
          </cell>
          <cell r="C75">
            <v>-0.18681018170376501</v>
          </cell>
        </row>
        <row r="76">
          <cell r="B76">
            <v>2.8400000000000016</v>
          </cell>
          <cell r="C76">
            <v>-0.18682163113123756</v>
          </cell>
        </row>
        <row r="77">
          <cell r="B77">
            <v>2.8800000000000017</v>
          </cell>
          <cell r="C77">
            <v>-0.18683824332435822</v>
          </cell>
        </row>
        <row r="78">
          <cell r="B78">
            <v>2.9200000000000017</v>
          </cell>
          <cell r="C78">
            <v>-0.18684737859339026</v>
          </cell>
        </row>
        <row r="79">
          <cell r="B79">
            <v>2.9600000000000017</v>
          </cell>
          <cell r="C79">
            <v>-0.18686011387437557</v>
          </cell>
        </row>
        <row r="80">
          <cell r="B80">
            <v>3.0000000000000018</v>
          </cell>
          <cell r="C80">
            <v>-0.18688102403776202</v>
          </cell>
        </row>
        <row r="81">
          <cell r="B81">
            <v>3.0400000000000018</v>
          </cell>
          <cell r="C81">
            <v>-0.18688857619045871</v>
          </cell>
        </row>
        <row r="82">
          <cell r="B82">
            <v>3.0800000000000018</v>
          </cell>
          <cell r="C82">
            <v>-0.18690549932302117</v>
          </cell>
        </row>
        <row r="83">
          <cell r="B83">
            <v>3.1200000000000019</v>
          </cell>
          <cell r="C83">
            <v>-0.18692538657308455</v>
          </cell>
        </row>
        <row r="84">
          <cell r="B84">
            <v>3.1600000000000019</v>
          </cell>
          <cell r="C84">
            <v>-0.18693508118104055</v>
          </cell>
        </row>
        <row r="85">
          <cell r="B85">
            <v>3.200000000000002</v>
          </cell>
          <cell r="C85">
            <v>-0.18695663956587666</v>
          </cell>
        </row>
        <row r="86">
          <cell r="B86">
            <v>3.240000000000002</v>
          </cell>
          <cell r="C86">
            <v>-0.18697206806931707</v>
          </cell>
        </row>
        <row r="87">
          <cell r="B87">
            <v>3.280000000000002</v>
          </cell>
          <cell r="C87">
            <v>-0.18698463358895653</v>
          </cell>
        </row>
        <row r="88">
          <cell r="B88">
            <v>3.3200000000000021</v>
          </cell>
          <cell r="C88">
            <v>-0.18700698389796688</v>
          </cell>
        </row>
        <row r="89">
          <cell r="B89">
            <v>3.3600000000000021</v>
          </cell>
          <cell r="C89">
            <v>-0.18702237051012574</v>
          </cell>
        </row>
        <row r="90">
          <cell r="B90">
            <v>3.4000000000000021</v>
          </cell>
          <cell r="C90">
            <v>-0.18703671433991345</v>
          </cell>
        </row>
        <row r="91">
          <cell r="B91">
            <v>3.4400000000000022</v>
          </cell>
          <cell r="C91">
            <v>-0.18705928330942187</v>
          </cell>
        </row>
        <row r="92">
          <cell r="B92">
            <v>3.4800000000000022</v>
          </cell>
          <cell r="C92">
            <v>-0.1870756262629181</v>
          </cell>
        </row>
        <row r="93">
          <cell r="B93">
            <v>3.5200000000000022</v>
          </cell>
          <cell r="C93">
            <v>-0.18709037169983256</v>
          </cell>
        </row>
        <row r="94">
          <cell r="B94">
            <v>3.5600000000000023</v>
          </cell>
          <cell r="C94">
            <v>-0.18711428292416243</v>
          </cell>
        </row>
        <row r="95">
          <cell r="B95">
            <v>3.6000000000000023</v>
          </cell>
          <cell r="C95">
            <v>-0.18712534878344381</v>
          </cell>
        </row>
        <row r="96">
          <cell r="B96">
            <v>3.6400000000000023</v>
          </cell>
          <cell r="C96">
            <v>-0.18714262056729855</v>
          </cell>
        </row>
        <row r="97">
          <cell r="B97">
            <v>3.6800000000000024</v>
          </cell>
          <cell r="C97">
            <v>-0.18716888290694977</v>
          </cell>
        </row>
        <row r="98">
          <cell r="B98">
            <v>3.7200000000000024</v>
          </cell>
          <cell r="C98">
            <v>-0.18717462442574748</v>
          </cell>
        </row>
        <row r="99">
          <cell r="B99">
            <v>3.7600000000000025</v>
          </cell>
          <cell r="C99">
            <v>-0.1871940646309998</v>
          </cell>
        </row>
        <row r="100">
          <cell r="B100">
            <v>3.8000000000000025</v>
          </cell>
          <cell r="C100">
            <v>-0.18721725104699133</v>
          </cell>
        </row>
        <row r="101">
          <cell r="B101">
            <v>3.8400000000000025</v>
          </cell>
          <cell r="C101">
            <v>-0.18722645545803573</v>
          </cell>
        </row>
        <row r="102">
          <cell r="B102">
            <v>3.8800000000000026</v>
          </cell>
          <cell r="C102">
            <v>-0.1872468813025697</v>
          </cell>
        </row>
        <row r="103">
          <cell r="B103">
            <v>3.9200000000000026</v>
          </cell>
          <cell r="C103">
            <v>-0.18726378978227326</v>
          </cell>
        </row>
        <row r="104">
          <cell r="B104">
            <v>3.9600000000000026</v>
          </cell>
          <cell r="C104">
            <v>-0.1872716313146145</v>
          </cell>
        </row>
        <row r="105">
          <cell r="B105">
            <v>4.0000000000000027</v>
          </cell>
          <cell r="C105">
            <v>-0.18729205945976252</v>
          </cell>
        </row>
        <row r="106">
          <cell r="B106">
            <v>4.0400000000000027</v>
          </cell>
          <cell r="C106">
            <v>-0.187307587502758</v>
          </cell>
        </row>
        <row r="107">
          <cell r="B107">
            <v>4.0800000000000027</v>
          </cell>
          <cell r="C107">
            <v>-0.18730719696473092</v>
          </cell>
        </row>
        <row r="108">
          <cell r="B108">
            <v>4.1200000000000028</v>
          </cell>
          <cell r="C108">
            <v>-0.18732882903482187</v>
          </cell>
        </row>
        <row r="109">
          <cell r="B109">
            <v>4.1600000000000028</v>
          </cell>
          <cell r="C109">
            <v>-0.187341832155523</v>
          </cell>
        </row>
        <row r="110">
          <cell r="B110">
            <v>4.2000000000000028</v>
          </cell>
          <cell r="C110">
            <v>-0.18734039612489795</v>
          </cell>
        </row>
        <row r="111">
          <cell r="B111">
            <v>4.2400000000000029</v>
          </cell>
          <cell r="C111">
            <v>-0.18736284547044904</v>
          </cell>
        </row>
        <row r="112">
          <cell r="B112">
            <v>4.2800000000000029</v>
          </cell>
          <cell r="C112">
            <v>-0.18735794436614517</v>
          </cell>
        </row>
        <row r="113">
          <cell r="B113">
            <v>4.3200000000000029</v>
          </cell>
          <cell r="C113">
            <v>-0.18736523720653972</v>
          </cell>
        </row>
        <row r="114">
          <cell r="B114">
            <v>4.360000000000003</v>
          </cell>
          <cell r="C114">
            <v>-0.18738548037581224</v>
          </cell>
        </row>
        <row r="115">
          <cell r="B115">
            <v>4.400000000000003</v>
          </cell>
          <cell r="C115">
            <v>-0.18736991653261356</v>
          </cell>
        </row>
        <row r="116">
          <cell r="B116">
            <v>4.4400000000000031</v>
          </cell>
          <cell r="C116">
            <v>-0.18737635735596278</v>
          </cell>
        </row>
        <row r="117">
          <cell r="B117">
            <v>4.4800000000000031</v>
          </cell>
          <cell r="C117">
            <v>-0.18738934313795924</v>
          </cell>
        </row>
        <row r="118">
          <cell r="B118">
            <v>4.5200000000000031</v>
          </cell>
          <cell r="C118">
            <v>-0.18737672017228738</v>
          </cell>
        </row>
        <row r="119">
          <cell r="B119">
            <v>4.5600000000000032</v>
          </cell>
          <cell r="C119">
            <v>-0.18737570292939329</v>
          </cell>
        </row>
        <row r="120">
          <cell r="B120">
            <v>4.6000000000000032</v>
          </cell>
          <cell r="C120">
            <v>-0.18738107377534022</v>
          </cell>
        </row>
        <row r="121">
          <cell r="B121">
            <v>4.6400000000000032</v>
          </cell>
          <cell r="C121">
            <v>-0.18736081601501475</v>
          </cell>
        </row>
        <row r="122">
          <cell r="B122">
            <v>4.6800000000000033</v>
          </cell>
          <cell r="C122">
            <v>-0.18735595423148754</v>
          </cell>
        </row>
        <row r="123">
          <cell r="B123">
            <v>4.7200000000000033</v>
          </cell>
          <cell r="C123">
            <v>-0.18735685577500175</v>
          </cell>
        </row>
        <row r="124">
          <cell r="B124">
            <v>4.7600000000000033</v>
          </cell>
          <cell r="C124">
            <v>-0.18732282507173742</v>
          </cell>
        </row>
        <row r="125">
          <cell r="B125">
            <v>4.8000000000000034</v>
          </cell>
          <cell r="C125">
            <v>-0.18732258328011425</v>
          </cell>
        </row>
        <row r="126">
          <cell r="B126">
            <v>4.8400000000000034</v>
          </cell>
          <cell r="C126">
            <v>-0.18731086450335332</v>
          </cell>
        </row>
        <row r="127">
          <cell r="B127">
            <v>4.8800000000000034</v>
          </cell>
          <cell r="C127">
            <v>-0.18727139130800355</v>
          </cell>
        </row>
        <row r="128">
          <cell r="B128">
            <v>4.9200000000000035</v>
          </cell>
          <cell r="C128">
            <v>-0.18727335643433018</v>
          </cell>
        </row>
        <row r="129">
          <cell r="B129">
            <v>4.9600000000000035</v>
          </cell>
          <cell r="C129">
            <v>-0.18723666565766003</v>
          </cell>
        </row>
        <row r="130">
          <cell r="B130">
            <v>5</v>
          </cell>
          <cell r="C130">
            <v>-0.18720273267733745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-0.17291203037323727</v>
          </cell>
        </row>
        <row r="7">
          <cell r="B7">
            <v>0.08</v>
          </cell>
          <cell r="C7">
            <v>-0.18089347919672652</v>
          </cell>
        </row>
        <row r="8">
          <cell r="B8">
            <v>0.12</v>
          </cell>
          <cell r="C8">
            <v>-0.1805398027921499</v>
          </cell>
        </row>
        <row r="9">
          <cell r="B9">
            <v>0.16</v>
          </cell>
          <cell r="C9">
            <v>-0.18007278411561936</v>
          </cell>
        </row>
        <row r="10">
          <cell r="B10">
            <v>0.2</v>
          </cell>
          <cell r="C10">
            <v>-0.17971857697528157</v>
          </cell>
        </row>
        <row r="11">
          <cell r="B11">
            <v>0.24000000000000002</v>
          </cell>
          <cell r="C11">
            <v>-0.17942057046547935</v>
          </cell>
        </row>
        <row r="12">
          <cell r="B12">
            <v>0.28000000000000003</v>
          </cell>
          <cell r="C12">
            <v>-0.17915232652596005</v>
          </cell>
        </row>
        <row r="13">
          <cell r="B13">
            <v>0.32</v>
          </cell>
          <cell r="C13">
            <v>-0.17889913870397497</v>
          </cell>
        </row>
        <row r="14">
          <cell r="B14">
            <v>0.32458333333333333</v>
          </cell>
          <cell r="C14">
            <v>-0.17886902832469906</v>
          </cell>
        </row>
        <row r="15">
          <cell r="B15">
            <v>0.36</v>
          </cell>
          <cell r="C15">
            <v>-0.17865725921011877</v>
          </cell>
        </row>
        <row r="16">
          <cell r="B16">
            <v>0.39999999999999997</v>
          </cell>
          <cell r="C16">
            <v>-0.17841983067363046</v>
          </cell>
        </row>
        <row r="17">
          <cell r="B17">
            <v>0.43</v>
          </cell>
          <cell r="C17">
            <v>-0.17825023913702137</v>
          </cell>
        </row>
        <row r="18">
          <cell r="B18">
            <v>0.43999999999999995</v>
          </cell>
          <cell r="C18">
            <v>-0.17819322640033761</v>
          </cell>
        </row>
        <row r="19">
          <cell r="B19">
            <v>0.47999999999999993</v>
          </cell>
          <cell r="C19">
            <v>-0.17797464170545485</v>
          </cell>
        </row>
        <row r="20">
          <cell r="B20">
            <v>0.49531249999999999</v>
          </cell>
          <cell r="C20">
            <v>-0.17788474227831105</v>
          </cell>
        </row>
        <row r="21">
          <cell r="B21">
            <v>0.51999999999999991</v>
          </cell>
          <cell r="C21">
            <v>-0.17775465533386781</v>
          </cell>
        </row>
        <row r="22">
          <cell r="B22">
            <v>0.55999999999999994</v>
          </cell>
          <cell r="C22">
            <v>-0.17753840089927728</v>
          </cell>
        </row>
        <row r="23">
          <cell r="B23">
            <v>0.58249999999999991</v>
          </cell>
          <cell r="C23">
            <v>-0.17742797921532247</v>
          </cell>
        </row>
        <row r="24">
          <cell r="B24">
            <v>0.6</v>
          </cell>
          <cell r="C24">
            <v>-0.17733688030870881</v>
          </cell>
        </row>
        <row r="25">
          <cell r="B25">
            <v>0.64</v>
          </cell>
          <cell r="C25">
            <v>-0.17713608596803448</v>
          </cell>
        </row>
        <row r="26">
          <cell r="B26">
            <v>0.66249999999999998</v>
          </cell>
          <cell r="C26">
            <v>-0.17702429496604408</v>
          </cell>
        </row>
        <row r="27">
          <cell r="B27">
            <v>0.68</v>
          </cell>
          <cell r="C27">
            <v>-0.1769400081991814</v>
          </cell>
        </row>
        <row r="28">
          <cell r="B28">
            <v>0.72000000000000008</v>
          </cell>
          <cell r="C28">
            <v>-0.17675962957422314</v>
          </cell>
        </row>
        <row r="29">
          <cell r="B29">
            <v>0.75499999999999978</v>
          </cell>
          <cell r="C29">
            <v>-0.17660400853861871</v>
          </cell>
        </row>
        <row r="30">
          <cell r="B30">
            <v>0.76000000000000012</v>
          </cell>
          <cell r="C30">
            <v>-0.17658330544701245</v>
          </cell>
        </row>
        <row r="31">
          <cell r="B31">
            <v>0.77249999999999985</v>
          </cell>
          <cell r="C31">
            <v>-0.17652741623144297</v>
          </cell>
        </row>
        <row r="32">
          <cell r="B32">
            <v>0.80000000000000016</v>
          </cell>
          <cell r="C32">
            <v>-0.1764065094548595</v>
          </cell>
        </row>
        <row r="33">
          <cell r="B33">
            <v>0.83250000000000013</v>
          </cell>
          <cell r="C33">
            <v>-0.17627375354705843</v>
          </cell>
        </row>
        <row r="34">
          <cell r="B34">
            <v>0.84000000000000019</v>
          </cell>
          <cell r="C34">
            <v>-0.17623998252207343</v>
          </cell>
        </row>
        <row r="35">
          <cell r="B35">
            <v>0.88000000000000023</v>
          </cell>
          <cell r="C35">
            <v>-0.17608597384340657</v>
          </cell>
        </row>
        <row r="36">
          <cell r="B36">
            <v>0.92000000000000026</v>
          </cell>
          <cell r="C36">
            <v>-0.17592517559425908</v>
          </cell>
        </row>
        <row r="37">
          <cell r="B37">
            <v>0.9600000000000003</v>
          </cell>
          <cell r="C37">
            <v>-0.17577228677400075</v>
          </cell>
        </row>
        <row r="38">
          <cell r="B38">
            <v>1.0000000000000002</v>
          </cell>
          <cell r="C38">
            <v>-0.17563229668527508</v>
          </cell>
        </row>
        <row r="39">
          <cell r="B39">
            <v>1.0400000000000003</v>
          </cell>
          <cell r="C39">
            <v>-0.17548534447871514</v>
          </cell>
        </row>
        <row r="40">
          <cell r="B40">
            <v>1.0800000000000003</v>
          </cell>
          <cell r="C40">
            <v>-0.17533631246274037</v>
          </cell>
        </row>
        <row r="41">
          <cell r="B41">
            <v>1.0950000000000002</v>
          </cell>
          <cell r="C41">
            <v>-0.17529150942859664</v>
          </cell>
        </row>
        <row r="42">
          <cell r="B42">
            <v>1.1200000000000003</v>
          </cell>
          <cell r="C42">
            <v>-0.17520307405825628</v>
          </cell>
        </row>
        <row r="43">
          <cell r="B43">
            <v>1.1600000000000004</v>
          </cell>
          <cell r="C43">
            <v>-0.17507526248643213</v>
          </cell>
        </row>
        <row r="44">
          <cell r="B44">
            <v>1.1775</v>
          </cell>
          <cell r="C44">
            <v>-0.17501068999916405</v>
          </cell>
        </row>
        <row r="45">
          <cell r="B45">
            <v>1.2000000000000004</v>
          </cell>
          <cell r="C45">
            <v>-0.17493466518141704</v>
          </cell>
        </row>
        <row r="46">
          <cell r="B46">
            <v>1.2400000000000004</v>
          </cell>
          <cell r="C46">
            <v>-0.17480184399702633</v>
          </cell>
        </row>
        <row r="47">
          <cell r="B47">
            <v>1.2800000000000005</v>
          </cell>
          <cell r="C47">
            <v>-0.17467759439685376</v>
          </cell>
        </row>
        <row r="48">
          <cell r="B48">
            <v>1.3200000000000005</v>
          </cell>
          <cell r="C48">
            <v>-0.17454570085093427</v>
          </cell>
        </row>
        <row r="49">
          <cell r="B49">
            <v>1.3600000000000005</v>
          </cell>
          <cell r="C49">
            <v>-0.17441824759464156</v>
          </cell>
        </row>
        <row r="50">
          <cell r="B50">
            <v>1.4000000000000006</v>
          </cell>
          <cell r="C50">
            <v>-0.17429782387148085</v>
          </cell>
        </row>
        <row r="51">
          <cell r="B51">
            <v>1.4137500000000007</v>
          </cell>
          <cell r="C51">
            <v>-0.17424820969150565</v>
          </cell>
        </row>
        <row r="52">
          <cell r="B52">
            <v>1.4400000000000006</v>
          </cell>
          <cell r="C52">
            <v>-0.1741722653820322</v>
          </cell>
        </row>
        <row r="53">
          <cell r="B53">
            <v>1.4800000000000006</v>
          </cell>
          <cell r="C53">
            <v>-0.1740402155700452</v>
          </cell>
        </row>
        <row r="54">
          <cell r="B54">
            <v>1.4825000000000006</v>
          </cell>
          <cell r="C54">
            <v>-0.17403238312181274</v>
          </cell>
        </row>
        <row r="55">
          <cell r="B55">
            <v>1.5177083333333334</v>
          </cell>
          <cell r="C55">
            <v>-0.17393033572178862</v>
          </cell>
        </row>
        <row r="56">
          <cell r="B56">
            <v>1.5200000000000007</v>
          </cell>
          <cell r="C56">
            <v>-0.17392197740535142</v>
          </cell>
        </row>
        <row r="57">
          <cell r="B57">
            <v>1.5600000000000007</v>
          </cell>
          <cell r="C57">
            <v>-0.173805374377175</v>
          </cell>
        </row>
        <row r="58">
          <cell r="B58">
            <v>1.6000000000000008</v>
          </cell>
          <cell r="C58">
            <v>-0.17367950144995023</v>
          </cell>
        </row>
        <row r="59">
          <cell r="B59">
            <v>1.6400000000000008</v>
          </cell>
          <cell r="C59">
            <v>-0.17355542027026161</v>
          </cell>
        </row>
        <row r="60">
          <cell r="B60">
            <v>1.6525000000000005</v>
          </cell>
          <cell r="C60">
            <v>-0.17351602867539381</v>
          </cell>
        </row>
        <row r="61">
          <cell r="B61">
            <v>1.6800000000000008</v>
          </cell>
          <cell r="C61">
            <v>-0.1734398518592867</v>
          </cell>
        </row>
        <row r="62">
          <cell r="B62">
            <v>1.7200000000000009</v>
          </cell>
          <cell r="C62">
            <v>-0.17331551342710458</v>
          </cell>
        </row>
        <row r="63">
          <cell r="B63">
            <v>1.7600000000000009</v>
          </cell>
          <cell r="C63">
            <v>-0.1731871691887944</v>
          </cell>
        </row>
        <row r="64">
          <cell r="B64">
            <v>1.8000000000000009</v>
          </cell>
          <cell r="C64">
            <v>-0.17306815188343755</v>
          </cell>
        </row>
        <row r="65">
          <cell r="B65">
            <v>1.8000000000000009</v>
          </cell>
          <cell r="C65">
            <v>-0.17306815188343755</v>
          </cell>
        </row>
        <row r="66">
          <cell r="B66">
            <v>1.8225000000000005</v>
          </cell>
          <cell r="C66">
            <v>-0.17299573776700183</v>
          </cell>
        </row>
        <row r="67">
          <cell r="B67">
            <v>1.840000000000001</v>
          </cell>
          <cell r="C67">
            <v>-0.17294994698302599</v>
          </cell>
        </row>
        <row r="68">
          <cell r="B68">
            <v>1.880000000000001</v>
          </cell>
          <cell r="C68">
            <v>-0.17281963152021848</v>
          </cell>
        </row>
        <row r="69">
          <cell r="B69">
            <v>1.920000000000001</v>
          </cell>
          <cell r="C69">
            <v>-0.17269404606959107</v>
          </cell>
        </row>
        <row r="70">
          <cell r="B70">
            <v>1.9600000000000011</v>
          </cell>
          <cell r="C70">
            <v>-0.17257216030718972</v>
          </cell>
        </row>
        <row r="71">
          <cell r="B71">
            <v>2.0000000000000009</v>
          </cell>
          <cell r="C71">
            <v>-0.17243200673142042</v>
          </cell>
        </row>
        <row r="72">
          <cell r="B72">
            <v>2.0400000000000009</v>
          </cell>
          <cell r="C72">
            <v>-0.17229585729666594</v>
          </cell>
        </row>
        <row r="73">
          <cell r="B73">
            <v>2.080000000000001</v>
          </cell>
          <cell r="C73">
            <v>-0.17215453432061045</v>
          </cell>
        </row>
        <row r="74">
          <cell r="B74">
            <v>2.0950000000000006</v>
          </cell>
          <cell r="C74">
            <v>-0.17208707047101929</v>
          </cell>
        </row>
        <row r="75">
          <cell r="B75">
            <v>2.120000000000001</v>
          </cell>
          <cell r="C75">
            <v>-0.17199505058000863</v>
          </cell>
        </row>
        <row r="76">
          <cell r="B76">
            <v>2.160000000000001</v>
          </cell>
          <cell r="C76">
            <v>-0.1718010597027704</v>
          </cell>
        </row>
        <row r="77">
          <cell r="B77">
            <v>2.2000000000000011</v>
          </cell>
          <cell r="C77">
            <v>-0.17134797562427703</v>
          </cell>
        </row>
        <row r="78">
          <cell r="B78">
            <v>2.2400000000000011</v>
          </cell>
          <cell r="C78">
            <v>-0.17064494951062872</v>
          </cell>
        </row>
        <row r="79">
          <cell r="B79">
            <v>2.2650000000000006</v>
          </cell>
          <cell r="C79">
            <v>-0.17015206823162482</v>
          </cell>
        </row>
        <row r="80">
          <cell r="B80">
            <v>2.2800000000000011</v>
          </cell>
          <cell r="C80">
            <v>-0.16972758625996351</v>
          </cell>
        </row>
        <row r="81">
          <cell r="B81">
            <v>2.3200000000000012</v>
          </cell>
          <cell r="C81">
            <v>-0.16890528603384378</v>
          </cell>
        </row>
        <row r="82">
          <cell r="B82">
            <v>2.3600000000000012</v>
          </cell>
          <cell r="C82">
            <v>-0.16807301108787107</v>
          </cell>
        </row>
        <row r="83">
          <cell r="B83">
            <v>2.4000000000000012</v>
          </cell>
          <cell r="C83">
            <v>-0.16672672423557164</v>
          </cell>
        </row>
        <row r="84">
          <cell r="B84">
            <v>2.4150000000000009</v>
          </cell>
          <cell r="C84">
            <v>-0.16646992733449245</v>
          </cell>
        </row>
        <row r="85">
          <cell r="B85">
            <v>2.4400000000000013</v>
          </cell>
          <cell r="C85">
            <v>-0.16565178865132266</v>
          </cell>
        </row>
        <row r="86">
          <cell r="B86">
            <v>2.4800000000000013</v>
          </cell>
          <cell r="C86">
            <v>-0.16442079962065348</v>
          </cell>
        </row>
        <row r="87">
          <cell r="B87">
            <v>2.5200000000000014</v>
          </cell>
          <cell r="C87">
            <v>-0.16326691240634952</v>
          </cell>
        </row>
        <row r="88">
          <cell r="B88">
            <v>2.5600000000000014</v>
          </cell>
          <cell r="C88">
            <v>-0.16187598673949741</v>
          </cell>
        </row>
        <row r="89">
          <cell r="B89">
            <v>2.5850000000000009</v>
          </cell>
          <cell r="C89">
            <v>-0.16123697007954771</v>
          </cell>
        </row>
        <row r="90">
          <cell r="B90">
            <v>2.6000000000000014</v>
          </cell>
          <cell r="C90">
            <v>-0.16078758010727812</v>
          </cell>
        </row>
        <row r="91">
          <cell r="B91">
            <v>2.6150000000000011</v>
          </cell>
          <cell r="C91">
            <v>-0.16011231044889959</v>
          </cell>
        </row>
        <row r="92">
          <cell r="B92">
            <v>2.6400000000000015</v>
          </cell>
          <cell r="C92">
            <v>-0.1593747928501236</v>
          </cell>
        </row>
        <row r="93">
          <cell r="B93">
            <v>2.6725000000000008</v>
          </cell>
          <cell r="C93">
            <v>-0.15811354091079363</v>
          </cell>
        </row>
        <row r="94">
          <cell r="B94">
            <v>2.6800000000000015</v>
          </cell>
          <cell r="C94">
            <v>-0.15782356799412692</v>
          </cell>
        </row>
        <row r="95">
          <cell r="B95">
            <v>2.7200000000000015</v>
          </cell>
          <cell r="C95">
            <v>-0.15653747892944278</v>
          </cell>
        </row>
        <row r="96">
          <cell r="B96">
            <v>2.7600000000000016</v>
          </cell>
          <cell r="C96">
            <v>-0.15529041083142167</v>
          </cell>
        </row>
        <row r="97">
          <cell r="B97">
            <v>2.8000000000000016</v>
          </cell>
          <cell r="C97">
            <v>-0.15365679369543303</v>
          </cell>
        </row>
        <row r="98">
          <cell r="B98">
            <v>2.8225000000000011</v>
          </cell>
          <cell r="C98">
            <v>-0.15282496312871435</v>
          </cell>
        </row>
        <row r="99">
          <cell r="B99">
            <v>2.8400000000000016</v>
          </cell>
          <cell r="C99">
            <v>-0.1520929571744267</v>
          </cell>
        </row>
        <row r="100">
          <cell r="B100">
            <v>2.8800000000000017</v>
          </cell>
          <cell r="C100">
            <v>-0.15073580734741318</v>
          </cell>
        </row>
        <row r="101">
          <cell r="B101">
            <v>2.9200000000000017</v>
          </cell>
          <cell r="C101">
            <v>-0.14915640451008888</v>
          </cell>
        </row>
        <row r="102">
          <cell r="B102">
            <v>2.9534375000000019</v>
          </cell>
          <cell r="C102">
            <v>-0.14780097548201501</v>
          </cell>
        </row>
        <row r="103">
          <cell r="B103">
            <v>2.9600000000000017</v>
          </cell>
          <cell r="C103">
            <v>-0.14753014712371196</v>
          </cell>
        </row>
        <row r="104">
          <cell r="B104">
            <v>3.0000000000000018</v>
          </cell>
          <cell r="C104">
            <v>-0.14605393004550365</v>
          </cell>
        </row>
        <row r="105">
          <cell r="B105">
            <v>3.0400000000000018</v>
          </cell>
          <cell r="C105">
            <v>-0.14460970160953227</v>
          </cell>
        </row>
        <row r="106">
          <cell r="B106">
            <v>3.0550000000000015</v>
          </cell>
          <cell r="C106">
            <v>-0.14393227186265775</v>
          </cell>
        </row>
        <row r="107">
          <cell r="B107">
            <v>3.0800000000000018</v>
          </cell>
          <cell r="C107">
            <v>-0.14284050081060354</v>
          </cell>
        </row>
        <row r="108">
          <cell r="B108">
            <v>3.1200000000000019</v>
          </cell>
          <cell r="C108">
            <v>-0.14124207893053126</v>
          </cell>
        </row>
        <row r="109">
          <cell r="B109">
            <v>3.1275000000000017</v>
          </cell>
          <cell r="C109">
            <v>-0.14086750520164307</v>
          </cell>
        </row>
        <row r="110">
          <cell r="B110">
            <v>3.1600000000000019</v>
          </cell>
          <cell r="C110">
            <v>-0.13964237685801953</v>
          </cell>
        </row>
        <row r="111">
          <cell r="B111">
            <v>3.1625000000000019</v>
          </cell>
          <cell r="C111">
            <v>-0.13953800847170034</v>
          </cell>
        </row>
        <row r="112">
          <cell r="B112">
            <v>3.200000000000002</v>
          </cell>
          <cell r="C112">
            <v>-0.13796628159991944</v>
          </cell>
        </row>
        <row r="113">
          <cell r="B113">
            <v>3.240000000000002</v>
          </cell>
          <cell r="C113">
            <v>-0.13618128290969544</v>
          </cell>
        </row>
        <row r="114">
          <cell r="B114">
            <v>3.280000000000002</v>
          </cell>
          <cell r="C114">
            <v>-0.13472668235628302</v>
          </cell>
        </row>
        <row r="115">
          <cell r="B115">
            <v>3.3200000000000021</v>
          </cell>
          <cell r="C115">
            <v>-0.13298661550217616</v>
          </cell>
        </row>
        <row r="116">
          <cell r="B116">
            <v>3.3325000000000018</v>
          </cell>
          <cell r="C116">
            <v>-0.13244485043821583</v>
          </cell>
        </row>
        <row r="117">
          <cell r="B117">
            <v>3.3600000000000021</v>
          </cell>
          <cell r="C117">
            <v>-0.13112868891464136</v>
          </cell>
        </row>
        <row r="118">
          <cell r="B118">
            <v>3.3962500000000011</v>
          </cell>
          <cell r="C118">
            <v>-0.12968634550094432</v>
          </cell>
        </row>
        <row r="119">
          <cell r="B119">
            <v>3.4000000000000021</v>
          </cell>
          <cell r="C119">
            <v>-0.12949006397294913</v>
          </cell>
        </row>
        <row r="120">
          <cell r="B120">
            <v>3.4216666666666691</v>
          </cell>
          <cell r="C120">
            <v>-0.12854683611932669</v>
          </cell>
        </row>
        <row r="121">
          <cell r="B121">
            <v>3.4400000000000022</v>
          </cell>
          <cell r="C121">
            <v>-0.12804391369268364</v>
          </cell>
        </row>
        <row r="122">
          <cell r="B122">
            <v>3.464401041666668</v>
          </cell>
          <cell r="C122">
            <v>-0.12717122460290142</v>
          </cell>
        </row>
        <row r="123">
          <cell r="B123">
            <v>3.4800000000000022</v>
          </cell>
          <cell r="C123">
            <v>-0.12649981956453754</v>
          </cell>
        </row>
        <row r="124">
          <cell r="B124">
            <v>3.5031119791666696</v>
          </cell>
          <cell r="C124">
            <v>-0.12612804231686162</v>
          </cell>
        </row>
        <row r="125">
          <cell r="B125">
            <v>3.5200000000000022</v>
          </cell>
          <cell r="C125">
            <v>-0.12557206458734818</v>
          </cell>
        </row>
        <row r="126">
          <cell r="B126">
            <v>3.5284440104166683</v>
          </cell>
          <cell r="C126">
            <v>-0.12510771127019807</v>
          </cell>
        </row>
        <row r="127">
          <cell r="B127">
            <v>3.5600000000000023</v>
          </cell>
          <cell r="C127">
            <v>-0.12447339671846</v>
          </cell>
        </row>
        <row r="128">
          <cell r="B128">
            <v>3.6000000000000023</v>
          </cell>
          <cell r="C128">
            <v>-0.12300835697315451</v>
          </cell>
        </row>
        <row r="129">
          <cell r="B129">
            <v>3.6400000000000023</v>
          </cell>
          <cell r="C129">
            <v>-0.12221776827515987</v>
          </cell>
        </row>
        <row r="130">
          <cell r="B130">
            <v>3.6800000000000024</v>
          </cell>
          <cell r="C130">
            <v>-0.1212182279489139</v>
          </cell>
        </row>
        <row r="131">
          <cell r="B131">
            <v>3.7200000000000024</v>
          </cell>
          <cell r="C131">
            <v>-0.11976918212082231</v>
          </cell>
        </row>
        <row r="132">
          <cell r="B132">
            <v>3.740000000000002</v>
          </cell>
          <cell r="C132">
            <v>-0.11967634002021361</v>
          </cell>
        </row>
        <row r="133">
          <cell r="B133">
            <v>3.7600000000000025</v>
          </cell>
          <cell r="C133">
            <v>-0.11869668547925832</v>
          </cell>
        </row>
        <row r="134">
          <cell r="B134">
            <v>3.8000000000000025</v>
          </cell>
          <cell r="C134">
            <v>-0.11820526795966524</v>
          </cell>
        </row>
        <row r="135">
          <cell r="B135">
            <v>3.8270312500000023</v>
          </cell>
          <cell r="C135">
            <v>-0.11680952887694937</v>
          </cell>
        </row>
        <row r="136">
          <cell r="B136">
            <v>3.8400000000000025</v>
          </cell>
          <cell r="C136">
            <v>-0.11671113803087248</v>
          </cell>
        </row>
        <row r="137">
          <cell r="B137">
            <v>3.8800000000000026</v>
          </cell>
          <cell r="C137">
            <v>-0.11521357602044439</v>
          </cell>
        </row>
        <row r="138">
          <cell r="B138">
            <v>3.8950000000000022</v>
          </cell>
          <cell r="C138">
            <v>-0.11515876948521829</v>
          </cell>
        </row>
        <row r="139">
          <cell r="B139">
            <v>3.9100000000000019</v>
          </cell>
          <cell r="C139">
            <v>-0.11516217958586832</v>
          </cell>
        </row>
        <row r="140">
          <cell r="B140">
            <v>3.9200000000000026</v>
          </cell>
          <cell r="C140">
            <v>-0.11476737905935608</v>
          </cell>
        </row>
        <row r="141">
          <cell r="B141">
            <v>3.9600000000000026</v>
          </cell>
          <cell r="C141">
            <v>-0.11371117926720796</v>
          </cell>
        </row>
        <row r="142">
          <cell r="B142">
            <v>3.9712500000000026</v>
          </cell>
          <cell r="C142">
            <v>-0.11342222445358768</v>
          </cell>
        </row>
        <row r="143">
          <cell r="B143">
            <v>4.0000000000000027</v>
          </cell>
          <cell r="C143">
            <v>-0.11249692965837582</v>
          </cell>
        </row>
        <row r="144">
          <cell r="B144">
            <v>4.0150000000000032</v>
          </cell>
          <cell r="C144">
            <v>-0.11259066734959115</v>
          </cell>
        </row>
        <row r="145">
          <cell r="B145">
            <v>4.0400000000000027</v>
          </cell>
          <cell r="C145">
            <v>-0.11174118576463016</v>
          </cell>
        </row>
        <row r="146">
          <cell r="B146">
            <v>4.0800000000000027</v>
          </cell>
          <cell r="C146">
            <v>-0.11121435630691072</v>
          </cell>
        </row>
        <row r="147">
          <cell r="B147">
            <v>4.0821875000000025</v>
          </cell>
          <cell r="C147">
            <v>-0.11116805085499941</v>
          </cell>
        </row>
        <row r="148">
          <cell r="B148">
            <v>4.1200000000000028</v>
          </cell>
          <cell r="C148">
            <v>-0.10978470523527475</v>
          </cell>
        </row>
        <row r="149">
          <cell r="B149">
            <v>4.1600000000000028</v>
          </cell>
          <cell r="C149">
            <v>-0.10871356406650126</v>
          </cell>
        </row>
        <row r="150">
          <cell r="B150">
            <v>4.1846875000000017</v>
          </cell>
          <cell r="C150">
            <v>-0.10884182237195143</v>
          </cell>
        </row>
        <row r="151">
          <cell r="B151">
            <v>4.2000000000000028</v>
          </cell>
          <cell r="C151">
            <v>-0.1087608758903071</v>
          </cell>
        </row>
        <row r="152">
          <cell r="B152">
            <v>4.2321875000000073</v>
          </cell>
          <cell r="C152">
            <v>-0.10731174215500124</v>
          </cell>
        </row>
        <row r="153">
          <cell r="B153">
            <v>4.2400000000000029</v>
          </cell>
          <cell r="C153">
            <v>-0.10736140827242499</v>
          </cell>
        </row>
        <row r="154">
          <cell r="B154">
            <v>4.2800000000000029</v>
          </cell>
          <cell r="C154">
            <v>-0.10614643010691342</v>
          </cell>
        </row>
        <row r="155">
          <cell r="B155">
            <v>4.3200000000000029</v>
          </cell>
          <cell r="C155">
            <v>-0.1054899126779297</v>
          </cell>
        </row>
        <row r="156">
          <cell r="B156">
            <v>4.360000000000003</v>
          </cell>
          <cell r="C156">
            <v>-0.1051543267638417</v>
          </cell>
        </row>
        <row r="157">
          <cell r="B157">
            <v>4.3837500000000036</v>
          </cell>
          <cell r="C157">
            <v>-0.10438002034175367</v>
          </cell>
        </row>
        <row r="158">
          <cell r="B158">
            <v>4.400000000000003</v>
          </cell>
          <cell r="C158">
            <v>-0.10401216046023862</v>
          </cell>
        </row>
        <row r="159">
          <cell r="B159">
            <v>4.4400000000000031</v>
          </cell>
          <cell r="C159">
            <v>-0.10318817118943312</v>
          </cell>
        </row>
        <row r="160">
          <cell r="B160">
            <v>4.4800000000000031</v>
          </cell>
          <cell r="C160">
            <v>-0.10261123931804889</v>
          </cell>
        </row>
        <row r="161">
          <cell r="B161">
            <v>4.5200000000000031</v>
          </cell>
          <cell r="C161">
            <v>-0.10132189725091059</v>
          </cell>
        </row>
        <row r="162">
          <cell r="B162">
            <v>4.5600000000000032</v>
          </cell>
          <cell r="C162">
            <v>-0.1001486627544273</v>
          </cell>
        </row>
        <row r="163">
          <cell r="B163">
            <v>4.6000000000000032</v>
          </cell>
          <cell r="C163">
            <v>-0.10010387637611208</v>
          </cell>
        </row>
        <row r="164">
          <cell r="B164">
            <v>4.6400000000000032</v>
          </cell>
          <cell r="C164">
            <v>-9.9206945149239834E-2</v>
          </cell>
        </row>
        <row r="165">
          <cell r="B165">
            <v>4.6800000000000033</v>
          </cell>
          <cell r="C165">
            <v>-9.8033941476070197E-2</v>
          </cell>
        </row>
        <row r="166">
          <cell r="B166">
            <v>4.7200000000000033</v>
          </cell>
          <cell r="C166">
            <v>-9.7819571576790304E-2</v>
          </cell>
        </row>
        <row r="167">
          <cell r="B167">
            <v>4.7600000000000033</v>
          </cell>
          <cell r="C167">
            <v>-9.7310195215896567E-2</v>
          </cell>
        </row>
        <row r="168">
          <cell r="B168">
            <v>4.8000000000000034</v>
          </cell>
          <cell r="C168">
            <v>-9.5814821300247155E-2</v>
          </cell>
        </row>
        <row r="169">
          <cell r="B169">
            <v>4.8400000000000034</v>
          </cell>
          <cell r="C169">
            <v>-9.5325938655727138E-2</v>
          </cell>
        </row>
        <row r="170">
          <cell r="B170">
            <v>4.8800000000000034</v>
          </cell>
          <cell r="C170">
            <v>-9.4766487176590489E-2</v>
          </cell>
        </row>
        <row r="171">
          <cell r="B171">
            <v>4.9200000000000035</v>
          </cell>
          <cell r="C171">
            <v>-9.3842371784226011E-2</v>
          </cell>
        </row>
        <row r="172">
          <cell r="B172">
            <v>4.9600000000000035</v>
          </cell>
          <cell r="C172">
            <v>-9.276406085375441E-2</v>
          </cell>
        </row>
        <row r="173">
          <cell r="B173">
            <v>4.9971744791666675</v>
          </cell>
          <cell r="C173">
            <v>-9.3198766170263195E-2</v>
          </cell>
        </row>
        <row r="174">
          <cell r="B174">
            <v>5</v>
          </cell>
          <cell r="C174">
            <v>-9.3105540707259321E-2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-0.15905241072732754</v>
          </cell>
        </row>
        <row r="7">
          <cell r="B7">
            <v>0.08</v>
          </cell>
          <cell r="C7">
            <v>-0.180437960392618</v>
          </cell>
        </row>
        <row r="8">
          <cell r="B8">
            <v>0.12</v>
          </cell>
          <cell r="C8">
            <v>-0.17997512060094634</v>
          </cell>
        </row>
        <row r="9">
          <cell r="B9">
            <v>0.16</v>
          </cell>
          <cell r="C9">
            <v>-0.17938324788018492</v>
          </cell>
        </row>
        <row r="10">
          <cell r="B10">
            <v>0.2</v>
          </cell>
          <cell r="C10">
            <v>-0.17890362603100407</v>
          </cell>
        </row>
        <row r="11">
          <cell r="B11">
            <v>0.24000000000000002</v>
          </cell>
          <cell r="C11">
            <v>-0.17849505591996073</v>
          </cell>
        </row>
        <row r="12">
          <cell r="B12">
            <v>0.28000000000000003</v>
          </cell>
          <cell r="C12">
            <v>-0.1781261194303565</v>
          </cell>
        </row>
        <row r="13">
          <cell r="B13">
            <v>0.32</v>
          </cell>
          <cell r="C13">
            <v>-0.17778280624453621</v>
          </cell>
        </row>
        <row r="14">
          <cell r="B14">
            <v>0.33843750000000006</v>
          </cell>
          <cell r="C14">
            <v>-0.17763410326954876</v>
          </cell>
        </row>
        <row r="15">
          <cell r="B15">
            <v>0.36</v>
          </cell>
          <cell r="C15">
            <v>-0.17746115406457325</v>
          </cell>
        </row>
        <row r="16">
          <cell r="B16">
            <v>0.395625</v>
          </cell>
          <cell r="C16">
            <v>-0.17719067555047396</v>
          </cell>
        </row>
        <row r="17">
          <cell r="B17">
            <v>0.39999999999999997</v>
          </cell>
          <cell r="C17">
            <v>-0.17715702041500717</v>
          </cell>
        </row>
        <row r="18">
          <cell r="B18">
            <v>0.43999999999999995</v>
          </cell>
          <cell r="C18">
            <v>-0.17686004866853816</v>
          </cell>
        </row>
        <row r="19">
          <cell r="B19">
            <v>0.44242187499999996</v>
          </cell>
          <cell r="C19">
            <v>-0.17684339627227483</v>
          </cell>
        </row>
        <row r="20">
          <cell r="B20">
            <v>0.47999999999999993</v>
          </cell>
          <cell r="C20">
            <v>-0.17657712863077246</v>
          </cell>
        </row>
        <row r="21">
          <cell r="B21">
            <v>0.49753906249999991</v>
          </cell>
          <cell r="C21">
            <v>-0.17645641694475894</v>
          </cell>
        </row>
        <row r="22">
          <cell r="B22">
            <v>0.51999999999999991</v>
          </cell>
          <cell r="C22">
            <v>-0.17630626424561557</v>
          </cell>
        </row>
        <row r="23">
          <cell r="B23">
            <v>0.51999999999999991</v>
          </cell>
          <cell r="C23">
            <v>-0.17630626424561557</v>
          </cell>
        </row>
        <row r="24">
          <cell r="B24">
            <v>0.5534374999999998</v>
          </cell>
          <cell r="C24">
            <v>-0.17609181531175189</v>
          </cell>
        </row>
        <row r="25">
          <cell r="B25">
            <v>0.55999999999999994</v>
          </cell>
          <cell r="C25">
            <v>-0.17605029461551708</v>
          </cell>
        </row>
        <row r="26">
          <cell r="B26">
            <v>0.59273437500000015</v>
          </cell>
          <cell r="C26">
            <v>-0.17584393663551845</v>
          </cell>
        </row>
        <row r="27">
          <cell r="B27">
            <v>0.6</v>
          </cell>
          <cell r="C27">
            <v>-0.17580173233779514</v>
          </cell>
        </row>
        <row r="28">
          <cell r="B28">
            <v>0.63497395833333303</v>
          </cell>
          <cell r="C28">
            <v>-0.1755922238093007</v>
          </cell>
        </row>
        <row r="29">
          <cell r="B29">
            <v>0.64</v>
          </cell>
          <cell r="C29">
            <v>-0.17556326216561563</v>
          </cell>
        </row>
        <row r="30">
          <cell r="B30">
            <v>0.68</v>
          </cell>
          <cell r="C30">
            <v>-0.17533672418580612</v>
          </cell>
        </row>
        <row r="31">
          <cell r="B31">
            <v>0.72000000000000008</v>
          </cell>
          <cell r="C31">
            <v>-0.1751224060791349</v>
          </cell>
        </row>
        <row r="32">
          <cell r="B32">
            <v>0.72437500000000021</v>
          </cell>
          <cell r="C32">
            <v>-0.17509818697224477</v>
          </cell>
        </row>
        <row r="33">
          <cell r="B33">
            <v>0.74843749999999987</v>
          </cell>
          <cell r="C33">
            <v>-0.17497624284880553</v>
          </cell>
        </row>
        <row r="34">
          <cell r="B34">
            <v>0.76000000000000012</v>
          </cell>
          <cell r="C34">
            <v>-0.1749184465978518</v>
          </cell>
        </row>
        <row r="35">
          <cell r="B35">
            <v>0.7843749999999996</v>
          </cell>
          <cell r="C35">
            <v>-0.1748016102178217</v>
          </cell>
        </row>
        <row r="36">
          <cell r="B36">
            <v>0.80000000000000016</v>
          </cell>
          <cell r="C36">
            <v>-0.17472514048688367</v>
          </cell>
        </row>
        <row r="37">
          <cell r="B37">
            <v>0.80312500000000009</v>
          </cell>
          <cell r="C37">
            <v>-0.17471124403293514</v>
          </cell>
        </row>
        <row r="38">
          <cell r="B38">
            <v>0.8377734375</v>
          </cell>
          <cell r="C38">
            <v>-0.17455406798702344</v>
          </cell>
        </row>
        <row r="39">
          <cell r="B39">
            <v>0.84000000000000019</v>
          </cell>
          <cell r="C39">
            <v>-0.17454398612891275</v>
          </cell>
        </row>
        <row r="40">
          <cell r="B40">
            <v>0.86222656249999974</v>
          </cell>
          <cell r="C40">
            <v>-0.17445136028787436</v>
          </cell>
        </row>
        <row r="41">
          <cell r="B41">
            <v>0.8742724609375</v>
          </cell>
          <cell r="C41">
            <v>-0.17440195533358405</v>
          </cell>
        </row>
        <row r="42">
          <cell r="B42">
            <v>0.88000000000000023</v>
          </cell>
          <cell r="C42">
            <v>-0.17437746951504995</v>
          </cell>
        </row>
        <row r="43">
          <cell r="B43">
            <v>0.89954589843750021</v>
          </cell>
          <cell r="C43">
            <v>-0.17430188702529037</v>
          </cell>
        </row>
        <row r="44">
          <cell r="B44">
            <v>0.92000000000000026</v>
          </cell>
          <cell r="C44">
            <v>-0.17422246761213167</v>
          </cell>
        </row>
        <row r="45">
          <cell r="B45">
            <v>0.9600000000000003</v>
          </cell>
          <cell r="C45">
            <v>-0.17408066470506037</v>
          </cell>
        </row>
        <row r="46">
          <cell r="B46">
            <v>0.97499999999999998</v>
          </cell>
          <cell r="C46">
            <v>-0.17403345193446035</v>
          </cell>
        </row>
        <row r="47">
          <cell r="B47">
            <v>1.0000000000000002</v>
          </cell>
          <cell r="C47">
            <v>-0.1739545630533739</v>
          </cell>
        </row>
        <row r="48">
          <cell r="B48">
            <v>1.0400000000000003</v>
          </cell>
          <cell r="C48">
            <v>-0.173847981830941</v>
          </cell>
        </row>
        <row r="49">
          <cell r="B49">
            <v>1.0649999999999997</v>
          </cell>
          <cell r="C49">
            <v>-0.17379106388612592</v>
          </cell>
        </row>
        <row r="50">
          <cell r="B50">
            <v>1.0800000000000003</v>
          </cell>
          <cell r="C50">
            <v>-0.17376548632156047</v>
          </cell>
        </row>
        <row r="51">
          <cell r="B51">
            <v>1.1200000000000003</v>
          </cell>
          <cell r="C51">
            <v>-0.17371819269443722</v>
          </cell>
        </row>
        <row r="52">
          <cell r="B52">
            <v>1.1262500000000006</v>
          </cell>
          <cell r="C52">
            <v>-0.17376212216266981</v>
          </cell>
        </row>
        <row r="53">
          <cell r="B53">
            <v>1.1600000000000004</v>
          </cell>
          <cell r="C53">
            <v>-0.17434881592125429</v>
          </cell>
        </row>
        <row r="54">
          <cell r="B54">
            <v>1.1753125000000009</v>
          </cell>
          <cell r="C54">
            <v>-0.1745808290296281</v>
          </cell>
        </row>
        <row r="55">
          <cell r="B55">
            <v>1.1972656250000002</v>
          </cell>
          <cell r="C55">
            <v>-0.17520357556844798</v>
          </cell>
        </row>
        <row r="56">
          <cell r="B56">
            <v>1.2000000000000004</v>
          </cell>
          <cell r="C56">
            <v>-0.17526407259559956</v>
          </cell>
        </row>
        <row r="57">
          <cell r="B57">
            <v>1.2109765625000009</v>
          </cell>
          <cell r="C57">
            <v>-0.17540580363625738</v>
          </cell>
        </row>
        <row r="58">
          <cell r="B58">
            <v>1.2400000000000004</v>
          </cell>
          <cell r="C58">
            <v>-0.17635069533493827</v>
          </cell>
        </row>
        <row r="59">
          <cell r="B59">
            <v>1.2557568359375002</v>
          </cell>
          <cell r="C59">
            <v>-0.1766965631700686</v>
          </cell>
        </row>
        <row r="60">
          <cell r="B60">
            <v>1.2800000000000005</v>
          </cell>
          <cell r="C60">
            <v>-0.17758735295823821</v>
          </cell>
        </row>
        <row r="61">
          <cell r="B61">
            <v>1.2825000000000004</v>
          </cell>
          <cell r="C61">
            <v>-0.17763633009012905</v>
          </cell>
        </row>
        <row r="62">
          <cell r="B62">
            <v>1.3200000000000005</v>
          </cell>
          <cell r="C62">
            <v>-0.17893232252828972</v>
          </cell>
        </row>
        <row r="63">
          <cell r="B63">
            <v>1.3555468750000004</v>
          </cell>
          <cell r="C63">
            <v>-0.1802491930579623</v>
          </cell>
        </row>
        <row r="64">
          <cell r="B64">
            <v>1.3600000000000005</v>
          </cell>
          <cell r="C64">
            <v>-0.18035559857603872</v>
          </cell>
        </row>
        <row r="65">
          <cell r="B65">
            <v>1.3961816406250005</v>
          </cell>
          <cell r="C65">
            <v>-0.18179532231505802</v>
          </cell>
        </row>
        <row r="66">
          <cell r="B66">
            <v>1.4000000000000006</v>
          </cell>
          <cell r="C66">
            <v>-0.1819285420055336</v>
          </cell>
        </row>
        <row r="67">
          <cell r="B67">
            <v>1.4384588623046881</v>
          </cell>
          <cell r="C67">
            <v>-0.18338941375446635</v>
          </cell>
        </row>
        <row r="68">
          <cell r="B68">
            <v>1.4400000000000006</v>
          </cell>
          <cell r="C68">
            <v>-0.18344059120790707</v>
          </cell>
        </row>
        <row r="69">
          <cell r="B69">
            <v>1.4702056884765615</v>
          </cell>
          <cell r="C69">
            <v>-0.18470243671396808</v>
          </cell>
        </row>
        <row r="70">
          <cell r="B70">
            <v>1.4800000000000006</v>
          </cell>
          <cell r="C70">
            <v>-0.1850068947016103</v>
          </cell>
        </row>
        <row r="71">
          <cell r="B71">
            <v>1.5143750000000007</v>
          </cell>
          <cell r="C71">
            <v>-0.18638598452015298</v>
          </cell>
        </row>
        <row r="72">
          <cell r="B72">
            <v>1.5200000000000007</v>
          </cell>
          <cell r="C72">
            <v>-0.18661456337479887</v>
          </cell>
        </row>
        <row r="73">
          <cell r="B73">
            <v>1.5600000000000007</v>
          </cell>
          <cell r="C73">
            <v>-0.18827655002665403</v>
          </cell>
        </row>
        <row r="74">
          <cell r="B74">
            <v>1.5831250000000008</v>
          </cell>
          <cell r="C74">
            <v>-0.18930825213123595</v>
          </cell>
        </row>
        <row r="75">
          <cell r="B75">
            <v>1.6000000000000008</v>
          </cell>
          <cell r="C75">
            <v>-0.18990937583252224</v>
          </cell>
        </row>
        <row r="76">
          <cell r="B76">
            <v>1.6025000000000007</v>
          </cell>
          <cell r="C76">
            <v>-0.1900229900515672</v>
          </cell>
        </row>
        <row r="77">
          <cell r="B77">
            <v>1.6400000000000008</v>
          </cell>
          <cell r="C77">
            <v>-0.19029840348077051</v>
          </cell>
        </row>
        <row r="78">
          <cell r="B78">
            <v>1.6739257812500008</v>
          </cell>
          <cell r="C78">
            <v>-0.19052638298714225</v>
          </cell>
        </row>
        <row r="79">
          <cell r="B79">
            <v>1.6800000000000008</v>
          </cell>
          <cell r="C79">
            <v>-0.1904595778527664</v>
          </cell>
        </row>
        <row r="80">
          <cell r="B80">
            <v>1.6990185546875016</v>
          </cell>
          <cell r="C80">
            <v>-0.19034764112019117</v>
          </cell>
        </row>
        <row r="81">
          <cell r="B81">
            <v>1.7200000000000009</v>
          </cell>
          <cell r="C81">
            <v>-0.19015789552815715</v>
          </cell>
        </row>
        <row r="82">
          <cell r="B82">
            <v>1.7225000000000008</v>
          </cell>
          <cell r="C82">
            <v>-0.19013945965114643</v>
          </cell>
        </row>
        <row r="83">
          <cell r="B83">
            <v>1.7450000000000003</v>
          </cell>
          <cell r="C83">
            <v>-0.19001715397874008</v>
          </cell>
        </row>
        <row r="84">
          <cell r="B84">
            <v>1.7600000000000009</v>
          </cell>
          <cell r="C84">
            <v>-0.18969042487828539</v>
          </cell>
        </row>
        <row r="85">
          <cell r="B85">
            <v>1.7700000000000007</v>
          </cell>
          <cell r="C85">
            <v>-0.18961580007586598</v>
          </cell>
        </row>
        <row r="86">
          <cell r="B86">
            <v>1.8000000000000009</v>
          </cell>
          <cell r="C86">
            <v>-0.18922116638859823</v>
          </cell>
        </row>
        <row r="87">
          <cell r="B87">
            <v>1.8015625000000011</v>
          </cell>
          <cell r="C87">
            <v>-0.18920970034992465</v>
          </cell>
        </row>
        <row r="88">
          <cell r="B88">
            <v>1.840000000000001</v>
          </cell>
          <cell r="C88">
            <v>-0.1885056163683356</v>
          </cell>
        </row>
        <row r="89">
          <cell r="B89">
            <v>1.880000000000001</v>
          </cell>
          <cell r="C89">
            <v>-0.18783155485540137</v>
          </cell>
        </row>
        <row r="90">
          <cell r="B90">
            <v>1.9133756510416677</v>
          </cell>
          <cell r="C90">
            <v>-0.18714466726160575</v>
          </cell>
        </row>
        <row r="91">
          <cell r="B91">
            <v>1.920000000000001</v>
          </cell>
          <cell r="C91">
            <v>-0.1870765524617502</v>
          </cell>
        </row>
        <row r="92">
          <cell r="B92">
            <v>1.9275000000000009</v>
          </cell>
          <cell r="C92">
            <v>-0.1869647832740117</v>
          </cell>
        </row>
        <row r="93">
          <cell r="B93">
            <v>1.9600000000000011</v>
          </cell>
          <cell r="C93">
            <v>-0.1863146189398997</v>
          </cell>
        </row>
        <row r="94">
          <cell r="B94">
            <v>1.9700000000000009</v>
          </cell>
          <cell r="C94">
            <v>-0.18624483812606779</v>
          </cell>
        </row>
        <row r="95">
          <cell r="B95">
            <v>2.0000000000000009</v>
          </cell>
          <cell r="C95">
            <v>-0.18555291915914215</v>
          </cell>
        </row>
        <row r="96">
          <cell r="B96">
            <v>2.0006250000000008</v>
          </cell>
          <cell r="C96">
            <v>-0.18554630509480408</v>
          </cell>
        </row>
        <row r="97">
          <cell r="B97">
            <v>2.0400000000000009</v>
          </cell>
          <cell r="C97">
            <v>-0.18476846314408121</v>
          </cell>
        </row>
        <row r="98">
          <cell r="B98">
            <v>2.0400000000000009</v>
          </cell>
          <cell r="C98">
            <v>-0.18476846314408121</v>
          </cell>
        </row>
        <row r="99">
          <cell r="B99">
            <v>2.080000000000001</v>
          </cell>
          <cell r="C99">
            <v>-0.18396715828058485</v>
          </cell>
        </row>
        <row r="100">
          <cell r="B100">
            <v>2.0975000000000006</v>
          </cell>
          <cell r="C100">
            <v>-0.18350065772859603</v>
          </cell>
        </row>
        <row r="101">
          <cell r="B101">
            <v>2.120000000000001</v>
          </cell>
          <cell r="C101">
            <v>-0.18310162237027441</v>
          </cell>
        </row>
        <row r="102">
          <cell r="B102">
            <v>2.160000000000001</v>
          </cell>
          <cell r="C102">
            <v>-0.18222738379888873</v>
          </cell>
        </row>
        <row r="103">
          <cell r="B103">
            <v>2.1750000000000007</v>
          </cell>
          <cell r="C103">
            <v>-0.18177947949789935</v>
          </cell>
        </row>
        <row r="104">
          <cell r="B104">
            <v>2.1970312500000011</v>
          </cell>
          <cell r="C104">
            <v>-0.18141042819184061</v>
          </cell>
        </row>
        <row r="105">
          <cell r="B105">
            <v>2.2000000000000011</v>
          </cell>
          <cell r="C105">
            <v>-0.18136152653891111</v>
          </cell>
        </row>
        <row r="106">
          <cell r="B106">
            <v>2.2324414062500022</v>
          </cell>
          <cell r="C106">
            <v>-0.1805805255390297</v>
          </cell>
        </row>
        <row r="107">
          <cell r="B107">
            <v>2.2400000000000011</v>
          </cell>
          <cell r="C107">
            <v>-0.18040940089029889</v>
          </cell>
        </row>
        <row r="108">
          <cell r="B108">
            <v>2.2775000000000003</v>
          </cell>
          <cell r="C108">
            <v>-0.17955256272604134</v>
          </cell>
        </row>
        <row r="109">
          <cell r="B109">
            <v>2.2800000000000011</v>
          </cell>
          <cell r="C109">
            <v>-0.17948497056842869</v>
          </cell>
        </row>
        <row r="110">
          <cell r="B110">
            <v>2.3097916666666665</v>
          </cell>
          <cell r="C110">
            <v>-0.17876878662881868</v>
          </cell>
        </row>
        <row r="111">
          <cell r="B111">
            <v>2.3200000000000012</v>
          </cell>
          <cell r="C111">
            <v>-0.17851390624125621</v>
          </cell>
        </row>
        <row r="112">
          <cell r="B112">
            <v>2.3225000000000011</v>
          </cell>
          <cell r="C112">
            <v>-0.17843698789287027</v>
          </cell>
        </row>
        <row r="113">
          <cell r="B113">
            <v>2.3600000000000012</v>
          </cell>
          <cell r="C113">
            <v>-0.17754078275484253</v>
          </cell>
        </row>
        <row r="114">
          <cell r="B114">
            <v>2.3866145833333352</v>
          </cell>
          <cell r="C114">
            <v>-0.17699055941740732</v>
          </cell>
        </row>
        <row r="115">
          <cell r="B115">
            <v>2.4000000000000012</v>
          </cell>
          <cell r="C115">
            <v>-0.17660493182764692</v>
          </cell>
        </row>
        <row r="116">
          <cell r="B116">
            <v>2.4020963541666678</v>
          </cell>
          <cell r="C116">
            <v>-0.17653272917681745</v>
          </cell>
        </row>
        <row r="117">
          <cell r="B117">
            <v>2.4400000000000013</v>
          </cell>
          <cell r="C117">
            <v>-0.17561870027850338</v>
          </cell>
        </row>
        <row r="118">
          <cell r="B118">
            <v>2.4475000000000011</v>
          </cell>
          <cell r="C118">
            <v>-0.17541238079307209</v>
          </cell>
        </row>
        <row r="119">
          <cell r="B119">
            <v>2.4800000000000013</v>
          </cell>
          <cell r="C119">
            <v>-0.1746166952055106</v>
          </cell>
        </row>
        <row r="120">
          <cell r="B120">
            <v>2.4825000000000013</v>
          </cell>
          <cell r="C120">
            <v>-0.17453801855461032</v>
          </cell>
        </row>
        <row r="121">
          <cell r="B121">
            <v>2.5200000000000014</v>
          </cell>
          <cell r="C121">
            <v>-0.17378378015160681</v>
          </cell>
        </row>
        <row r="122">
          <cell r="B122">
            <v>2.5378125000000007</v>
          </cell>
          <cell r="C122">
            <v>-0.17346912488856078</v>
          </cell>
        </row>
        <row r="123">
          <cell r="B123">
            <v>2.5600000000000014</v>
          </cell>
          <cell r="C123">
            <v>-0.17267883518060415</v>
          </cell>
        </row>
        <row r="124">
          <cell r="B124">
            <v>2.5600000000000014</v>
          </cell>
          <cell r="C124">
            <v>-0.17267883518060415</v>
          </cell>
        </row>
        <row r="125">
          <cell r="B125">
            <v>2.5875000000000008</v>
          </cell>
          <cell r="C125">
            <v>-0.17219308066907393</v>
          </cell>
        </row>
        <row r="126">
          <cell r="B126">
            <v>2.6000000000000014</v>
          </cell>
          <cell r="C126">
            <v>-0.17173648774369887</v>
          </cell>
        </row>
        <row r="127">
          <cell r="B127">
            <v>2.6100000000000012</v>
          </cell>
          <cell r="C127">
            <v>-0.17156462022908064</v>
          </cell>
        </row>
        <row r="128">
          <cell r="B128">
            <v>2.6400000000000015</v>
          </cell>
          <cell r="C128">
            <v>-0.17079245370274834</v>
          </cell>
        </row>
        <row r="129">
          <cell r="B129">
            <v>2.6550000000000011</v>
          </cell>
          <cell r="C129">
            <v>-0.17058546003119626</v>
          </cell>
        </row>
        <row r="130">
          <cell r="B130">
            <v>2.6800000000000015</v>
          </cell>
          <cell r="C130">
            <v>-0.16980805608836702</v>
          </cell>
        </row>
        <row r="131">
          <cell r="B131">
            <v>2.6850000000000014</v>
          </cell>
          <cell r="C131">
            <v>-0.16978127205147325</v>
          </cell>
        </row>
        <row r="132">
          <cell r="B132">
            <v>2.7200000000000015</v>
          </cell>
          <cell r="C132">
            <v>-0.1688975050220291</v>
          </cell>
        </row>
        <row r="133">
          <cell r="B133">
            <v>2.7300000000000013</v>
          </cell>
          <cell r="C133">
            <v>-0.16878618379337851</v>
          </cell>
        </row>
        <row r="134">
          <cell r="B134">
            <v>2.7600000000000016</v>
          </cell>
          <cell r="C134">
            <v>-0.16799192825815717</v>
          </cell>
        </row>
        <row r="135">
          <cell r="B135">
            <v>2.7650000000000015</v>
          </cell>
          <cell r="C135">
            <v>-0.16793967119550052</v>
          </cell>
        </row>
        <row r="136">
          <cell r="B136">
            <v>2.8000000000000016</v>
          </cell>
          <cell r="C136">
            <v>-0.16707310848072154</v>
          </cell>
        </row>
        <row r="137">
          <cell r="B137">
            <v>2.8150000000000013</v>
          </cell>
          <cell r="C137">
            <v>-0.16674001352253465</v>
          </cell>
        </row>
        <row r="138">
          <cell r="B138">
            <v>2.8375000000000008</v>
          </cell>
          <cell r="C138">
            <v>-0.16617127433739326</v>
          </cell>
        </row>
        <row r="139">
          <cell r="B139">
            <v>2.8400000000000016</v>
          </cell>
          <cell r="C139">
            <v>-0.16615106046105296</v>
          </cell>
        </row>
        <row r="140">
          <cell r="B140">
            <v>2.8800000000000017</v>
          </cell>
          <cell r="C140">
            <v>-0.1651737006943492</v>
          </cell>
        </row>
        <row r="141">
          <cell r="B141">
            <v>2.8878125000000012</v>
          </cell>
          <cell r="C141">
            <v>-0.16495594351486065</v>
          </cell>
        </row>
        <row r="142">
          <cell r="B142">
            <v>2.9127343750000012</v>
          </cell>
          <cell r="C142">
            <v>-0.16439027712270657</v>
          </cell>
        </row>
        <row r="143">
          <cell r="B143">
            <v>2.9200000000000017</v>
          </cell>
          <cell r="C143">
            <v>-0.16438011691679416</v>
          </cell>
        </row>
        <row r="144">
          <cell r="B144">
            <v>2.9312500000000012</v>
          </cell>
          <cell r="C144">
            <v>-0.16402183421525762</v>
          </cell>
        </row>
        <row r="145">
          <cell r="B145">
            <v>2.9600000000000017</v>
          </cell>
          <cell r="C145">
            <v>-0.16343820142126583</v>
          </cell>
        </row>
        <row r="146">
          <cell r="B146">
            <v>2.992500000000001</v>
          </cell>
          <cell r="C146">
            <v>-0.16270040868595861</v>
          </cell>
        </row>
        <row r="147">
          <cell r="B147">
            <v>3.0000000000000018</v>
          </cell>
          <cell r="C147">
            <v>-0.16253989660934531</v>
          </cell>
        </row>
        <row r="148">
          <cell r="B148">
            <v>3.0400000000000018</v>
          </cell>
          <cell r="C148">
            <v>-0.16168810786508273</v>
          </cell>
        </row>
        <row r="149">
          <cell r="B149">
            <v>3.0487500000000023</v>
          </cell>
          <cell r="C149">
            <v>-0.16151355593967326</v>
          </cell>
        </row>
        <row r="150">
          <cell r="B150">
            <v>3.0662500000000019</v>
          </cell>
          <cell r="C150">
            <v>-0.16110066957675129</v>
          </cell>
        </row>
        <row r="151">
          <cell r="B151">
            <v>3.0800000000000018</v>
          </cell>
          <cell r="C151">
            <v>-0.16063635799859338</v>
          </cell>
        </row>
        <row r="152">
          <cell r="B152">
            <v>3.1200000000000019</v>
          </cell>
          <cell r="C152">
            <v>-0.15995444299615283</v>
          </cell>
        </row>
        <row r="153">
          <cell r="B153">
            <v>3.1600000000000019</v>
          </cell>
          <cell r="C153">
            <v>-0.15912028326446109</v>
          </cell>
        </row>
        <row r="154">
          <cell r="B154">
            <v>3.1800000000000015</v>
          </cell>
          <cell r="C154">
            <v>-0.15850526010258262</v>
          </cell>
        </row>
        <row r="155">
          <cell r="B155">
            <v>3.200000000000002</v>
          </cell>
          <cell r="C155">
            <v>-0.15796586511918984</v>
          </cell>
        </row>
        <row r="156">
          <cell r="B156">
            <v>3.2075000000000018</v>
          </cell>
          <cell r="C156">
            <v>-0.15785438950048128</v>
          </cell>
        </row>
        <row r="157">
          <cell r="B157">
            <v>3.2384375000000012</v>
          </cell>
          <cell r="C157">
            <v>-0.15714824909629874</v>
          </cell>
        </row>
        <row r="158">
          <cell r="B158">
            <v>3.240000000000002</v>
          </cell>
          <cell r="C158">
            <v>-0.1570485008578589</v>
          </cell>
        </row>
        <row r="159">
          <cell r="B159">
            <v>3.275156250000002</v>
          </cell>
          <cell r="C159">
            <v>-0.15670057294327902</v>
          </cell>
        </row>
        <row r="160">
          <cell r="B160">
            <v>3.280000000000002</v>
          </cell>
          <cell r="C160">
            <v>-0.15657957815268361</v>
          </cell>
        </row>
        <row r="161">
          <cell r="B161">
            <v>3.2975000000000017</v>
          </cell>
          <cell r="C161">
            <v>-0.15598520817196712</v>
          </cell>
        </row>
        <row r="162">
          <cell r="B162">
            <v>3.3150000000000013</v>
          </cell>
          <cell r="C162">
            <v>-0.15551616996353421</v>
          </cell>
        </row>
        <row r="163">
          <cell r="B163">
            <v>3.3200000000000021</v>
          </cell>
          <cell r="C163">
            <v>-0.15547855989006884</v>
          </cell>
        </row>
        <row r="164">
          <cell r="B164">
            <v>3.3375000000000017</v>
          </cell>
          <cell r="C164">
            <v>-0.15552171390589198</v>
          </cell>
        </row>
        <row r="165">
          <cell r="B165">
            <v>3.3568750000000014</v>
          </cell>
          <cell r="C165">
            <v>-0.15472249282551009</v>
          </cell>
        </row>
        <row r="166">
          <cell r="B166">
            <v>3.3600000000000021</v>
          </cell>
          <cell r="C166">
            <v>-0.15461006775542718</v>
          </cell>
        </row>
        <row r="167">
          <cell r="B167">
            <v>3.3753125000000015</v>
          </cell>
          <cell r="C167">
            <v>-0.15465158238816309</v>
          </cell>
        </row>
        <row r="168">
          <cell r="B168">
            <v>3.4000000000000021</v>
          </cell>
          <cell r="C168">
            <v>-0.1540428722475716</v>
          </cell>
        </row>
        <row r="169">
          <cell r="B169">
            <v>3.407500000000002</v>
          </cell>
          <cell r="C169">
            <v>-0.15382131298453103</v>
          </cell>
        </row>
        <row r="170">
          <cell r="B170">
            <v>3.4350000000000014</v>
          </cell>
          <cell r="C170">
            <v>-0.15340197490436511</v>
          </cell>
        </row>
        <row r="171">
          <cell r="B171">
            <v>3.4400000000000022</v>
          </cell>
          <cell r="C171">
            <v>-0.15337162836002116</v>
          </cell>
        </row>
        <row r="172">
          <cell r="B172">
            <v>3.4800000000000022</v>
          </cell>
          <cell r="C172">
            <v>-0.15236115904194597</v>
          </cell>
        </row>
        <row r="173">
          <cell r="B173">
            <v>3.4825000000000021</v>
          </cell>
          <cell r="C173">
            <v>-0.1524008935679681</v>
          </cell>
        </row>
        <row r="174">
          <cell r="B174">
            <v>3.5125000000000015</v>
          </cell>
          <cell r="C174">
            <v>-0.15189086724330711</v>
          </cell>
        </row>
        <row r="175">
          <cell r="B175">
            <v>3.5200000000000022</v>
          </cell>
          <cell r="C175">
            <v>-0.15165330374351074</v>
          </cell>
        </row>
        <row r="176">
          <cell r="B176">
            <v>3.5250000000000021</v>
          </cell>
          <cell r="C176">
            <v>-0.15161835581912414</v>
          </cell>
        </row>
        <row r="177">
          <cell r="B177">
            <v>3.5425000000000018</v>
          </cell>
          <cell r="C177">
            <v>-0.15142409505986831</v>
          </cell>
        </row>
        <row r="178">
          <cell r="B178">
            <v>3.5600000000000023</v>
          </cell>
          <cell r="C178">
            <v>-0.15120700863146211</v>
          </cell>
        </row>
        <row r="179">
          <cell r="B179">
            <v>3.5650000000000022</v>
          </cell>
          <cell r="C179">
            <v>-0.15113260529715877</v>
          </cell>
        </row>
        <row r="180">
          <cell r="B180">
            <v>3.6000000000000023</v>
          </cell>
          <cell r="C180">
            <v>-0.15045899322869824</v>
          </cell>
        </row>
        <row r="181">
          <cell r="B181">
            <v>3.6025000000000023</v>
          </cell>
          <cell r="C181">
            <v>-0.15048221415363364</v>
          </cell>
        </row>
        <row r="182">
          <cell r="B182">
            <v>3.6250000000000018</v>
          </cell>
          <cell r="C182">
            <v>-0.14985485143698526</v>
          </cell>
        </row>
        <row r="183">
          <cell r="B183">
            <v>3.6400000000000023</v>
          </cell>
          <cell r="C183">
            <v>-0.14959783663492862</v>
          </cell>
        </row>
        <row r="184">
          <cell r="B184">
            <v>3.6475000000000022</v>
          </cell>
          <cell r="C184">
            <v>-0.14961123683816738</v>
          </cell>
        </row>
        <row r="185">
          <cell r="B185">
            <v>3.6800000000000024</v>
          </cell>
          <cell r="C185">
            <v>-0.14907380050554084</v>
          </cell>
        </row>
        <row r="186">
          <cell r="B186">
            <v>3.6925000000000021</v>
          </cell>
          <cell r="C186">
            <v>-0.14873206278304857</v>
          </cell>
        </row>
        <row r="187">
          <cell r="B187">
            <v>3.7200000000000024</v>
          </cell>
          <cell r="C187">
            <v>-0.14855748997383478</v>
          </cell>
        </row>
        <row r="188">
          <cell r="B188">
            <v>3.7215625000000023</v>
          </cell>
          <cell r="C188">
            <v>-0.14855162583804157</v>
          </cell>
        </row>
        <row r="189">
          <cell r="B189">
            <v>3.7390625000000015</v>
          </cell>
          <cell r="C189">
            <v>-0.14813080966883377</v>
          </cell>
        </row>
        <row r="190">
          <cell r="B190">
            <v>3.7600000000000025</v>
          </cell>
          <cell r="C190">
            <v>-0.14784753967775269</v>
          </cell>
        </row>
        <row r="191">
          <cell r="B191">
            <v>3.7700000000000022</v>
          </cell>
          <cell r="C191">
            <v>-0.14762751855916104</v>
          </cell>
        </row>
        <row r="192">
          <cell r="B192">
            <v>3.7925000000000018</v>
          </cell>
          <cell r="C192">
            <v>-0.14740236993712996</v>
          </cell>
        </row>
        <row r="193">
          <cell r="B193">
            <v>3.8000000000000025</v>
          </cell>
          <cell r="C193">
            <v>-0.14733326485598408</v>
          </cell>
        </row>
        <row r="194">
          <cell r="B194">
            <v>3.8353125000000019</v>
          </cell>
          <cell r="C194">
            <v>-0.14676700400402085</v>
          </cell>
        </row>
        <row r="195">
          <cell r="B195">
            <v>3.8400000000000025</v>
          </cell>
          <cell r="C195">
            <v>-0.14677421537398594</v>
          </cell>
        </row>
        <row r="196">
          <cell r="B196">
            <v>3.8653125000000017</v>
          </cell>
          <cell r="C196">
            <v>-0.1462463584351128</v>
          </cell>
        </row>
        <row r="197">
          <cell r="B197">
            <v>3.8800000000000026</v>
          </cell>
          <cell r="C197">
            <v>-0.14592555189303413</v>
          </cell>
        </row>
        <row r="198">
          <cell r="B198">
            <v>3.9200000000000026</v>
          </cell>
          <cell r="C198">
            <v>-0.14554014989154654</v>
          </cell>
        </row>
        <row r="199">
          <cell r="B199">
            <v>3.9450000000000021</v>
          </cell>
          <cell r="C199">
            <v>-0.14498071849864178</v>
          </cell>
        </row>
        <row r="200">
          <cell r="B200">
            <v>3.9600000000000026</v>
          </cell>
          <cell r="C200">
            <v>-0.14513261959901946</v>
          </cell>
        </row>
        <row r="201">
          <cell r="B201">
            <v>3.9650000000000025</v>
          </cell>
          <cell r="C201">
            <v>-0.14501921005130808</v>
          </cell>
        </row>
        <row r="202">
          <cell r="B202">
            <v>3.9800000000000022</v>
          </cell>
          <cell r="C202">
            <v>-0.14456633507214209</v>
          </cell>
        </row>
        <row r="203">
          <cell r="B203">
            <v>3.9975000000000018</v>
          </cell>
          <cell r="C203">
            <v>-0.14414339975817209</v>
          </cell>
        </row>
        <row r="204">
          <cell r="B204">
            <v>4.0000000000000027</v>
          </cell>
          <cell r="C204">
            <v>-0.14412396222010457</v>
          </cell>
        </row>
        <row r="205">
          <cell r="B205">
            <v>4.0200000000000058</v>
          </cell>
          <cell r="C205">
            <v>-0.14436484368219515</v>
          </cell>
        </row>
        <row r="206">
          <cell r="B206">
            <v>4.0400000000000027</v>
          </cell>
          <cell r="C206">
            <v>-0.14362263366523872</v>
          </cell>
        </row>
        <row r="207">
          <cell r="B207">
            <v>4.0584375000000028</v>
          </cell>
          <cell r="C207">
            <v>-0.14351940645890318</v>
          </cell>
        </row>
        <row r="208">
          <cell r="B208">
            <v>4.0778125000000029</v>
          </cell>
          <cell r="C208">
            <v>-0.14362121351882823</v>
          </cell>
        </row>
        <row r="209">
          <cell r="B209">
            <v>4.0800000000000027</v>
          </cell>
          <cell r="C209">
            <v>-0.14353319516278729</v>
          </cell>
        </row>
        <row r="210">
          <cell r="B210">
            <v>4.1150000000000082</v>
          </cell>
          <cell r="C210">
            <v>-0.14281250533157613</v>
          </cell>
        </row>
        <row r="211">
          <cell r="B211">
            <v>4.1200000000000028</v>
          </cell>
          <cell r="C211">
            <v>-0.14288688579730577</v>
          </cell>
        </row>
        <row r="212">
          <cell r="B212">
            <v>4.1600000000000028</v>
          </cell>
          <cell r="C212">
            <v>-0.14201738393447458</v>
          </cell>
        </row>
        <row r="213">
          <cell r="B213">
            <v>4.2000000000000028</v>
          </cell>
          <cell r="C213">
            <v>-0.14188611727100983</v>
          </cell>
        </row>
        <row r="214">
          <cell r="B214">
            <v>4.207500000000004</v>
          </cell>
          <cell r="C214">
            <v>-0.14154061401050327</v>
          </cell>
        </row>
        <row r="215">
          <cell r="B215">
            <v>4.2375000000000087</v>
          </cell>
          <cell r="C215">
            <v>-0.142035901577755</v>
          </cell>
        </row>
        <row r="216">
          <cell r="B216">
            <v>4.2400000000000029</v>
          </cell>
          <cell r="C216">
            <v>-0.14204700880720147</v>
          </cell>
        </row>
        <row r="217">
          <cell r="B217">
            <v>4.260000000000006</v>
          </cell>
          <cell r="C217">
            <v>-0.14111447465323476</v>
          </cell>
        </row>
        <row r="218">
          <cell r="B218">
            <v>4.2750000000000083</v>
          </cell>
          <cell r="C218">
            <v>-0.14051154031525706</v>
          </cell>
        </row>
        <row r="219">
          <cell r="B219">
            <v>4.2800000000000029</v>
          </cell>
          <cell r="C219">
            <v>-0.14078913794535694</v>
          </cell>
        </row>
        <row r="220">
          <cell r="B220">
            <v>4.2956250000000056</v>
          </cell>
          <cell r="C220">
            <v>-0.1418976136034375</v>
          </cell>
        </row>
        <row r="221">
          <cell r="B221">
            <v>4.3194084821428627</v>
          </cell>
          <cell r="C221">
            <v>-0.14006259395071324</v>
          </cell>
        </row>
        <row r="222">
          <cell r="B222">
            <v>4.3200000000000029</v>
          </cell>
          <cell r="C222">
            <v>-0.14001289344053103</v>
          </cell>
        </row>
        <row r="223">
          <cell r="B223">
            <v>4.3353794642857135</v>
          </cell>
          <cell r="C223">
            <v>-0.14036539235662715</v>
          </cell>
        </row>
        <row r="224">
          <cell r="B224">
            <v>4.3504873511904751</v>
          </cell>
          <cell r="C224">
            <v>-0.14180088026499768</v>
          </cell>
        </row>
        <row r="225">
          <cell r="B225">
            <v>4.360000000000003</v>
          </cell>
          <cell r="C225">
            <v>-0.14158615388749282</v>
          </cell>
        </row>
        <row r="226">
          <cell r="B226">
            <v>4.3641617838541737</v>
          </cell>
          <cell r="C226">
            <v>-0.14117668299933409</v>
          </cell>
        </row>
        <row r="227">
          <cell r="B227">
            <v>4.3942525373186463</v>
          </cell>
          <cell r="C227">
            <v>-0.13954474693974248</v>
          </cell>
        </row>
        <row r="228">
          <cell r="B228">
            <v>4.400000000000003</v>
          </cell>
          <cell r="C228">
            <v>-0.14027283434155607</v>
          </cell>
        </row>
        <row r="229">
          <cell r="B229">
            <v>4.4333291044689345</v>
          </cell>
          <cell r="C229">
            <v>-0.13885637997851535</v>
          </cell>
        </row>
        <row r="230">
          <cell r="B230">
            <v>4.4400000000000031</v>
          </cell>
          <cell r="C230">
            <v>-0.13855240881109476</v>
          </cell>
        </row>
        <row r="231">
          <cell r="B231">
            <v>4.4493750000000034</v>
          </cell>
          <cell r="C231">
            <v>-0.13921405460530542</v>
          </cell>
        </row>
        <row r="232">
          <cell r="B232">
            <v>4.4750781250000031</v>
          </cell>
          <cell r="C232">
            <v>-0.14092906074470754</v>
          </cell>
        </row>
        <row r="233">
          <cell r="B233">
            <v>4.4800000000000031</v>
          </cell>
          <cell r="C233">
            <v>-0.14024728877319209</v>
          </cell>
        </row>
        <row r="234">
          <cell r="B234">
            <v>4.5200000000000031</v>
          </cell>
          <cell r="C234">
            <v>-0.14023711782099604</v>
          </cell>
        </row>
        <row r="235">
          <cell r="B235">
            <v>4.5200000000000031</v>
          </cell>
          <cell r="C235">
            <v>-0.14023711782099604</v>
          </cell>
        </row>
        <row r="236">
          <cell r="B236">
            <v>4.5600000000000032</v>
          </cell>
          <cell r="C236">
            <v>-0.13800678223257207</v>
          </cell>
        </row>
        <row r="237">
          <cell r="B237">
            <v>4.5644458007812529</v>
          </cell>
          <cell r="C237">
            <v>-0.13834910977068293</v>
          </cell>
        </row>
        <row r="238">
          <cell r="B238">
            <v>4.6000000000000032</v>
          </cell>
          <cell r="C238">
            <v>-0.13875100864746268</v>
          </cell>
        </row>
        <row r="239">
          <cell r="B239">
            <v>4.6015625000000036</v>
          </cell>
          <cell r="C239">
            <v>-0.13848079463160007</v>
          </cell>
        </row>
        <row r="240">
          <cell r="B240">
            <v>4.6400000000000032</v>
          </cell>
          <cell r="C240">
            <v>-0.13988530790597428</v>
          </cell>
        </row>
        <row r="241">
          <cell r="B241">
            <v>4.6782291666666733</v>
          </cell>
          <cell r="C241">
            <v>-0.13704551407279514</v>
          </cell>
        </row>
        <row r="242">
          <cell r="B242">
            <v>4.6800000000000033</v>
          </cell>
          <cell r="C242">
            <v>-0.13727198486776931</v>
          </cell>
        </row>
        <row r="243">
          <cell r="B243">
            <v>4.7025000000000068</v>
          </cell>
          <cell r="C243">
            <v>-0.13991727812665711</v>
          </cell>
        </row>
        <row r="244">
          <cell r="B244">
            <v>4.7200000000000033</v>
          </cell>
          <cell r="C244">
            <v>-0.13736164294060368</v>
          </cell>
        </row>
        <row r="245">
          <cell r="B245">
            <v>4.7243750000000047</v>
          </cell>
          <cell r="C245">
            <v>-0.13663828641840187</v>
          </cell>
        </row>
        <row r="246">
          <cell r="B246">
            <v>4.7510937500000052</v>
          </cell>
          <cell r="C246">
            <v>-0.13866403580570844</v>
          </cell>
        </row>
        <row r="247">
          <cell r="B247">
            <v>4.7600000000000033</v>
          </cell>
          <cell r="C247">
            <v>-0.13973817915268824</v>
          </cell>
        </row>
        <row r="248">
          <cell r="B248">
            <v>4.7775244140624977</v>
          </cell>
          <cell r="C248">
            <v>-0.13776503576922272</v>
          </cell>
        </row>
        <row r="249">
          <cell r="B249">
            <v>4.8000000000000034</v>
          </cell>
          <cell r="C249">
            <v>-0.13673880624616153</v>
          </cell>
        </row>
        <row r="250">
          <cell r="B250">
            <v>4.8175000000000061</v>
          </cell>
          <cell r="C250">
            <v>-0.13915448741432343</v>
          </cell>
        </row>
        <row r="251">
          <cell r="B251">
            <v>4.8400000000000034</v>
          </cell>
          <cell r="C251">
            <v>-0.13675114487736845</v>
          </cell>
        </row>
        <row r="252">
          <cell r="B252">
            <v>4.858750000000005</v>
          </cell>
          <cell r="C252">
            <v>-0.13689419311040885</v>
          </cell>
        </row>
        <row r="253">
          <cell r="B253">
            <v>4.8800000000000034</v>
          </cell>
          <cell r="C253">
            <v>-0.13921198316452621</v>
          </cell>
        </row>
        <row r="254">
          <cell r="B254">
            <v>4.8850000000000042</v>
          </cell>
          <cell r="C254">
            <v>-0.13871843284329738</v>
          </cell>
        </row>
        <row r="255">
          <cell r="B255">
            <v>4.9200000000000035</v>
          </cell>
          <cell r="C255">
            <v>-0.13701684664053598</v>
          </cell>
        </row>
        <row r="256">
          <cell r="B256">
            <v>4.9340625000000049</v>
          </cell>
          <cell r="C256">
            <v>-0.13901118149921626</v>
          </cell>
        </row>
        <row r="257">
          <cell r="B257">
            <v>4.952617187500004</v>
          </cell>
          <cell r="C257">
            <v>-0.13716248341033174</v>
          </cell>
        </row>
        <row r="258">
          <cell r="B258">
            <v>4.9600000000000035</v>
          </cell>
          <cell r="C258">
            <v>-0.13592730289882204</v>
          </cell>
        </row>
        <row r="259">
          <cell r="B259">
            <v>5</v>
          </cell>
          <cell r="C259">
            <v>-0.1386662094437249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2.1754062201887948E-2</v>
          </cell>
          <cell r="C6">
            <v>-0.18576475555958599</v>
          </cell>
        </row>
        <row r="7">
          <cell r="B7">
            <v>0.04</v>
          </cell>
          <cell r="C7">
            <v>-0.14866342728403079</v>
          </cell>
        </row>
        <row r="8">
          <cell r="B8">
            <v>0.08</v>
          </cell>
          <cell r="C8">
            <v>-0.18912670611340304</v>
          </cell>
        </row>
        <row r="9">
          <cell r="B9">
            <v>0.12</v>
          </cell>
          <cell r="C9">
            <v>-0.18641929378420818</v>
          </cell>
        </row>
        <row r="10">
          <cell r="B10">
            <v>0.16</v>
          </cell>
          <cell r="C10">
            <v>-0.1814657727989841</v>
          </cell>
        </row>
        <row r="11">
          <cell r="B11">
            <v>0.2</v>
          </cell>
          <cell r="C11">
            <v>-0.17741057248595912</v>
          </cell>
        </row>
        <row r="12">
          <cell r="B12">
            <v>0.23848041335303061</v>
          </cell>
          <cell r="C12">
            <v>-0.17482298692633144</v>
          </cell>
        </row>
        <row r="13">
          <cell r="B13">
            <v>0.24000000000000002</v>
          </cell>
          <cell r="C13">
            <v>-0.17473379434772787</v>
          </cell>
        </row>
        <row r="14">
          <cell r="B14">
            <v>0.28000000000000003</v>
          </cell>
          <cell r="C14">
            <v>-0.17290038941469582</v>
          </cell>
        </row>
        <row r="15">
          <cell r="B15">
            <v>0.31141270410283517</v>
          </cell>
          <cell r="C15">
            <v>-0.17185111555918806</v>
          </cell>
        </row>
        <row r="16">
          <cell r="B16">
            <v>0.32</v>
          </cell>
          <cell r="C16">
            <v>-0.17160672534922539</v>
          </cell>
        </row>
        <row r="17">
          <cell r="B17">
            <v>0.36</v>
          </cell>
          <cell r="C17">
            <v>-0.17073284132243244</v>
          </cell>
        </row>
        <row r="18">
          <cell r="B18">
            <v>0.39999999999999997</v>
          </cell>
          <cell r="C18">
            <v>-0.17016165273375572</v>
          </cell>
        </row>
        <row r="19">
          <cell r="B19">
            <v>0.43999999999999995</v>
          </cell>
          <cell r="C19">
            <v>-0.16974124897344778</v>
          </cell>
        </row>
        <row r="20">
          <cell r="B20">
            <v>0.47999999999999993</v>
          </cell>
          <cell r="C20">
            <v>-0.16985811872423359</v>
          </cell>
        </row>
        <row r="21">
          <cell r="B21">
            <v>0.48132636948422119</v>
          </cell>
          <cell r="C21">
            <v>-0.16991545879158892</v>
          </cell>
        </row>
        <row r="22">
          <cell r="B22">
            <v>0.50622688409815608</v>
          </cell>
          <cell r="C22">
            <v>-0.17062566942038473</v>
          </cell>
        </row>
        <row r="23">
          <cell r="B23">
            <v>0.51999999999999991</v>
          </cell>
          <cell r="C23">
            <v>-0.17120074827193874</v>
          </cell>
        </row>
        <row r="24">
          <cell r="B24">
            <v>0.54824218749999964</v>
          </cell>
          <cell r="C24">
            <v>-0.17244858511058961</v>
          </cell>
        </row>
        <row r="25">
          <cell r="B25">
            <v>0.55999999999999994</v>
          </cell>
          <cell r="C25">
            <v>-0.17316716226196324</v>
          </cell>
        </row>
        <row r="26">
          <cell r="B26">
            <v>0.56740244277445329</v>
          </cell>
          <cell r="C26">
            <v>-0.17368316782179596</v>
          </cell>
        </row>
        <row r="27">
          <cell r="B27">
            <v>0.59035713310869531</v>
          </cell>
          <cell r="C27">
            <v>-0.17484643524580565</v>
          </cell>
        </row>
        <row r="28">
          <cell r="B28">
            <v>0.6</v>
          </cell>
          <cell r="C28">
            <v>-0.1756081089580849</v>
          </cell>
        </row>
        <row r="29">
          <cell r="B29">
            <v>0.62022280831855103</v>
          </cell>
          <cell r="C29">
            <v>-0.176910296705239</v>
          </cell>
        </row>
        <row r="30">
          <cell r="B30">
            <v>0.63468124740237053</v>
          </cell>
          <cell r="C30">
            <v>-0.17789507732235368</v>
          </cell>
        </row>
        <row r="31">
          <cell r="B31">
            <v>0.64</v>
          </cell>
          <cell r="C31">
            <v>-0.17840066351911374</v>
          </cell>
        </row>
        <row r="32">
          <cell r="B32">
            <v>0.64578437629881469</v>
          </cell>
          <cell r="C32">
            <v>-0.17892286683233766</v>
          </cell>
        </row>
        <row r="33">
          <cell r="B33">
            <v>0.66172187629881463</v>
          </cell>
          <cell r="C33">
            <v>-0.1799097539250292</v>
          </cell>
        </row>
        <row r="34">
          <cell r="B34">
            <v>0.67637031379881452</v>
          </cell>
          <cell r="C34">
            <v>-0.18110157969715465</v>
          </cell>
        </row>
        <row r="35">
          <cell r="B35">
            <v>0.68</v>
          </cell>
          <cell r="C35">
            <v>-0.18147354784447609</v>
          </cell>
        </row>
        <row r="36">
          <cell r="B36">
            <v>0.68793457031250005</v>
          </cell>
          <cell r="C36">
            <v>-0.18221661778329099</v>
          </cell>
        </row>
        <row r="37">
          <cell r="B37">
            <v>0.70197265625000005</v>
          </cell>
          <cell r="C37">
            <v>-0.18309524594344506</v>
          </cell>
        </row>
        <row r="38">
          <cell r="B38">
            <v>0.7143704223632813</v>
          </cell>
          <cell r="C38">
            <v>-0.18415493631230226</v>
          </cell>
        </row>
        <row r="39">
          <cell r="B39">
            <v>0.72000000000000008</v>
          </cell>
          <cell r="C39">
            <v>-0.18480579548378856</v>
          </cell>
        </row>
        <row r="40">
          <cell r="B40">
            <v>0.72774860382080087</v>
          </cell>
          <cell r="C40">
            <v>-0.18560728057108947</v>
          </cell>
        </row>
        <row r="41">
          <cell r="B41">
            <v>0.74406537532806405</v>
          </cell>
          <cell r="C41">
            <v>-0.18665133401480638</v>
          </cell>
        </row>
        <row r="42">
          <cell r="B42">
            <v>0.76000000000000012</v>
          </cell>
          <cell r="C42">
            <v>-0.18833267758089611</v>
          </cell>
        </row>
        <row r="43">
          <cell r="B43">
            <v>0.78219167072325957</v>
          </cell>
          <cell r="C43">
            <v>-0.19007212848584562</v>
          </cell>
        </row>
        <row r="44">
          <cell r="B44">
            <v>0.79601599019020808</v>
          </cell>
          <cell r="C44">
            <v>-0.19144507958305568</v>
          </cell>
        </row>
        <row r="45">
          <cell r="B45">
            <v>0.80000000000000016</v>
          </cell>
          <cell r="C45">
            <v>-0.19203390030728953</v>
          </cell>
        </row>
        <row r="46">
          <cell r="B46">
            <v>0.80966338120633752</v>
          </cell>
          <cell r="C46">
            <v>-0.19314415922123565</v>
          </cell>
        </row>
        <row r="47">
          <cell r="B47">
            <v>0.82700062395888396</v>
          </cell>
          <cell r="C47">
            <v>-0.19405986103547165</v>
          </cell>
        </row>
        <row r="48">
          <cell r="B48">
            <v>0.84000000000000019</v>
          </cell>
          <cell r="C48">
            <v>-0.19587171320070165</v>
          </cell>
        </row>
        <row r="49">
          <cell r="B49">
            <v>0.85184838962080911</v>
          </cell>
          <cell r="C49">
            <v>-0.19719079264756526</v>
          </cell>
        </row>
        <row r="50">
          <cell r="B50">
            <v>0.86572793174804241</v>
          </cell>
          <cell r="C50">
            <v>-0.19759327013624092</v>
          </cell>
        </row>
        <row r="51">
          <cell r="B51">
            <v>0.87938605397686276</v>
          </cell>
          <cell r="C51">
            <v>-0.19987678639628098</v>
          </cell>
        </row>
        <row r="52">
          <cell r="B52">
            <v>0.88000000000000023</v>
          </cell>
          <cell r="C52">
            <v>-0.2000138598579744</v>
          </cell>
        </row>
        <row r="53">
          <cell r="B53">
            <v>0.90382812499999987</v>
          </cell>
          <cell r="C53">
            <v>-0.20140988783794225</v>
          </cell>
        </row>
        <row r="54">
          <cell r="B54">
            <v>0.92000000000000026</v>
          </cell>
          <cell r="C54">
            <v>-0.20386549743588223</v>
          </cell>
        </row>
        <row r="55">
          <cell r="B55">
            <v>0.92061035156250026</v>
          </cell>
          <cell r="C55">
            <v>-0.20399250560890242</v>
          </cell>
        </row>
        <row r="56">
          <cell r="B56">
            <v>0.94268314361572292</v>
          </cell>
          <cell r="C56">
            <v>-0.20544248822026601</v>
          </cell>
        </row>
        <row r="57">
          <cell r="B57">
            <v>0.9600000000000003</v>
          </cell>
          <cell r="C57">
            <v>-0.20793257841195151</v>
          </cell>
        </row>
        <row r="58">
          <cell r="B58">
            <v>0.9610457070668541</v>
          </cell>
          <cell r="C58">
            <v>-0.20818562739413568</v>
          </cell>
        </row>
        <row r="59">
          <cell r="B59">
            <v>0.97229570706685386</v>
          </cell>
          <cell r="C59">
            <v>-0.20961087412117779</v>
          </cell>
        </row>
        <row r="60">
          <cell r="B60">
            <v>0.9860457070668539</v>
          </cell>
          <cell r="C60">
            <v>-0.20972734564663398</v>
          </cell>
        </row>
        <row r="61">
          <cell r="B61">
            <v>1.0000000000000002</v>
          </cell>
          <cell r="C61">
            <v>-0.21190184699136611</v>
          </cell>
        </row>
        <row r="62">
          <cell r="B62">
            <v>1.0006250000000003</v>
          </cell>
          <cell r="C62">
            <v>-0.21204185528202646</v>
          </cell>
        </row>
        <row r="63">
          <cell r="B63">
            <v>1.0138281250000012</v>
          </cell>
          <cell r="C63">
            <v>-0.21388572700142294</v>
          </cell>
        </row>
        <row r="64">
          <cell r="B64">
            <v>1.0266210937500015</v>
          </cell>
          <cell r="C64">
            <v>-0.21393529400558495</v>
          </cell>
        </row>
        <row r="65">
          <cell r="B65">
            <v>1.0400000000000003</v>
          </cell>
          <cell r="C65">
            <v>-0.21592979543694865</v>
          </cell>
        </row>
        <row r="66">
          <cell r="B66">
            <v>1.0422129603794643</v>
          </cell>
          <cell r="C66">
            <v>-0.21648505227508905</v>
          </cell>
        </row>
        <row r="67">
          <cell r="B67">
            <v>1.0636971173967609</v>
          </cell>
          <cell r="C67">
            <v>-0.21829220986995324</v>
          </cell>
        </row>
        <row r="68">
          <cell r="B68">
            <v>1.0800000000000003</v>
          </cell>
          <cell r="C68">
            <v>-0.21985201961684586</v>
          </cell>
        </row>
        <row r="69">
          <cell r="B69">
            <v>1.0837674541862656</v>
          </cell>
          <cell r="C69">
            <v>-0.22077017614041625</v>
          </cell>
        </row>
        <row r="70">
          <cell r="B70">
            <v>1.0994705791862667</v>
          </cell>
          <cell r="C70">
            <v>-0.22291151686300659</v>
          </cell>
        </row>
        <row r="71">
          <cell r="B71">
            <v>1.1109451885612667</v>
          </cell>
          <cell r="C71">
            <v>-0.22293113035565473</v>
          </cell>
        </row>
        <row r="72">
          <cell r="B72">
            <v>1.1200000000000003</v>
          </cell>
          <cell r="C72">
            <v>-0.2238157945741848</v>
          </cell>
        </row>
        <row r="73">
          <cell r="B73">
            <v>1.1241961669921878</v>
          </cell>
          <cell r="C73">
            <v>-0.22470199645137601</v>
          </cell>
        </row>
        <row r="74">
          <cell r="B74">
            <v>1.1406708908081058</v>
          </cell>
          <cell r="C74">
            <v>-0.2273745526185493</v>
          </cell>
        </row>
        <row r="75">
          <cell r="B75">
            <v>1.1533741307258609</v>
          </cell>
          <cell r="C75">
            <v>-0.22741619461853962</v>
          </cell>
        </row>
        <row r="76">
          <cell r="B76">
            <v>1.1600000000000004</v>
          </cell>
          <cell r="C76">
            <v>-0.22794846302115845</v>
          </cell>
        </row>
        <row r="77">
          <cell r="B77">
            <v>1.1931783667206768</v>
          </cell>
          <cell r="C77">
            <v>-0.2320820083101591</v>
          </cell>
        </row>
        <row r="78">
          <cell r="B78">
            <v>1.2000000000000004</v>
          </cell>
          <cell r="C78">
            <v>-0.23232633405051481</v>
          </cell>
        </row>
        <row r="79">
          <cell r="B79">
            <v>1.2056843418860812</v>
          </cell>
          <cell r="C79">
            <v>-0.23303559018574091</v>
          </cell>
        </row>
        <row r="80">
          <cell r="B80">
            <v>1.2190070181815831</v>
          </cell>
          <cell r="C80">
            <v>-0.23616307160925457</v>
          </cell>
        </row>
        <row r="81">
          <cell r="B81">
            <v>1.2348016754303519</v>
          </cell>
          <cell r="C81">
            <v>-0.23681006735754689</v>
          </cell>
        </row>
        <row r="82">
          <cell r="B82">
            <v>1.2400000000000004</v>
          </cell>
          <cell r="C82">
            <v>-0.23687166182086311</v>
          </cell>
        </row>
        <row r="83">
          <cell r="B83">
            <v>1.24779270311474</v>
          </cell>
          <cell r="C83">
            <v>-0.23755366582920964</v>
          </cell>
        </row>
        <row r="84">
          <cell r="B84">
            <v>1.2705328907705586</v>
          </cell>
          <cell r="C84">
            <v>-0.24159375115562318</v>
          </cell>
        </row>
        <row r="85">
          <cell r="B85">
            <v>1.2800000000000005</v>
          </cell>
          <cell r="C85">
            <v>-0.24156588956948033</v>
          </cell>
        </row>
        <row r="86">
          <cell r="B86">
            <v>1.2859429621548684</v>
          </cell>
          <cell r="C86">
            <v>-0.24172279056812029</v>
          </cell>
        </row>
        <row r="87">
          <cell r="B87">
            <v>1.3133983096816202</v>
          </cell>
          <cell r="C87">
            <v>-0.24639652951712748</v>
          </cell>
        </row>
        <row r="88">
          <cell r="B88">
            <v>1.3200000000000005</v>
          </cell>
          <cell r="C88">
            <v>-0.24633229994489764</v>
          </cell>
        </row>
        <row r="89">
          <cell r="B89">
            <v>1.3246386718750005</v>
          </cell>
          <cell r="C89">
            <v>-0.24609786543821091</v>
          </cell>
        </row>
        <row r="90">
          <cell r="B90">
            <v>1.3430407714843755</v>
          </cell>
          <cell r="C90">
            <v>-0.24478527124367946</v>
          </cell>
        </row>
        <row r="91">
          <cell r="B91">
            <v>1.3562014770507818</v>
          </cell>
          <cell r="C91">
            <v>-0.24551738240104304</v>
          </cell>
        </row>
        <row r="92">
          <cell r="B92">
            <v>1.3600000000000005</v>
          </cell>
          <cell r="C92">
            <v>-0.2459080435434545</v>
          </cell>
        </row>
        <row r="93">
          <cell r="B93">
            <v>1.3692800521850599</v>
          </cell>
          <cell r="C93">
            <v>-0.24685592812235871</v>
          </cell>
        </row>
        <row r="94">
          <cell r="B94">
            <v>1.3949964892864233</v>
          </cell>
          <cell r="C94">
            <v>-0.24732978513052709</v>
          </cell>
        </row>
        <row r="95">
          <cell r="B95">
            <v>1.4000000000000006</v>
          </cell>
          <cell r="C95">
            <v>-0.24697806072459952</v>
          </cell>
        </row>
        <row r="96">
          <cell r="B96">
            <v>1.4281337767839428</v>
          </cell>
          <cell r="C96">
            <v>-0.24828054763069429</v>
          </cell>
        </row>
        <row r="97">
          <cell r="B97">
            <v>1.4400000000000006</v>
          </cell>
          <cell r="C97">
            <v>-0.24883516627540828</v>
          </cell>
        </row>
        <row r="98">
          <cell r="B98">
            <v>1.4684756482516734</v>
          </cell>
          <cell r="C98">
            <v>-0.24711228772730257</v>
          </cell>
        </row>
        <row r="99">
          <cell r="B99">
            <v>1.4800000000000006</v>
          </cell>
          <cell r="C99">
            <v>-0.24823319984553352</v>
          </cell>
        </row>
        <row r="100">
          <cell r="B100">
            <v>1.4922446237325993</v>
          </cell>
          <cell r="C100">
            <v>-0.24977689749575796</v>
          </cell>
        </row>
        <row r="101">
          <cell r="B101">
            <v>1.5068301314140755</v>
          </cell>
          <cell r="C101">
            <v>-0.24910993438080342</v>
          </cell>
        </row>
        <row r="102">
          <cell r="B102">
            <v>1.5200000000000007</v>
          </cell>
          <cell r="C102">
            <v>-0.24739800379337118</v>
          </cell>
        </row>
        <row r="103">
          <cell r="B103">
            <v>1.5311915450529812</v>
          </cell>
          <cell r="C103">
            <v>-0.24766283208104004</v>
          </cell>
        </row>
        <row r="104">
          <cell r="B104">
            <v>1.5432935134138424</v>
          </cell>
          <cell r="C104">
            <v>-0.24966587788019068</v>
          </cell>
        </row>
        <row r="105">
          <cell r="B105">
            <v>1.5600000000000007</v>
          </cell>
          <cell r="C105">
            <v>-0.2503298617595095</v>
          </cell>
        </row>
        <row r="106">
          <cell r="B106">
            <v>1.5616471164399526</v>
          </cell>
          <cell r="C106">
            <v>-0.25013553540226652</v>
          </cell>
        </row>
        <row r="107">
          <cell r="B107">
            <v>1.5913480441743291</v>
          </cell>
          <cell r="C107">
            <v>-0.2464799358926576</v>
          </cell>
        </row>
        <row r="108">
          <cell r="B108">
            <v>1.6000000000000008</v>
          </cell>
          <cell r="C108">
            <v>-0.24811734592189325</v>
          </cell>
        </row>
        <row r="109">
          <cell r="B109">
            <v>1.6267568540573127</v>
          </cell>
          <cell r="C109">
            <v>-0.25095812997320638</v>
          </cell>
        </row>
        <row r="110">
          <cell r="B110">
            <v>1.6400000000000008</v>
          </cell>
          <cell r="C110">
            <v>-0.24800512658156285</v>
          </cell>
        </row>
        <row r="111">
          <cell r="B111">
            <v>1.6589206274552299</v>
          </cell>
          <cell r="C111">
            <v>-0.24540366420157547</v>
          </cell>
        </row>
        <row r="112">
          <cell r="B112">
            <v>1.6763943299231108</v>
          </cell>
          <cell r="C112">
            <v>-0.24975027110226955</v>
          </cell>
        </row>
        <row r="113">
          <cell r="B113">
            <v>1.6800000000000008</v>
          </cell>
          <cell r="C113">
            <v>-0.25124957850800589</v>
          </cell>
        </row>
        <row r="114">
          <cell r="B114">
            <v>1.6963183593750024</v>
          </cell>
          <cell r="C114">
            <v>-0.25295638363210793</v>
          </cell>
        </row>
        <row r="115">
          <cell r="B115">
            <v>1.7200000000000009</v>
          </cell>
          <cell r="C115">
            <v>-0.2476631183175646</v>
          </cell>
        </row>
        <row r="116">
          <cell r="B116">
            <v>1.7386078250408181</v>
          </cell>
          <cell r="C116">
            <v>-0.24583902857386555</v>
          </cell>
        </row>
        <row r="117">
          <cell r="B117">
            <v>1.751413510441781</v>
          </cell>
          <cell r="C117">
            <v>-0.24822754598444396</v>
          </cell>
        </row>
        <row r="118">
          <cell r="B118">
            <v>1.7600000000000009</v>
          </cell>
          <cell r="C118">
            <v>-0.25296524668524617</v>
          </cell>
        </row>
        <row r="119">
          <cell r="B119">
            <v>1.7695413042319728</v>
          </cell>
          <cell r="C119">
            <v>-0.25832440481483548</v>
          </cell>
        </row>
        <row r="120">
          <cell r="B120">
            <v>1.7947385859669409</v>
          </cell>
          <cell r="C120">
            <v>-0.25819155163683527</v>
          </cell>
        </row>
        <row r="121">
          <cell r="B121">
            <v>1.8000000000000009</v>
          </cell>
          <cell r="C121">
            <v>-0.25750524069809178</v>
          </cell>
        </row>
        <row r="122">
          <cell r="B122">
            <v>1.807582747325875</v>
          </cell>
          <cell r="C122">
            <v>-0.25546152405492578</v>
          </cell>
        </row>
        <row r="123">
          <cell r="B123">
            <v>1.8256579008352256</v>
          </cell>
          <cell r="C123">
            <v>-0.25129737768838206</v>
          </cell>
        </row>
        <row r="124">
          <cell r="B124">
            <v>1.8369423879505011</v>
          </cell>
          <cell r="C124">
            <v>-0.25127079826627086</v>
          </cell>
        </row>
        <row r="125">
          <cell r="B125">
            <v>1.840000000000001</v>
          </cell>
          <cell r="C125">
            <v>-0.25123435536596161</v>
          </cell>
        </row>
        <row r="126">
          <cell r="B126">
            <v>1.8674514208669903</v>
          </cell>
          <cell r="C126">
            <v>-0.2494995851704214</v>
          </cell>
        </row>
        <row r="127">
          <cell r="B127">
            <v>1.880000000000001</v>
          </cell>
          <cell r="C127">
            <v>-0.24901706287011316</v>
          </cell>
        </row>
        <row r="128">
          <cell r="B128">
            <v>1.880000000000001</v>
          </cell>
          <cell r="C128">
            <v>-0.24901706287011316</v>
          </cell>
        </row>
        <row r="129">
          <cell r="B129">
            <v>1.8991289316051982</v>
          </cell>
          <cell r="C129">
            <v>-0.25134373082348394</v>
          </cell>
        </row>
        <row r="130">
          <cell r="B130">
            <v>1.920000000000001</v>
          </cell>
          <cell r="C130">
            <v>-0.2491235497756962</v>
          </cell>
        </row>
        <row r="131">
          <cell r="B131">
            <v>1.921605363827952</v>
          </cell>
          <cell r="C131">
            <v>-0.24870733779608092</v>
          </cell>
        </row>
        <row r="132">
          <cell r="B132">
            <v>1.936156156810338</v>
          </cell>
          <cell r="C132">
            <v>-0.24535426509850816</v>
          </cell>
        </row>
        <row r="133">
          <cell r="B133">
            <v>1.9471668989978386</v>
          </cell>
          <cell r="C133">
            <v>-0.24612052020616321</v>
          </cell>
        </row>
        <row r="134">
          <cell r="B134">
            <v>1.9600000000000011</v>
          </cell>
          <cell r="C134">
            <v>-0.25021673080716117</v>
          </cell>
        </row>
        <row r="135">
          <cell r="B135">
            <v>1.991043652122422</v>
          </cell>
          <cell r="C135">
            <v>-0.24992815203016752</v>
          </cell>
        </row>
        <row r="136">
          <cell r="B136">
            <v>2.0000000000000009</v>
          </cell>
          <cell r="C136">
            <v>-0.2457590676036476</v>
          </cell>
        </row>
        <row r="137">
          <cell r="B137">
            <v>2.0353201904296889</v>
          </cell>
          <cell r="C137">
            <v>-0.24571193799752089</v>
          </cell>
        </row>
        <row r="138">
          <cell r="B138">
            <v>2.0400000000000009</v>
          </cell>
          <cell r="C138">
            <v>-0.24801355645020237</v>
          </cell>
        </row>
        <row r="139">
          <cell r="B139">
            <v>2.080000000000001</v>
          </cell>
          <cell r="C139">
            <v>-0.26090500966285934</v>
          </cell>
        </row>
        <row r="140">
          <cell r="B140">
            <v>2.0883681516116495</v>
          </cell>
          <cell r="C140">
            <v>-0.26084563082832196</v>
          </cell>
        </row>
        <row r="141">
          <cell r="B141">
            <v>2.120000000000001</v>
          </cell>
          <cell r="C141">
            <v>-0.25189562121466108</v>
          </cell>
        </row>
        <row r="142">
          <cell r="B142">
            <v>2.1239498111448221</v>
          </cell>
          <cell r="C142">
            <v>-0.2518955831268444</v>
          </cell>
        </row>
        <row r="143">
          <cell r="B143">
            <v>2.136014939987863</v>
          </cell>
          <cell r="C143">
            <v>-0.2518826321638683</v>
          </cell>
        </row>
        <row r="144">
          <cell r="B144">
            <v>2.1492068144695589</v>
          </cell>
          <cell r="C144">
            <v>-0.25091283707230339</v>
          </cell>
        </row>
        <row r="145">
          <cell r="B145">
            <v>2.160000000000001</v>
          </cell>
          <cell r="C145">
            <v>-0.24758130064665099</v>
          </cell>
        </row>
        <row r="146">
          <cell r="B146">
            <v>2.1903567010988003</v>
          </cell>
          <cell r="C146">
            <v>-0.24455335712055817</v>
          </cell>
        </row>
        <row r="147">
          <cell r="B147">
            <v>2.2000000000000011</v>
          </cell>
          <cell r="C147">
            <v>-0.24829636132376723</v>
          </cell>
        </row>
        <row r="148">
          <cell r="B148">
            <v>2.2400000000000011</v>
          </cell>
          <cell r="C148">
            <v>-0.25650521889433742</v>
          </cell>
        </row>
        <row r="149">
          <cell r="B149">
            <v>2.2447685090698597</v>
          </cell>
          <cell r="C149">
            <v>-0.25567366560585397</v>
          </cell>
        </row>
        <row r="150">
          <cell r="B150">
            <v>2.2800000000000011</v>
          </cell>
          <cell r="C150">
            <v>-0.24278594918800533</v>
          </cell>
        </row>
        <row r="151">
          <cell r="B151">
            <v>2.2871874999999999</v>
          </cell>
          <cell r="C151">
            <v>-0.24278660104022154</v>
          </cell>
        </row>
        <row r="152">
          <cell r="B152">
            <v>2.3003222656250006</v>
          </cell>
          <cell r="C152">
            <v>-0.24285552603251706</v>
          </cell>
        </row>
        <row r="153">
          <cell r="B153">
            <v>2.3200000000000012</v>
          </cell>
          <cell r="C153">
            <v>-0.24844894793255037</v>
          </cell>
        </row>
        <row r="154">
          <cell r="B154">
            <v>2.3205960464477551</v>
          </cell>
          <cell r="C154">
            <v>-0.24880673631067304</v>
          </cell>
        </row>
        <row r="155">
          <cell r="B155">
            <v>2.3600000000000012</v>
          </cell>
          <cell r="C155">
            <v>-0.25302576370363422</v>
          </cell>
        </row>
        <row r="156">
          <cell r="B156">
            <v>2.4000000000000012</v>
          </cell>
          <cell r="C156">
            <v>-0.23903545309990562</v>
          </cell>
        </row>
        <row r="157">
          <cell r="B157">
            <v>2.4116762837936916</v>
          </cell>
          <cell r="C157">
            <v>-0.23904108643984864</v>
          </cell>
        </row>
        <row r="158">
          <cell r="B158">
            <v>2.4291758961540371</v>
          </cell>
          <cell r="C158">
            <v>-0.24159840917005357</v>
          </cell>
        </row>
        <row r="159">
          <cell r="B159">
            <v>2.4400000000000013</v>
          </cell>
          <cell r="C159">
            <v>-0.2474575561836535</v>
          </cell>
        </row>
        <row r="160">
          <cell r="B160">
            <v>2.456954943914968</v>
          </cell>
          <cell r="C160">
            <v>-0.25009186385648302</v>
          </cell>
        </row>
        <row r="161">
          <cell r="B161">
            <v>2.4800000000000013</v>
          </cell>
          <cell r="C161">
            <v>-0.24738484251733348</v>
          </cell>
        </row>
        <row r="162">
          <cell r="B162">
            <v>2.4820645339672032</v>
          </cell>
          <cell r="C162">
            <v>-0.24643453598972423</v>
          </cell>
        </row>
        <row r="163">
          <cell r="B163">
            <v>2.5200000000000014</v>
          </cell>
          <cell r="C163">
            <v>-0.23731202218192646</v>
          </cell>
        </row>
        <row r="164">
          <cell r="B164">
            <v>2.5200000000000014</v>
          </cell>
          <cell r="C164">
            <v>-0.23731202218192646</v>
          </cell>
        </row>
        <row r="165">
          <cell r="B165">
            <v>2.5304037682765985</v>
          </cell>
          <cell r="C165">
            <v>-0.23815166812649433</v>
          </cell>
        </row>
        <row r="166">
          <cell r="B166">
            <v>2.5515942677955445</v>
          </cell>
          <cell r="C166">
            <v>-0.25467010009374241</v>
          </cell>
        </row>
        <row r="167">
          <cell r="B167">
            <v>2.5600000000000014</v>
          </cell>
          <cell r="C167">
            <v>-0.26087128460730169</v>
          </cell>
        </row>
        <row r="168">
          <cell r="B168">
            <v>2.5928878278250052</v>
          </cell>
          <cell r="C168">
            <v>-0.2609394801529758</v>
          </cell>
        </row>
        <row r="169">
          <cell r="B169">
            <v>2.6000000000000014</v>
          </cell>
          <cell r="C169">
            <v>-0.26092592281249055</v>
          </cell>
        </row>
        <row r="170">
          <cell r="B170">
            <v>2.6263183593750021</v>
          </cell>
          <cell r="C170">
            <v>-0.25330305515335133</v>
          </cell>
        </row>
        <row r="171">
          <cell r="B171">
            <v>2.6400000000000015</v>
          </cell>
          <cell r="C171">
            <v>-0.25070834498547956</v>
          </cell>
        </row>
        <row r="172">
          <cell r="B172">
            <v>2.6430982317243323</v>
          </cell>
          <cell r="C172">
            <v>-0.25070826885256153</v>
          </cell>
        </row>
        <row r="173">
          <cell r="B173">
            <v>2.6800000000000015</v>
          </cell>
          <cell r="C173">
            <v>-0.24502939095949564</v>
          </cell>
        </row>
        <row r="174">
          <cell r="B174">
            <v>2.7108767893491597</v>
          </cell>
          <cell r="C174">
            <v>-0.24043869918514929</v>
          </cell>
        </row>
        <row r="175">
          <cell r="B175">
            <v>2.7200000000000015</v>
          </cell>
          <cell r="C175">
            <v>-0.24198421096110367</v>
          </cell>
        </row>
        <row r="176">
          <cell r="B176">
            <v>2.730452270507814</v>
          </cell>
          <cell r="C176">
            <v>-0.24733115639321929</v>
          </cell>
        </row>
        <row r="177">
          <cell r="B177">
            <v>2.7570065122842804</v>
          </cell>
          <cell r="C177">
            <v>-0.25257726967084243</v>
          </cell>
        </row>
        <row r="178">
          <cell r="B178">
            <v>2.7600000000000016</v>
          </cell>
          <cell r="C178">
            <v>-0.25249916639102654</v>
          </cell>
        </row>
        <row r="179">
          <cell r="B179">
            <v>2.7762981450557724</v>
          </cell>
          <cell r="C179">
            <v>-0.24730187567478121</v>
          </cell>
        </row>
        <row r="180">
          <cell r="B180">
            <v>2.8000000000000016</v>
          </cell>
          <cell r="C180">
            <v>-0.21964023049048528</v>
          </cell>
        </row>
        <row r="181">
          <cell r="B181">
            <v>2.8400000000000016</v>
          </cell>
          <cell r="C181">
            <v>-0.21953826583900496</v>
          </cell>
        </row>
        <row r="182">
          <cell r="B182">
            <v>2.8475894152074002</v>
          </cell>
          <cell r="C182">
            <v>-0.21953544357773627</v>
          </cell>
        </row>
        <row r="183">
          <cell r="B183">
            <v>2.8800000000000017</v>
          </cell>
          <cell r="C183">
            <v>-0.22410836564769895</v>
          </cell>
        </row>
        <row r="184">
          <cell r="B184">
            <v>2.8808700580483655</v>
          </cell>
          <cell r="C184">
            <v>-0.22453263306567658</v>
          </cell>
        </row>
        <row r="185">
          <cell r="B185">
            <v>2.8927381936143193</v>
          </cell>
          <cell r="C185">
            <v>-0.22833257629055395</v>
          </cell>
        </row>
        <row r="186">
          <cell r="B186">
            <v>2.9200000000000017</v>
          </cell>
          <cell r="C186">
            <v>-0.22881657060779512</v>
          </cell>
        </row>
        <row r="187">
          <cell r="B187">
            <v>2.9230517578125017</v>
          </cell>
          <cell r="C187">
            <v>-0.22933570557690611</v>
          </cell>
        </row>
        <row r="188">
          <cell r="B188">
            <v>2.9600000000000017</v>
          </cell>
          <cell r="C188">
            <v>-0.24156391882942962</v>
          </cell>
        </row>
        <row r="189">
          <cell r="B189">
            <v>2.9976914978027369</v>
          </cell>
          <cell r="C189">
            <v>-0.23489754275431676</v>
          </cell>
        </row>
        <row r="190">
          <cell r="B190">
            <v>3.0000000000000018</v>
          </cell>
          <cell r="C190">
            <v>-0.2339591407711949</v>
          </cell>
        </row>
        <row r="191">
          <cell r="B191">
            <v>3.0092990743979842</v>
          </cell>
          <cell r="C191">
            <v>-0.23332441825010553</v>
          </cell>
        </row>
        <row r="192">
          <cell r="B192">
            <v>3.0310381888208822</v>
          </cell>
          <cell r="C192">
            <v>-0.23741956729333688</v>
          </cell>
        </row>
        <row r="193">
          <cell r="B193">
            <v>3.0400000000000018</v>
          </cell>
          <cell r="C193">
            <v>-0.2478657375615721</v>
          </cell>
        </row>
        <row r="194">
          <cell r="B194">
            <v>3.0499950871459447</v>
          </cell>
          <cell r="C194">
            <v>-0.2638759715936374</v>
          </cell>
        </row>
        <row r="195">
          <cell r="B195">
            <v>3.0800000000000018</v>
          </cell>
          <cell r="C195">
            <v>-0.26417859986709658</v>
          </cell>
        </row>
        <row r="196">
          <cell r="B196">
            <v>3.082461010311436</v>
          </cell>
          <cell r="C196">
            <v>-0.26418408906135799</v>
          </cell>
        </row>
        <row r="197">
          <cell r="B197">
            <v>3.0968425393188803</v>
          </cell>
          <cell r="C197">
            <v>-0.2642011032831339</v>
          </cell>
        </row>
        <row r="198">
          <cell r="B198">
            <v>3.1200000000000019</v>
          </cell>
          <cell r="C198">
            <v>-0.2618950214484661</v>
          </cell>
        </row>
        <row r="199">
          <cell r="B199">
            <v>3.1600000000000019</v>
          </cell>
          <cell r="C199">
            <v>-0.24562249878887701</v>
          </cell>
        </row>
        <row r="200">
          <cell r="B200">
            <v>3.200000000000002</v>
          </cell>
          <cell r="C200">
            <v>-0.24533836424829913</v>
          </cell>
        </row>
        <row r="201">
          <cell r="B201">
            <v>3.240000000000002</v>
          </cell>
          <cell r="C201">
            <v>-0.23646715239871072</v>
          </cell>
        </row>
        <row r="202">
          <cell r="B202">
            <v>3.240000000000002</v>
          </cell>
          <cell r="C202">
            <v>-0.23646715239871072</v>
          </cell>
        </row>
        <row r="203">
          <cell r="B203">
            <v>3.2612513859953944</v>
          </cell>
          <cell r="C203">
            <v>-0.24220846842815619</v>
          </cell>
        </row>
        <row r="204">
          <cell r="B204">
            <v>3.2767938228810154</v>
          </cell>
          <cell r="C204">
            <v>-0.24638395394471177</v>
          </cell>
        </row>
        <row r="205">
          <cell r="B205">
            <v>3.280000000000002</v>
          </cell>
          <cell r="C205">
            <v>-0.24638270679527019</v>
          </cell>
        </row>
        <row r="206">
          <cell r="B206">
            <v>3.2992982525500509</v>
          </cell>
          <cell r="C206">
            <v>-0.24299785100741922</v>
          </cell>
        </row>
        <row r="207">
          <cell r="B207">
            <v>3.3200000000000021</v>
          </cell>
          <cell r="C207">
            <v>-0.21639356423807346</v>
          </cell>
        </row>
        <row r="208">
          <cell r="B208">
            <v>3.3600000000000021</v>
          </cell>
          <cell r="C208">
            <v>-0.21569549225178278</v>
          </cell>
        </row>
        <row r="209">
          <cell r="B209">
            <v>3.3756494140625026</v>
          </cell>
          <cell r="C209">
            <v>-0.21570866998334809</v>
          </cell>
        </row>
        <row r="210">
          <cell r="B210">
            <v>3.3981942749023464</v>
          </cell>
          <cell r="C210">
            <v>-0.22308641905426535</v>
          </cell>
        </row>
        <row r="211">
          <cell r="B211">
            <v>3.4000000000000021</v>
          </cell>
          <cell r="C211">
            <v>-0.22455508694484089</v>
          </cell>
        </row>
        <row r="212">
          <cell r="B212">
            <v>3.4400000000000022</v>
          </cell>
          <cell r="C212">
            <v>-0.2312116300057907</v>
          </cell>
        </row>
        <row r="213">
          <cell r="B213">
            <v>3.4422523316646862</v>
          </cell>
          <cell r="C213">
            <v>-0.23121438916615722</v>
          </cell>
        </row>
        <row r="214">
          <cell r="B214">
            <v>3.4673746896586106</v>
          </cell>
          <cell r="C214">
            <v>-0.23388779046723124</v>
          </cell>
        </row>
        <row r="215">
          <cell r="B215">
            <v>3.4800000000000022</v>
          </cell>
          <cell r="C215">
            <v>-0.24197297723320327</v>
          </cell>
        </row>
        <row r="216">
          <cell r="B216">
            <v>3.5051255174303697</v>
          </cell>
          <cell r="C216">
            <v>-0.24392467629223397</v>
          </cell>
        </row>
        <row r="217">
          <cell r="B217">
            <v>3.5200000000000022</v>
          </cell>
          <cell r="C217">
            <v>-0.24116234200753067</v>
          </cell>
        </row>
        <row r="218">
          <cell r="B218">
            <v>3.5600000000000023</v>
          </cell>
          <cell r="C218">
            <v>-0.22083423815390252</v>
          </cell>
        </row>
        <row r="219">
          <cell r="B219">
            <v>3.5815052787803685</v>
          </cell>
          <cell r="C219">
            <v>-0.22082981934184273</v>
          </cell>
        </row>
        <row r="220">
          <cell r="B220">
            <v>3.6000000000000023</v>
          </cell>
          <cell r="C220">
            <v>-0.22465046619679155</v>
          </cell>
        </row>
        <row r="221">
          <cell r="B221">
            <v>3.6031250000000017</v>
          </cell>
          <cell r="C221">
            <v>-0.22638310986316404</v>
          </cell>
        </row>
        <row r="222">
          <cell r="B222">
            <v>3.6148535156250019</v>
          </cell>
          <cell r="C222">
            <v>-0.2366657831312029</v>
          </cell>
        </row>
        <row r="223">
          <cell r="B223">
            <v>3.6400000000000023</v>
          </cell>
          <cell r="C223">
            <v>-0.23988736335285854</v>
          </cell>
        </row>
        <row r="224">
          <cell r="B224">
            <v>3.6800000000000024</v>
          </cell>
          <cell r="C224">
            <v>-0.23627329112371656</v>
          </cell>
        </row>
        <row r="225">
          <cell r="B225">
            <v>3.6825000000000023</v>
          </cell>
          <cell r="C225">
            <v>-0.23499477631234683</v>
          </cell>
        </row>
        <row r="226">
          <cell r="B226">
            <v>3.7200000000000024</v>
          </cell>
          <cell r="C226">
            <v>-0.23389664451701767</v>
          </cell>
        </row>
        <row r="227">
          <cell r="B227">
            <v>3.7309832763671897</v>
          </cell>
          <cell r="C227">
            <v>-0.24473916109777072</v>
          </cell>
        </row>
        <row r="228">
          <cell r="B228">
            <v>3.7600000000000025</v>
          </cell>
          <cell r="C228">
            <v>-0.25967520996424176</v>
          </cell>
        </row>
        <row r="229">
          <cell r="B229">
            <v>3.7909606815651617</v>
          </cell>
          <cell r="C229">
            <v>-0.25971084037680137</v>
          </cell>
        </row>
        <row r="230">
          <cell r="B230">
            <v>3.8000000000000025</v>
          </cell>
          <cell r="C230">
            <v>-0.25904075262355936</v>
          </cell>
        </row>
        <row r="231">
          <cell r="B231">
            <v>3.8400000000000025</v>
          </cell>
          <cell r="C231">
            <v>-0.22881124314798418</v>
          </cell>
        </row>
        <row r="232">
          <cell r="B232">
            <v>3.8800000000000026</v>
          </cell>
          <cell r="C232">
            <v>-0.22875118219072452</v>
          </cell>
        </row>
        <row r="233">
          <cell r="B233">
            <v>3.8803814697265651</v>
          </cell>
          <cell r="C233">
            <v>-0.22875101387639446</v>
          </cell>
        </row>
        <row r="234">
          <cell r="B234">
            <v>3.9200000000000026</v>
          </cell>
          <cell r="C234">
            <v>-0.23182864561284977</v>
          </cell>
        </row>
        <row r="235">
          <cell r="B235">
            <v>3.9464746093750018</v>
          </cell>
          <cell r="C235">
            <v>-0.23618328064284944</v>
          </cell>
        </row>
        <row r="236">
          <cell r="B236">
            <v>3.9600000000000026</v>
          </cell>
          <cell r="C236">
            <v>-0.23569430044413053</v>
          </cell>
        </row>
        <row r="237">
          <cell r="B237">
            <v>3.9740161132812526</v>
          </cell>
          <cell r="C237">
            <v>-0.23481860866995297</v>
          </cell>
        </row>
        <row r="238">
          <cell r="B238">
            <v>3.9986114501953156</v>
          </cell>
          <cell r="C238">
            <v>-0.23794728780023358</v>
          </cell>
        </row>
        <row r="239">
          <cell r="B239">
            <v>4.0000000000000027</v>
          </cell>
          <cell r="C239">
            <v>-0.23828815050987784</v>
          </cell>
        </row>
        <row r="240">
          <cell r="B240">
            <v>4.0109863281250027</v>
          </cell>
          <cell r="C240">
            <v>-0.2410735897773133</v>
          </cell>
        </row>
        <row r="241">
          <cell r="B241">
            <v>4.0288677215576199</v>
          </cell>
          <cell r="C241">
            <v>-0.23877885835942703</v>
          </cell>
        </row>
        <row r="242">
          <cell r="B242">
            <v>4.0400000000000027</v>
          </cell>
          <cell r="C242">
            <v>-0.2344234552168199</v>
          </cell>
        </row>
        <row r="243">
          <cell r="B243">
            <v>4.045914022922517</v>
          </cell>
          <cell r="C243">
            <v>-0.23285834193493016</v>
          </cell>
        </row>
        <row r="244">
          <cell r="B244">
            <v>4.0580817989446238</v>
          </cell>
          <cell r="C244">
            <v>-0.23319246307979746</v>
          </cell>
        </row>
        <row r="245">
          <cell r="B245">
            <v>4.0800000000000027</v>
          </cell>
          <cell r="C245">
            <v>-0.2556439448723335</v>
          </cell>
        </row>
        <row r="246">
          <cell r="B246">
            <v>4.1200000000000028</v>
          </cell>
          <cell r="C246">
            <v>-0.26369077274783176</v>
          </cell>
        </row>
        <row r="247">
          <cell r="B247">
            <v>4.1415015092971394</v>
          </cell>
          <cell r="C247">
            <v>-0.26342648195565044</v>
          </cell>
        </row>
        <row r="248">
          <cell r="B248">
            <v>4.1571083283549539</v>
          </cell>
          <cell r="C248">
            <v>-0.25601553726829762</v>
          </cell>
        </row>
        <row r="249">
          <cell r="B249">
            <v>4.1600000000000028</v>
          </cell>
          <cell r="C249">
            <v>-0.25287820949728052</v>
          </cell>
        </row>
        <row r="250">
          <cell r="B250">
            <v>4.2000000000000028</v>
          </cell>
          <cell r="C250">
            <v>-0.23245875822396461</v>
          </cell>
        </row>
        <row r="251">
          <cell r="B251">
            <v>4.222130843063395</v>
          </cell>
          <cell r="C251">
            <v>-0.23243460201253832</v>
          </cell>
        </row>
        <row r="252">
          <cell r="B252">
            <v>4.2400000000000029</v>
          </cell>
          <cell r="C252">
            <v>-0.2324336139092788</v>
          </cell>
        </row>
        <row r="253">
          <cell r="B253">
            <v>4.2788969076941417</v>
          </cell>
          <cell r="C253">
            <v>-0.23999673375829664</v>
          </cell>
        </row>
        <row r="254">
          <cell r="B254">
            <v>4.2800000000000029</v>
          </cell>
          <cell r="C254">
            <v>-0.2399970785087483</v>
          </cell>
        </row>
        <row r="255">
          <cell r="B255">
            <v>4.3200000000000029</v>
          </cell>
          <cell r="C255">
            <v>-0.23314545338843082</v>
          </cell>
        </row>
        <row r="256">
          <cell r="B256">
            <v>4.3203436931967767</v>
          </cell>
          <cell r="C256">
            <v>-0.23308624611651491</v>
          </cell>
        </row>
        <row r="257">
          <cell r="B257">
            <v>4.3477572532941231</v>
          </cell>
          <cell r="C257">
            <v>-0.24039335684651314</v>
          </cell>
        </row>
        <row r="258">
          <cell r="B258">
            <v>4.360000000000003</v>
          </cell>
          <cell r="C258">
            <v>-0.2586970722076431</v>
          </cell>
        </row>
        <row r="259">
          <cell r="B259">
            <v>4.400000000000003</v>
          </cell>
          <cell r="C259">
            <v>-0.26164358775092406</v>
          </cell>
        </row>
        <row r="260">
          <cell r="B260">
            <v>4.4400000000000031</v>
          </cell>
          <cell r="C260">
            <v>-0.24588574886071057</v>
          </cell>
        </row>
        <row r="261">
          <cell r="B261">
            <v>4.4800000000000031</v>
          </cell>
          <cell r="C261">
            <v>-0.23101176980946714</v>
          </cell>
        </row>
        <row r="262">
          <cell r="B262">
            <v>4.495916643427206</v>
          </cell>
          <cell r="C262">
            <v>-0.23099399654559921</v>
          </cell>
        </row>
        <row r="263">
          <cell r="B263">
            <v>4.5200000000000031</v>
          </cell>
          <cell r="C263">
            <v>-0.23111666885194324</v>
          </cell>
        </row>
        <row r="264">
          <cell r="B264">
            <v>4.5600000000000032</v>
          </cell>
          <cell r="C264">
            <v>-0.2409695611795182</v>
          </cell>
        </row>
        <row r="265">
          <cell r="B265">
            <v>4.5889004487643259</v>
          </cell>
          <cell r="C265">
            <v>-0.23997643663411958</v>
          </cell>
        </row>
        <row r="266">
          <cell r="B266">
            <v>4.6000000000000032</v>
          </cell>
          <cell r="C266">
            <v>-0.23973823482416376</v>
          </cell>
        </row>
        <row r="267">
          <cell r="B267">
            <v>4.6256542968750036</v>
          </cell>
          <cell r="C267">
            <v>-0.24468736611993322</v>
          </cell>
        </row>
        <row r="268">
          <cell r="B268">
            <v>4.6400000000000032</v>
          </cell>
          <cell r="C268">
            <v>-0.24865609440432443</v>
          </cell>
        </row>
        <row r="269">
          <cell r="B269">
            <v>4.647017762925894</v>
          </cell>
          <cell r="C269">
            <v>-0.24828032385542459</v>
          </cell>
        </row>
        <row r="270">
          <cell r="B270">
            <v>4.6800000000000033</v>
          </cell>
          <cell r="C270">
            <v>-0.22033409544313351</v>
          </cell>
        </row>
        <row r="271">
          <cell r="B271">
            <v>4.7035549306958888</v>
          </cell>
          <cell r="C271">
            <v>-0.22027620041141782</v>
          </cell>
        </row>
        <row r="272">
          <cell r="B272">
            <v>4.7200000000000033</v>
          </cell>
          <cell r="C272">
            <v>-0.22030016083205978</v>
          </cell>
        </row>
        <row r="273">
          <cell r="B273">
            <v>4.7322994297176759</v>
          </cell>
          <cell r="C273">
            <v>-0.22301181775837087</v>
          </cell>
        </row>
        <row r="274">
          <cell r="B274">
            <v>4.7600000000000033</v>
          </cell>
          <cell r="C274">
            <v>-0.24714172667617906</v>
          </cell>
        </row>
        <row r="275">
          <cell r="B275">
            <v>4.7869219352651342</v>
          </cell>
          <cell r="C275">
            <v>-0.24718996067360394</v>
          </cell>
        </row>
        <row r="276">
          <cell r="B276">
            <v>4.8000000000000034</v>
          </cell>
          <cell r="C276">
            <v>-0.24719980704509911</v>
          </cell>
        </row>
        <row r="277">
          <cell r="B277">
            <v>4.8400000000000034</v>
          </cell>
          <cell r="C277">
            <v>-0.2420497931416091</v>
          </cell>
        </row>
        <row r="278">
          <cell r="B278">
            <v>4.8619445524493798</v>
          </cell>
          <cell r="C278">
            <v>-0.23759493043922486</v>
          </cell>
        </row>
        <row r="279">
          <cell r="B279">
            <v>4.8800000000000034</v>
          </cell>
          <cell r="C279">
            <v>-0.243811937142625</v>
          </cell>
        </row>
        <row r="280">
          <cell r="B280">
            <v>4.8943444170529693</v>
          </cell>
          <cell r="C280">
            <v>-0.26620026977824968</v>
          </cell>
        </row>
        <row r="281">
          <cell r="B281">
            <v>4.9200000000000035</v>
          </cell>
          <cell r="C281">
            <v>-0.2687839927799251</v>
          </cell>
        </row>
        <row r="282">
          <cell r="B282">
            <v>4.9600000000000035</v>
          </cell>
          <cell r="C282">
            <v>-0.26830812976960045</v>
          </cell>
        </row>
        <row r="283">
          <cell r="B283">
            <v>4.9746093750000071</v>
          </cell>
          <cell r="C283">
            <v>-0.26235355461079318</v>
          </cell>
        </row>
        <row r="284">
          <cell r="B284">
            <v>5</v>
          </cell>
          <cell r="C284">
            <v>-0.23803621990627594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-0.13827590791459538</v>
          </cell>
        </row>
        <row r="7">
          <cell r="B7">
            <v>0.08</v>
          </cell>
          <cell r="C7">
            <v>-0.20258364244355226</v>
          </cell>
        </row>
        <row r="8">
          <cell r="B8">
            <v>0.12</v>
          </cell>
          <cell r="C8">
            <v>-0.20118388332536807</v>
          </cell>
        </row>
        <row r="9">
          <cell r="B9">
            <v>0.16</v>
          </cell>
          <cell r="C9">
            <v>-0.19602378736598006</v>
          </cell>
        </row>
        <row r="10">
          <cell r="B10">
            <v>0.19851623437161156</v>
          </cell>
          <cell r="C10">
            <v>-0.19228640764371782</v>
          </cell>
        </row>
        <row r="11">
          <cell r="B11">
            <v>0.2</v>
          </cell>
          <cell r="C11">
            <v>-0.19270467896204713</v>
          </cell>
        </row>
        <row r="12">
          <cell r="B12">
            <v>0.23259027578763014</v>
          </cell>
          <cell r="C12">
            <v>-0.19485885945946449</v>
          </cell>
        </row>
        <row r="13">
          <cell r="B13">
            <v>0.24000000000000002</v>
          </cell>
          <cell r="C13">
            <v>-0.19407736274846132</v>
          </cell>
        </row>
        <row r="14">
          <cell r="B14">
            <v>0.24738157642947112</v>
          </cell>
          <cell r="C14">
            <v>-0.19415616006570807</v>
          </cell>
        </row>
        <row r="15">
          <cell r="B15">
            <v>0.28000000000000003</v>
          </cell>
          <cell r="C15">
            <v>-0.2279859820128976</v>
          </cell>
        </row>
        <row r="16">
          <cell r="B16">
            <v>0.31300481649747386</v>
          </cell>
          <cell r="C16">
            <v>-0.22784062037702529</v>
          </cell>
        </row>
        <row r="17">
          <cell r="B17">
            <v>0.32</v>
          </cell>
          <cell r="C17">
            <v>-0.22773063265150201</v>
          </cell>
        </row>
        <row r="18">
          <cell r="B18">
            <v>0.36</v>
          </cell>
          <cell r="C18">
            <v>-0.22607299175816123</v>
          </cell>
        </row>
        <row r="19">
          <cell r="B19">
            <v>0.37775312338111255</v>
          </cell>
          <cell r="C19">
            <v>-0.23263336615027355</v>
          </cell>
        </row>
        <row r="20">
          <cell r="B20">
            <v>0.39999999999999997</v>
          </cell>
          <cell r="C20">
            <v>-0.25862446296433206</v>
          </cell>
        </row>
        <row r="21">
          <cell r="B21">
            <v>0.40400594906800208</v>
          </cell>
          <cell r="C21">
            <v>-0.2586230971761696</v>
          </cell>
        </row>
        <row r="22">
          <cell r="B22">
            <v>0.4227588187323747</v>
          </cell>
          <cell r="C22">
            <v>-0.25858189806603332</v>
          </cell>
        </row>
        <row r="23">
          <cell r="B23">
            <v>0.43518130713858116</v>
          </cell>
          <cell r="C23">
            <v>-0.25850959760837094</v>
          </cell>
        </row>
        <row r="24">
          <cell r="B24">
            <v>0.43999999999999995</v>
          </cell>
          <cell r="C24">
            <v>-0.25847134568433583</v>
          </cell>
        </row>
        <row r="25">
          <cell r="B25">
            <v>0.45729123870754906</v>
          </cell>
          <cell r="C25">
            <v>-0.2582658268905017</v>
          </cell>
        </row>
        <row r="26">
          <cell r="B26">
            <v>0.47999999999999993</v>
          </cell>
          <cell r="C26">
            <v>-0.25791875436524547</v>
          </cell>
        </row>
        <row r="27">
          <cell r="B27">
            <v>0.49197097280239438</v>
          </cell>
          <cell r="C27">
            <v>-0.26127860767170802</v>
          </cell>
        </row>
        <row r="28">
          <cell r="B28">
            <v>0.51287451510459714</v>
          </cell>
          <cell r="C28">
            <v>-0.29224031942040218</v>
          </cell>
        </row>
        <row r="29">
          <cell r="B29">
            <v>0.51999999999999991</v>
          </cell>
          <cell r="C29">
            <v>-0.29224987718284012</v>
          </cell>
        </row>
        <row r="30">
          <cell r="B30">
            <v>0.52506765327771676</v>
          </cell>
          <cell r="C30">
            <v>-0.29225161307678044</v>
          </cell>
        </row>
        <row r="31">
          <cell r="B31">
            <v>0.53739829575891074</v>
          </cell>
          <cell r="C31">
            <v>-0.29224154144260978</v>
          </cell>
        </row>
        <row r="32">
          <cell r="B32">
            <v>0.54993070182615678</v>
          </cell>
          <cell r="C32">
            <v>-0.2922020909877221</v>
          </cell>
        </row>
        <row r="33">
          <cell r="B33">
            <v>0.55999999999999994</v>
          </cell>
          <cell r="C33">
            <v>-0.2921410346180619</v>
          </cell>
        </row>
        <row r="34">
          <cell r="B34">
            <v>0.56296874999999968</v>
          </cell>
          <cell r="C34">
            <v>-0.29212167301132108</v>
          </cell>
        </row>
        <row r="35">
          <cell r="B35">
            <v>0.58085052490234323</v>
          </cell>
          <cell r="C35">
            <v>-0.29196167674932094</v>
          </cell>
        </row>
        <row r="36">
          <cell r="B36">
            <v>0.59367082013024186</v>
          </cell>
          <cell r="C36">
            <v>-0.29182579130535963</v>
          </cell>
        </row>
        <row r="37">
          <cell r="B37">
            <v>0.6</v>
          </cell>
          <cell r="C37">
            <v>-0.29188974485366542</v>
          </cell>
        </row>
        <row r="38">
          <cell r="B38">
            <v>0.60604839315120573</v>
          </cell>
          <cell r="C38">
            <v>-0.29259497848458216</v>
          </cell>
        </row>
        <row r="39">
          <cell r="B39">
            <v>0.62054335906015978</v>
          </cell>
          <cell r="C39">
            <v>-0.30327551522543511</v>
          </cell>
        </row>
        <row r="40">
          <cell r="B40">
            <v>0.63571083262375094</v>
          </cell>
          <cell r="C40">
            <v>-0.32658618209099832</v>
          </cell>
        </row>
        <row r="41">
          <cell r="B41">
            <v>0.64</v>
          </cell>
          <cell r="C41">
            <v>-0.32659528895244583</v>
          </cell>
        </row>
        <row r="42">
          <cell r="B42">
            <v>0.64835937499999952</v>
          </cell>
          <cell r="C42">
            <v>-0.32660331538443965</v>
          </cell>
        </row>
        <row r="43">
          <cell r="B43">
            <v>0.66062744140624952</v>
          </cell>
          <cell r="C43">
            <v>-0.32659714895384867</v>
          </cell>
        </row>
        <row r="44">
          <cell r="B44">
            <v>0.6729924249649043</v>
          </cell>
          <cell r="C44">
            <v>-0.32655911919597819</v>
          </cell>
        </row>
        <row r="45">
          <cell r="B45">
            <v>0.68</v>
          </cell>
          <cell r="C45">
            <v>-0.32652329191238699</v>
          </cell>
        </row>
        <row r="46">
          <cell r="B46">
            <v>0.6909435874316856</v>
          </cell>
          <cell r="C46">
            <v>-0.32644736952636388</v>
          </cell>
        </row>
        <row r="47">
          <cell r="B47">
            <v>0.70432582223102336</v>
          </cell>
          <cell r="C47">
            <v>-0.32633480703447421</v>
          </cell>
        </row>
        <row r="48">
          <cell r="B48">
            <v>0.7169621065345918</v>
          </cell>
          <cell r="C48">
            <v>-0.32622944757177003</v>
          </cell>
        </row>
        <row r="49">
          <cell r="B49">
            <v>0.72000000000000008</v>
          </cell>
          <cell r="C49">
            <v>-0.32626356211279456</v>
          </cell>
        </row>
        <row r="50">
          <cell r="B50">
            <v>0.72990418993379846</v>
          </cell>
          <cell r="C50">
            <v>-0.327901382916432</v>
          </cell>
        </row>
        <row r="51">
          <cell r="B51">
            <v>0.74331135948703919</v>
          </cell>
          <cell r="C51">
            <v>-0.34204221109059935</v>
          </cell>
        </row>
        <row r="52">
          <cell r="B52">
            <v>0.75471991926556969</v>
          </cell>
          <cell r="C52">
            <v>-0.36117499580528156</v>
          </cell>
        </row>
        <row r="53">
          <cell r="B53">
            <v>0.76000000000000012</v>
          </cell>
          <cell r="C53">
            <v>-0.36119293618144982</v>
          </cell>
        </row>
        <row r="54">
          <cell r="B54">
            <v>0.77254276388734033</v>
          </cell>
          <cell r="C54">
            <v>-0.36121301490960722</v>
          </cell>
        </row>
        <row r="55">
          <cell r="B55">
            <v>0.78311768848449348</v>
          </cell>
          <cell r="C55">
            <v>-0.36120820437808615</v>
          </cell>
        </row>
        <row r="56">
          <cell r="B56">
            <v>0.79565272849387436</v>
          </cell>
          <cell r="C56">
            <v>-0.36116351987019563</v>
          </cell>
        </row>
        <row r="57">
          <cell r="B57">
            <v>0.80000000000000016</v>
          </cell>
          <cell r="C57">
            <v>-0.36114029460656322</v>
          </cell>
        </row>
        <row r="58">
          <cell r="B58">
            <v>0.80687138773903044</v>
          </cell>
          <cell r="C58">
            <v>-0.36109573899366448</v>
          </cell>
        </row>
        <row r="59">
          <cell r="B59">
            <v>0.820804786567634</v>
          </cell>
          <cell r="C59">
            <v>-0.36099161273794539</v>
          </cell>
        </row>
        <row r="60">
          <cell r="B60">
            <v>0.83571048511958623</v>
          </cell>
          <cell r="C60">
            <v>-0.3608843445670965</v>
          </cell>
        </row>
        <row r="61">
          <cell r="B61">
            <v>0.84000000000000019</v>
          </cell>
          <cell r="C61">
            <v>-0.36093589641977869</v>
          </cell>
        </row>
        <row r="62">
          <cell r="B62">
            <v>0.84778293060058263</v>
          </cell>
          <cell r="C62">
            <v>-0.3620370353327404</v>
          </cell>
        </row>
        <row r="63">
          <cell r="B63">
            <v>0.86065012752315995</v>
          </cell>
          <cell r="C63">
            <v>-0.37246668663305665</v>
          </cell>
        </row>
        <row r="64">
          <cell r="B64">
            <v>0.87358217784480652</v>
          </cell>
          <cell r="C64">
            <v>-0.39541627558466463</v>
          </cell>
        </row>
        <row r="65">
          <cell r="B65">
            <v>0.88000000000000023</v>
          </cell>
          <cell r="C65">
            <v>-0.39550780294610571</v>
          </cell>
        </row>
        <row r="66">
          <cell r="B66">
            <v>0.89623484173384937</v>
          </cell>
          <cell r="C66">
            <v>-0.39553947218346586</v>
          </cell>
        </row>
        <row r="67">
          <cell r="B67">
            <v>0.90741968427431774</v>
          </cell>
          <cell r="C67">
            <v>-0.3955175749807272</v>
          </cell>
        </row>
        <row r="68">
          <cell r="B68">
            <v>0.92000000000000026</v>
          </cell>
          <cell r="C68">
            <v>-0.39545396080417422</v>
          </cell>
        </row>
        <row r="69">
          <cell r="B69">
            <v>0.93005729287811567</v>
          </cell>
          <cell r="C69">
            <v>-0.39538840596913222</v>
          </cell>
        </row>
        <row r="70">
          <cell r="B70">
            <v>0.94236130836063736</v>
          </cell>
          <cell r="C70">
            <v>-0.3953015744989351</v>
          </cell>
        </row>
        <row r="71">
          <cell r="B71">
            <v>0.95546893521010834</v>
          </cell>
          <cell r="C71">
            <v>-0.3952493363240111</v>
          </cell>
        </row>
        <row r="72">
          <cell r="B72">
            <v>0.9600000000000003</v>
          </cell>
          <cell r="C72">
            <v>-0.39555204881761269</v>
          </cell>
        </row>
        <row r="73">
          <cell r="B73">
            <v>0.96911907570656031</v>
          </cell>
          <cell r="C73">
            <v>-0.39829552399656465</v>
          </cell>
        </row>
        <row r="74">
          <cell r="B74">
            <v>0.98217599967840907</v>
          </cell>
          <cell r="C74">
            <v>-0.41739567692733193</v>
          </cell>
        </row>
        <row r="75">
          <cell r="B75">
            <v>0.99870759470493187</v>
          </cell>
          <cell r="C75">
            <v>-0.42975116464213509</v>
          </cell>
        </row>
        <row r="76">
          <cell r="B76">
            <v>1.0000000000000002</v>
          </cell>
          <cell r="C76">
            <v>-0.42975563196940225</v>
          </cell>
        </row>
        <row r="77">
          <cell r="B77">
            <v>1.0120512816191991</v>
          </cell>
          <cell r="C77">
            <v>-0.42977744551002706</v>
          </cell>
        </row>
        <row r="78">
          <cell r="B78">
            <v>1.0226734814556233</v>
          </cell>
          <cell r="C78">
            <v>-0.42975678059022232</v>
          </cell>
        </row>
        <row r="79">
          <cell r="B79">
            <v>1.0332108570597711</v>
          </cell>
          <cell r="C79">
            <v>-0.42970684992473535</v>
          </cell>
        </row>
        <row r="80">
          <cell r="B80">
            <v>1.0400000000000003</v>
          </cell>
          <cell r="C80">
            <v>-0.42966797305076976</v>
          </cell>
        </row>
        <row r="81">
          <cell r="B81">
            <v>1.0447502929692418</v>
          </cell>
          <cell r="C81">
            <v>-0.42963821526900348</v>
          </cell>
        </row>
        <row r="82">
          <cell r="B82">
            <v>1.0573070340879793</v>
          </cell>
          <cell r="C82">
            <v>-0.42955476690145683</v>
          </cell>
        </row>
        <row r="83">
          <cell r="B83">
            <v>1.0800000000000003</v>
          </cell>
          <cell r="C83">
            <v>-0.43122096273755578</v>
          </cell>
        </row>
        <row r="84">
          <cell r="B84">
            <v>1.085265446412762</v>
          </cell>
          <cell r="C84">
            <v>-0.43424602296205606</v>
          </cell>
        </row>
        <row r="85">
          <cell r="B85">
            <v>1.0966113302094938</v>
          </cell>
          <cell r="C85">
            <v>-0.45406752068719414</v>
          </cell>
        </row>
        <row r="86">
          <cell r="B86">
            <v>1.114487533077243</v>
          </cell>
          <cell r="C86">
            <v>-0.46430771995293696</v>
          </cell>
        </row>
        <row r="87">
          <cell r="B87">
            <v>1.1200000000000003</v>
          </cell>
          <cell r="C87">
            <v>-0.464323228132976</v>
          </cell>
        </row>
        <row r="88">
          <cell r="B88">
            <v>1.1260351562500015</v>
          </cell>
          <cell r="C88">
            <v>-0.46432695285557452</v>
          </cell>
        </row>
        <row r="89">
          <cell r="B89">
            <v>1.1394111061096199</v>
          </cell>
          <cell r="C89">
            <v>-0.46429175311960802</v>
          </cell>
        </row>
        <row r="90">
          <cell r="B90">
            <v>1.1522532440582298</v>
          </cell>
          <cell r="C90">
            <v>-0.46422779094059091</v>
          </cell>
        </row>
        <row r="91">
          <cell r="B91">
            <v>1.1600000000000004</v>
          </cell>
          <cell r="C91">
            <v>-0.46417641282210031</v>
          </cell>
        </row>
        <row r="92">
          <cell r="B92">
            <v>1.1644416368951922</v>
          </cell>
          <cell r="C92">
            <v>-0.46408831613450935</v>
          </cell>
        </row>
        <row r="93">
          <cell r="B93">
            <v>1.1780721882177128</v>
          </cell>
          <cell r="C93">
            <v>-0.46100613365749821</v>
          </cell>
        </row>
        <row r="94">
          <cell r="B94">
            <v>1.2000000000000004</v>
          </cell>
          <cell r="C94">
            <v>-0.43247142056497312</v>
          </cell>
        </row>
        <row r="95">
          <cell r="B95">
            <v>1.22348174010662</v>
          </cell>
          <cell r="C95">
            <v>-0.43229241353984899</v>
          </cell>
        </row>
        <row r="96">
          <cell r="B96">
            <v>1.2400000000000004</v>
          </cell>
          <cell r="C96">
            <v>-0.43224372352176049</v>
          </cell>
        </row>
        <row r="97">
          <cell r="B97">
            <v>1.2475155370834314</v>
          </cell>
          <cell r="C97">
            <v>-0.43287268143732938</v>
          </cell>
        </row>
        <row r="98">
          <cell r="B98">
            <v>1.267646113625686</v>
          </cell>
          <cell r="C98">
            <v>-0.46361506638887096</v>
          </cell>
        </row>
        <row r="99">
          <cell r="B99">
            <v>1.2800000000000005</v>
          </cell>
          <cell r="C99">
            <v>-0.47018735948696666</v>
          </cell>
        </row>
        <row r="100">
          <cell r="B100">
            <v>1.3093794941213655</v>
          </cell>
          <cell r="C100">
            <v>-0.47024743479474951</v>
          </cell>
        </row>
        <row r="101">
          <cell r="B101">
            <v>1.3200000000000005</v>
          </cell>
          <cell r="C101">
            <v>-0.4702143869862685</v>
          </cell>
        </row>
        <row r="102">
          <cell r="B102">
            <v>1.3516707845078582</v>
          </cell>
          <cell r="C102">
            <v>-0.46747499261313508</v>
          </cell>
        </row>
        <row r="103">
          <cell r="B103">
            <v>1.3600000000000005</v>
          </cell>
          <cell r="C103">
            <v>-0.46077536393649904</v>
          </cell>
        </row>
        <row r="104">
          <cell r="B104">
            <v>1.3942855468453959</v>
          </cell>
          <cell r="C104">
            <v>-0.4377140668360438</v>
          </cell>
        </row>
        <row r="105">
          <cell r="B105">
            <v>1.4000000000000006</v>
          </cell>
          <cell r="C105">
            <v>-0.43769697559184773</v>
          </cell>
        </row>
        <row r="106">
          <cell r="B106">
            <v>1.4163727993881767</v>
          </cell>
          <cell r="C106">
            <v>-0.43895939480724366</v>
          </cell>
        </row>
        <row r="107">
          <cell r="B107">
            <v>1.4381432162539867</v>
          </cell>
          <cell r="C107">
            <v>-0.47624023592091091</v>
          </cell>
        </row>
        <row r="108">
          <cell r="B108">
            <v>1.4400000000000006</v>
          </cell>
          <cell r="C108">
            <v>-0.47636119274201044</v>
          </cell>
        </row>
        <row r="109">
          <cell r="B109">
            <v>1.478305895621808</v>
          </cell>
          <cell r="C109">
            <v>-0.47645230071735206</v>
          </cell>
        </row>
        <row r="110">
          <cell r="B110">
            <v>1.4800000000000006</v>
          </cell>
          <cell r="C110">
            <v>-0.4764488419470051</v>
          </cell>
        </row>
        <row r="111">
          <cell r="B111">
            <v>1.5200000000000007</v>
          </cell>
          <cell r="C111">
            <v>-0.48139881434313608</v>
          </cell>
        </row>
        <row r="112">
          <cell r="B112">
            <v>1.5600000000000007</v>
          </cell>
          <cell r="C112">
            <v>-0.51367295884418029</v>
          </cell>
        </row>
        <row r="113">
          <cell r="B113">
            <v>1.5797447100685775</v>
          </cell>
          <cell r="C113">
            <v>-0.51363528714614504</v>
          </cell>
        </row>
        <row r="114">
          <cell r="B114">
            <v>1.6000000000000008</v>
          </cell>
          <cell r="C114">
            <v>-0.50825266843381656</v>
          </cell>
        </row>
        <row r="115">
          <cell r="B115">
            <v>1.6000000000000008</v>
          </cell>
          <cell r="C115">
            <v>-0.50825266843381656</v>
          </cell>
        </row>
        <row r="116">
          <cell r="B116">
            <v>1.6400000000000008</v>
          </cell>
          <cell r="C116">
            <v>-0.47668950789662612</v>
          </cell>
        </row>
        <row r="117">
          <cell r="B117">
            <v>1.6556485890644956</v>
          </cell>
          <cell r="C117">
            <v>-0.4766550735906841</v>
          </cell>
        </row>
        <row r="118">
          <cell r="B118">
            <v>1.6662155794289895</v>
          </cell>
          <cell r="C118">
            <v>-0.47668097769887807</v>
          </cell>
        </row>
        <row r="119">
          <cell r="B119">
            <v>1.6800000000000008</v>
          </cell>
          <cell r="C119">
            <v>-0.4826994220218398</v>
          </cell>
        </row>
        <row r="120">
          <cell r="B120">
            <v>1.6839677255385836</v>
          </cell>
          <cell r="C120">
            <v>-0.49012109390117831</v>
          </cell>
        </row>
        <row r="121">
          <cell r="B121">
            <v>1.6965523916981042</v>
          </cell>
          <cell r="C121">
            <v>-0.51498705840679471</v>
          </cell>
        </row>
        <row r="122">
          <cell r="B122">
            <v>1.7200000000000009</v>
          </cell>
          <cell r="C122">
            <v>-0.51511955778824725</v>
          </cell>
        </row>
        <row r="123">
          <cell r="B123">
            <v>1.7372476859836312</v>
          </cell>
          <cell r="C123">
            <v>-0.51512640834931367</v>
          </cell>
        </row>
        <row r="124">
          <cell r="B124">
            <v>1.7600000000000009</v>
          </cell>
          <cell r="C124">
            <v>-0.51383078093598988</v>
          </cell>
        </row>
        <row r="125">
          <cell r="B125">
            <v>1.7658419446656397</v>
          </cell>
          <cell r="C125">
            <v>-0.51063862958129769</v>
          </cell>
        </row>
        <row r="126">
          <cell r="B126">
            <v>1.8000000000000009</v>
          </cell>
          <cell r="C126">
            <v>-0.47825664301452248</v>
          </cell>
        </row>
        <row r="127">
          <cell r="B127">
            <v>1.8258001774139925</v>
          </cell>
          <cell r="C127">
            <v>-0.47824225300897522</v>
          </cell>
        </row>
        <row r="128">
          <cell r="B128">
            <v>1.8366149450136497</v>
          </cell>
          <cell r="C128">
            <v>-0.48144890590142858</v>
          </cell>
        </row>
        <row r="129">
          <cell r="B129">
            <v>1.840000000000001</v>
          </cell>
          <cell r="C129">
            <v>-0.48551263278154422</v>
          </cell>
        </row>
        <row r="130">
          <cell r="B130">
            <v>1.8506174139453273</v>
          </cell>
          <cell r="C130">
            <v>-0.51084809184126967</v>
          </cell>
        </row>
        <row r="131">
          <cell r="B131">
            <v>1.880000000000001</v>
          </cell>
          <cell r="C131">
            <v>-0.51777379645790611</v>
          </cell>
        </row>
        <row r="132">
          <cell r="B132">
            <v>1.8820258353279313</v>
          </cell>
          <cell r="C132">
            <v>-0.51777821453515771</v>
          </cell>
        </row>
        <row r="133">
          <cell r="B133">
            <v>1.8950044936720989</v>
          </cell>
          <cell r="C133">
            <v>-0.51779150172985777</v>
          </cell>
        </row>
        <row r="134">
          <cell r="B134">
            <v>1.920000000000001</v>
          </cell>
          <cell r="C134">
            <v>-0.51724089607862378</v>
          </cell>
        </row>
        <row r="135">
          <cell r="B135">
            <v>1.9310055799623129</v>
          </cell>
          <cell r="C135">
            <v>-0.51111536705776217</v>
          </cell>
        </row>
        <row r="136">
          <cell r="B136">
            <v>1.9600000000000011</v>
          </cell>
          <cell r="C136">
            <v>-0.48133344324156602</v>
          </cell>
        </row>
        <row r="137">
          <cell r="B137">
            <v>1.9868431858962472</v>
          </cell>
          <cell r="C137">
            <v>-0.48155208315897613</v>
          </cell>
        </row>
        <row r="138">
          <cell r="B138">
            <v>1.9974730941504391</v>
          </cell>
          <cell r="C138">
            <v>-0.48890469680738896</v>
          </cell>
        </row>
        <row r="139">
          <cell r="B139">
            <v>2.0000000000000009</v>
          </cell>
          <cell r="C139">
            <v>-0.49428862515402394</v>
          </cell>
        </row>
        <row r="140">
          <cell r="B140">
            <v>2.0090586229804632</v>
          </cell>
          <cell r="C140">
            <v>-0.51649718396732047</v>
          </cell>
        </row>
        <row r="141">
          <cell r="B141">
            <v>2.0400000000000009</v>
          </cell>
          <cell r="C141">
            <v>-0.52132983200979743</v>
          </cell>
        </row>
        <row r="142">
          <cell r="B142">
            <v>2.052846178637719</v>
          </cell>
          <cell r="C142">
            <v>-0.52134303395657966</v>
          </cell>
        </row>
        <row r="143">
          <cell r="B143">
            <v>2.080000000000001</v>
          </cell>
          <cell r="C143">
            <v>-0.52088972264791045</v>
          </cell>
        </row>
        <row r="144">
          <cell r="B144">
            <v>2.120000000000001</v>
          </cell>
          <cell r="C144">
            <v>-0.49013676271318479</v>
          </cell>
        </row>
        <row r="145">
          <cell r="B145">
            <v>2.1289963089071193</v>
          </cell>
          <cell r="C145">
            <v>-0.49010087989572132</v>
          </cell>
        </row>
        <row r="146">
          <cell r="B146">
            <v>2.1458705876986586</v>
          </cell>
          <cell r="C146">
            <v>-0.49068180033966802</v>
          </cell>
        </row>
        <row r="147">
          <cell r="B147">
            <v>2.1561352986514053</v>
          </cell>
          <cell r="C147">
            <v>-0.50079837555739648</v>
          </cell>
        </row>
        <row r="148">
          <cell r="B148">
            <v>2.160000000000001</v>
          </cell>
          <cell r="C148">
            <v>-0.51077141846194873</v>
          </cell>
        </row>
        <row r="149">
          <cell r="B149">
            <v>2.1672118087665719</v>
          </cell>
          <cell r="C149">
            <v>-0.5278842981732339</v>
          </cell>
        </row>
        <row r="150">
          <cell r="B150">
            <v>2.2000000000000011</v>
          </cell>
          <cell r="C150">
            <v>-0.53104389284627951</v>
          </cell>
        </row>
        <row r="151">
          <cell r="B151">
            <v>2.2400000000000011</v>
          </cell>
          <cell r="C151">
            <v>-0.52902540449547286</v>
          </cell>
        </row>
        <row r="152">
          <cell r="B152">
            <v>2.2439246502586512</v>
          </cell>
          <cell r="C152">
            <v>-0.52636356750412949</v>
          </cell>
        </row>
        <row r="153">
          <cell r="B153">
            <v>2.2800000000000011</v>
          </cell>
          <cell r="C153">
            <v>-0.49504588766792162</v>
          </cell>
        </row>
        <row r="154">
          <cell r="B154">
            <v>2.2953721348984515</v>
          </cell>
          <cell r="C154">
            <v>-0.49512060897537413</v>
          </cell>
        </row>
        <row r="155">
          <cell r="B155">
            <v>2.3070738312305741</v>
          </cell>
          <cell r="C155">
            <v>-0.5020946943554877</v>
          </cell>
        </row>
        <row r="156">
          <cell r="B156">
            <v>2.3182411551216231</v>
          </cell>
          <cell r="C156">
            <v>-0.52961317003671604</v>
          </cell>
        </row>
        <row r="157">
          <cell r="B157">
            <v>2.3200000000000012</v>
          </cell>
          <cell r="C157">
            <v>-0.53295755522799348</v>
          </cell>
        </row>
        <row r="158">
          <cell r="B158">
            <v>2.359800502331185</v>
          </cell>
          <cell r="C158">
            <v>-0.53611487521830836</v>
          </cell>
        </row>
        <row r="159">
          <cell r="B159">
            <v>2.3600000000000012</v>
          </cell>
          <cell r="C159">
            <v>-0.536114992346442</v>
          </cell>
        </row>
        <row r="160">
          <cell r="B160">
            <v>2.4000000000000012</v>
          </cell>
          <cell r="C160">
            <v>-0.53759857841660164</v>
          </cell>
        </row>
        <row r="161">
          <cell r="B161">
            <v>2.4019836425781262</v>
          </cell>
          <cell r="C161">
            <v>-0.53967063512592794</v>
          </cell>
        </row>
        <row r="162">
          <cell r="B162">
            <v>2.4400000000000013</v>
          </cell>
          <cell r="C162">
            <v>-0.56777790751365298</v>
          </cell>
        </row>
        <row r="163">
          <cell r="B163">
            <v>2.4534365655627752</v>
          </cell>
          <cell r="C163">
            <v>-0.56776634492381584</v>
          </cell>
        </row>
        <row r="164">
          <cell r="B164">
            <v>2.4696060109224329</v>
          </cell>
          <cell r="C164">
            <v>-0.56010756994213029</v>
          </cell>
        </row>
        <row r="165">
          <cell r="B165">
            <v>2.4800000000000013</v>
          </cell>
          <cell r="C165">
            <v>-0.53500346376424257</v>
          </cell>
        </row>
        <row r="166">
          <cell r="B166">
            <v>2.508892201180585</v>
          </cell>
          <cell r="C166">
            <v>-0.52732936426333954</v>
          </cell>
        </row>
        <row r="167">
          <cell r="B167">
            <v>2.5200000000000014</v>
          </cell>
          <cell r="C167">
            <v>-0.52730520765633282</v>
          </cell>
        </row>
        <row r="168">
          <cell r="B168">
            <v>2.5289015226163012</v>
          </cell>
          <cell r="C168">
            <v>-0.52732944798769277</v>
          </cell>
        </row>
        <row r="169">
          <cell r="B169">
            <v>2.5428550038612108</v>
          </cell>
          <cell r="C169">
            <v>-0.53457359844117325</v>
          </cell>
        </row>
        <row r="170">
          <cell r="B170">
            <v>2.5600000000000014</v>
          </cell>
          <cell r="C170">
            <v>-0.56724810821976634</v>
          </cell>
        </row>
        <row r="171">
          <cell r="B171">
            <v>2.6000000000000014</v>
          </cell>
          <cell r="C171">
            <v>-0.56736580038981166</v>
          </cell>
        </row>
        <row r="172">
          <cell r="B172">
            <v>2.6199259375999775</v>
          </cell>
          <cell r="C172">
            <v>-0.56070117152988797</v>
          </cell>
        </row>
        <row r="173">
          <cell r="B173">
            <v>2.6400000000000015</v>
          </cell>
          <cell r="C173">
            <v>-0.52781046351105931</v>
          </cell>
        </row>
        <row r="174">
          <cell r="B174">
            <v>2.6711872564985248</v>
          </cell>
          <cell r="C174">
            <v>-0.52770334490977699</v>
          </cell>
        </row>
        <row r="175">
          <cell r="B175">
            <v>2.6800000000000015</v>
          </cell>
          <cell r="C175">
            <v>-0.52816415965458818</v>
          </cell>
        </row>
        <row r="176">
          <cell r="B176">
            <v>2.6820180932858251</v>
          </cell>
          <cell r="C176">
            <v>-0.52868277816030196</v>
          </cell>
        </row>
        <row r="177">
          <cell r="B177">
            <v>2.6929786839574299</v>
          </cell>
          <cell r="C177">
            <v>-0.54294551506908417</v>
          </cell>
        </row>
        <row r="178">
          <cell r="B178">
            <v>2.703297465038208</v>
          </cell>
          <cell r="C178">
            <v>-0.56691935805144067</v>
          </cell>
        </row>
        <row r="179">
          <cell r="B179">
            <v>2.7200000000000015</v>
          </cell>
          <cell r="C179">
            <v>-0.5684244210881797</v>
          </cell>
        </row>
        <row r="180">
          <cell r="B180">
            <v>2.7297196885399067</v>
          </cell>
          <cell r="C180">
            <v>-0.56845471538053072</v>
          </cell>
        </row>
        <row r="181">
          <cell r="B181">
            <v>2.7600000000000016</v>
          </cell>
          <cell r="C181">
            <v>-0.56806751444634451</v>
          </cell>
        </row>
        <row r="182">
          <cell r="B182">
            <v>2.7699965264430264</v>
          </cell>
          <cell r="C182">
            <v>-0.56213621152349169</v>
          </cell>
        </row>
        <row r="183">
          <cell r="B183">
            <v>2.8000000000000016</v>
          </cell>
          <cell r="C183">
            <v>-0.52948340374073855</v>
          </cell>
        </row>
        <row r="184">
          <cell r="B184">
            <v>2.8202646438106029</v>
          </cell>
          <cell r="C184">
            <v>-0.52942609395483275</v>
          </cell>
        </row>
        <row r="185">
          <cell r="B185">
            <v>2.8357032212866233</v>
          </cell>
          <cell r="C185">
            <v>-0.53648177727931046</v>
          </cell>
        </row>
        <row r="186">
          <cell r="B186">
            <v>2.8400000000000016</v>
          </cell>
          <cell r="C186">
            <v>-0.54631125585695284</v>
          </cell>
        </row>
        <row r="187">
          <cell r="B187">
            <v>2.8458980850137614</v>
          </cell>
          <cell r="C187">
            <v>-0.56178982061249549</v>
          </cell>
        </row>
        <row r="188">
          <cell r="B188">
            <v>2.8800000000000017</v>
          </cell>
          <cell r="C188">
            <v>-0.57009354405169899</v>
          </cell>
        </row>
        <row r="189">
          <cell r="B189">
            <v>2.9181507775047222</v>
          </cell>
          <cell r="C189">
            <v>-0.56316757506032633</v>
          </cell>
        </row>
        <row r="190">
          <cell r="B190">
            <v>2.9200000000000017</v>
          </cell>
          <cell r="C190">
            <v>-0.55965749093397454</v>
          </cell>
        </row>
        <row r="191">
          <cell r="B191">
            <v>2.9600000000000017</v>
          </cell>
          <cell r="C191">
            <v>-0.53112059661501398</v>
          </cell>
        </row>
        <row r="192">
          <cell r="B192">
            <v>2.9642852829112583</v>
          </cell>
          <cell r="C192">
            <v>-0.53111255889800935</v>
          </cell>
        </row>
        <row r="193">
          <cell r="B193">
            <v>2.9756107767453961</v>
          </cell>
          <cell r="C193">
            <v>-0.53309270106196127</v>
          </cell>
        </row>
        <row r="194">
          <cell r="B194">
            <v>2.9906591598619916</v>
          </cell>
          <cell r="C194">
            <v>-0.56461962919461095</v>
          </cell>
        </row>
        <row r="195">
          <cell r="B195">
            <v>3.0000000000000018</v>
          </cell>
          <cell r="C195">
            <v>-0.57232655360014584</v>
          </cell>
        </row>
        <row r="196">
          <cell r="B196">
            <v>3.0322001931726938</v>
          </cell>
          <cell r="C196">
            <v>-0.57241497908987515</v>
          </cell>
        </row>
        <row r="197">
          <cell r="B197">
            <v>3.0400000000000018</v>
          </cell>
          <cell r="C197">
            <v>-0.57241925021900919</v>
          </cell>
        </row>
        <row r="198">
          <cell r="B198">
            <v>3.0660333584508024</v>
          </cell>
          <cell r="C198">
            <v>-0.56439785695567457</v>
          </cell>
        </row>
        <row r="199">
          <cell r="B199">
            <v>3.0800000000000018</v>
          </cell>
          <cell r="C199">
            <v>-0.53487040711677392</v>
          </cell>
        </row>
        <row r="200">
          <cell r="B200">
            <v>3.1154556852878814</v>
          </cell>
          <cell r="C200">
            <v>-0.53414506981648935</v>
          </cell>
        </row>
        <row r="201">
          <cell r="B201">
            <v>3.1200000000000019</v>
          </cell>
          <cell r="C201">
            <v>-0.53555291338295852</v>
          </cell>
        </row>
        <row r="202">
          <cell r="B202">
            <v>3.1278762241173554</v>
          </cell>
          <cell r="C202">
            <v>-0.54704892786273474</v>
          </cell>
        </row>
        <row r="203">
          <cell r="B203">
            <v>3.1390665026836144</v>
          </cell>
          <cell r="C203">
            <v>-0.57383719365835906</v>
          </cell>
        </row>
        <row r="204">
          <cell r="B204">
            <v>3.1600000000000019</v>
          </cell>
          <cell r="C204">
            <v>-0.5755591401770439</v>
          </cell>
        </row>
        <row r="205">
          <cell r="B205">
            <v>3.1799262624696376</v>
          </cell>
          <cell r="C205">
            <v>-0.57559098388043706</v>
          </cell>
        </row>
        <row r="206">
          <cell r="B206">
            <v>3.200000000000002</v>
          </cell>
          <cell r="C206">
            <v>-0.57533359354941627</v>
          </cell>
        </row>
        <row r="207">
          <cell r="B207">
            <v>3.2135116283991554</v>
          </cell>
          <cell r="C207">
            <v>-0.57107921579848053</v>
          </cell>
        </row>
        <row r="208">
          <cell r="B208">
            <v>3.240000000000002</v>
          </cell>
          <cell r="C208">
            <v>-0.54140156289257624</v>
          </cell>
        </row>
        <row r="209">
          <cell r="B209">
            <v>3.2650485010141126</v>
          </cell>
          <cell r="C209">
            <v>-0.54216870967829689</v>
          </cell>
        </row>
        <row r="210">
          <cell r="B210">
            <v>3.2790956956429835</v>
          </cell>
          <cell r="C210">
            <v>-0.56554041532662636</v>
          </cell>
        </row>
        <row r="211">
          <cell r="B211">
            <v>3.280000000000002</v>
          </cell>
          <cell r="C211">
            <v>-0.56808815350176145</v>
          </cell>
        </row>
        <row r="212">
          <cell r="B212">
            <v>3.3200000000000021</v>
          </cell>
          <cell r="C212">
            <v>-0.58343555590406093</v>
          </cell>
        </row>
        <row r="213">
          <cell r="B213">
            <v>3.3584266859794107</v>
          </cell>
          <cell r="C213">
            <v>-0.57435430945620192</v>
          </cell>
        </row>
        <row r="214">
          <cell r="B214">
            <v>3.3600000000000021</v>
          </cell>
          <cell r="C214">
            <v>-0.57102424667405738</v>
          </cell>
        </row>
        <row r="215">
          <cell r="B215">
            <v>3.4000000000000021</v>
          </cell>
          <cell r="C215">
            <v>-0.54546756394773988</v>
          </cell>
        </row>
        <row r="216">
          <cell r="B216">
            <v>3.4074950586128545</v>
          </cell>
          <cell r="C216">
            <v>-0.54614898281176705</v>
          </cell>
        </row>
        <row r="217">
          <cell r="B217">
            <v>3.4176920687643424</v>
          </cell>
          <cell r="C217">
            <v>-0.55785099799937365</v>
          </cell>
        </row>
        <row r="218">
          <cell r="B218">
            <v>3.4296459478732335</v>
          </cell>
          <cell r="C218">
            <v>-0.58677028337298065</v>
          </cell>
        </row>
        <row r="219">
          <cell r="B219">
            <v>3.4400000000000022</v>
          </cell>
          <cell r="C219">
            <v>-0.5879304205055772</v>
          </cell>
        </row>
        <row r="220">
          <cell r="B220">
            <v>3.4731207226367702</v>
          </cell>
          <cell r="C220">
            <v>-0.58799764693433987</v>
          </cell>
        </row>
        <row r="221">
          <cell r="B221">
            <v>3.4800000000000022</v>
          </cell>
          <cell r="C221">
            <v>-0.58799560549309504</v>
          </cell>
        </row>
        <row r="222">
          <cell r="B222">
            <v>3.5036504534940343</v>
          </cell>
          <cell r="C222">
            <v>-0.58280816688589887</v>
          </cell>
        </row>
        <row r="223">
          <cell r="B223">
            <v>3.5200000000000022</v>
          </cell>
          <cell r="C223">
            <v>-0.55436238275992855</v>
          </cell>
        </row>
        <row r="224">
          <cell r="B224">
            <v>3.5501213017559898</v>
          </cell>
          <cell r="C224">
            <v>-0.55440586529732683</v>
          </cell>
        </row>
        <row r="225">
          <cell r="B225">
            <v>3.5600000000000023</v>
          </cell>
          <cell r="C225">
            <v>-0.56033991260810567</v>
          </cell>
        </row>
        <row r="226">
          <cell r="B226">
            <v>3.5624622343676968</v>
          </cell>
          <cell r="C226">
            <v>-0.56525164920524418</v>
          </cell>
        </row>
        <row r="227">
          <cell r="B227">
            <v>3.6000000000000023</v>
          </cell>
          <cell r="C227">
            <v>-0.59657783793854979</v>
          </cell>
        </row>
        <row r="228">
          <cell r="B228">
            <v>3.6400000000000023</v>
          </cell>
          <cell r="C228">
            <v>-0.59410304148422544</v>
          </cell>
        </row>
        <row r="229">
          <cell r="B229">
            <v>3.6457914337469268</v>
          </cell>
          <cell r="C229">
            <v>-0.58626135468252039</v>
          </cell>
        </row>
        <row r="230">
          <cell r="B230">
            <v>3.6800000000000024</v>
          </cell>
          <cell r="C230">
            <v>-0.5577258865231034</v>
          </cell>
        </row>
        <row r="231">
          <cell r="B231">
            <v>3.6942909425185371</v>
          </cell>
          <cell r="C231">
            <v>-0.55842844984415796</v>
          </cell>
        </row>
        <row r="232">
          <cell r="B232">
            <v>3.7045219751037695</v>
          </cell>
          <cell r="C232">
            <v>-0.57064825043097789</v>
          </cell>
        </row>
        <row r="233">
          <cell r="B233">
            <v>3.7151932064130522</v>
          </cell>
          <cell r="C233">
            <v>-0.59747263121207184</v>
          </cell>
        </row>
        <row r="234">
          <cell r="B234">
            <v>3.7200000000000024</v>
          </cell>
          <cell r="C234">
            <v>-0.60016472739091675</v>
          </cell>
        </row>
        <row r="235">
          <cell r="B235">
            <v>3.753036748718658</v>
          </cell>
          <cell r="C235">
            <v>-0.60025287052263876</v>
          </cell>
        </row>
        <row r="236">
          <cell r="B236">
            <v>3.7600000000000025</v>
          </cell>
          <cell r="C236">
            <v>-0.6002583964949989</v>
          </cell>
        </row>
        <row r="237">
          <cell r="B237">
            <v>3.7911941799660638</v>
          </cell>
          <cell r="C237">
            <v>-0.60445547048790149</v>
          </cell>
        </row>
        <row r="238">
          <cell r="B238">
            <v>3.8000000000000025</v>
          </cell>
          <cell r="C238">
            <v>-0.6236948741572218</v>
          </cell>
        </row>
        <row r="239">
          <cell r="B239">
            <v>3.8064339736573132</v>
          </cell>
          <cell r="C239">
            <v>-0.6317219736662073</v>
          </cell>
        </row>
        <row r="240">
          <cell r="B240">
            <v>3.8400000000000025</v>
          </cell>
          <cell r="C240">
            <v>-0.6318153803728831</v>
          </cell>
        </row>
        <row r="241">
          <cell r="B241">
            <v>3.8414901161193873</v>
          </cell>
          <cell r="C241">
            <v>-0.63175536599160953</v>
          </cell>
        </row>
        <row r="242">
          <cell r="B242">
            <v>3.8540194044388625</v>
          </cell>
          <cell r="C242">
            <v>-0.6237054277398103</v>
          </cell>
        </row>
        <row r="243">
          <cell r="B243">
            <v>3.8800000000000026</v>
          </cell>
          <cell r="C243">
            <v>-0.58951139632045502</v>
          </cell>
        </row>
        <row r="244">
          <cell r="B244">
            <v>3.9044520736494222</v>
          </cell>
          <cell r="C244">
            <v>-0.58943887435601672</v>
          </cell>
        </row>
        <row r="245">
          <cell r="B245">
            <v>3.9200000000000026</v>
          </cell>
          <cell r="C245">
            <v>-0.59320753712427388</v>
          </cell>
        </row>
        <row r="246">
          <cell r="B246">
            <v>3.9222671328387078</v>
          </cell>
          <cell r="C246">
            <v>-0.59636996413164467</v>
          </cell>
        </row>
        <row r="247">
          <cell r="B247">
            <v>3.9330144688506032</v>
          </cell>
          <cell r="C247">
            <v>-0.62313534671410409</v>
          </cell>
        </row>
        <row r="248">
          <cell r="B248">
            <v>3.9600000000000026</v>
          </cell>
          <cell r="C248">
            <v>-0.63094720664074189</v>
          </cell>
        </row>
        <row r="249">
          <cell r="B249">
            <v>3.9739754266993619</v>
          </cell>
          <cell r="C249">
            <v>-0.63097106114125667</v>
          </cell>
        </row>
        <row r="250">
          <cell r="B250">
            <v>3.9958948826951461</v>
          </cell>
          <cell r="C250">
            <v>-0.62223637156445577</v>
          </cell>
        </row>
        <row r="251">
          <cell r="B251">
            <v>4.0000000000000027</v>
          </cell>
          <cell r="C251">
            <v>-0.61237570741807001</v>
          </cell>
        </row>
        <row r="252">
          <cell r="B252">
            <v>4.0400000000000027</v>
          </cell>
          <cell r="C252">
            <v>-0.58938459906898522</v>
          </cell>
        </row>
        <row r="253">
          <cell r="B253">
            <v>4.0481769336493763</v>
          </cell>
          <cell r="C253">
            <v>-0.58945015398089318</v>
          </cell>
        </row>
        <row r="254">
          <cell r="B254">
            <v>4.0599305969816806</v>
          </cell>
          <cell r="C254">
            <v>-0.59612253160725104</v>
          </cell>
        </row>
        <row r="255">
          <cell r="B255">
            <v>4.0737238056301104</v>
          </cell>
          <cell r="C255">
            <v>-0.62913256551903518</v>
          </cell>
        </row>
        <row r="256">
          <cell r="B256">
            <v>4.0800000000000027</v>
          </cell>
          <cell r="C256">
            <v>-0.6304980539479248</v>
          </cell>
        </row>
        <row r="257">
          <cell r="B257">
            <v>4.1097737383297126</v>
          </cell>
          <cell r="C257">
            <v>-0.6305890299676451</v>
          </cell>
        </row>
        <row r="258">
          <cell r="B258">
            <v>4.1200000000000028</v>
          </cell>
          <cell r="C258">
            <v>-0.63058298875363583</v>
          </cell>
        </row>
        <row r="259">
          <cell r="B259">
            <v>4.1371703162276878</v>
          </cell>
          <cell r="C259">
            <v>-0.62031918293553701</v>
          </cell>
        </row>
        <row r="260">
          <cell r="B260">
            <v>4.1600000000000028</v>
          </cell>
          <cell r="C260">
            <v>-0.58913882720178545</v>
          </cell>
        </row>
        <row r="261">
          <cell r="B261">
            <v>4.1898804911751277</v>
          </cell>
          <cell r="C261">
            <v>-0.58970102786276912</v>
          </cell>
        </row>
        <row r="262">
          <cell r="B262">
            <v>4.2000000000000028</v>
          </cell>
          <cell r="C262">
            <v>-0.60091406378642176</v>
          </cell>
        </row>
        <row r="263">
          <cell r="B263">
            <v>4.2031755250553156</v>
          </cell>
          <cell r="C263">
            <v>-0.60952185983385876</v>
          </cell>
        </row>
        <row r="264">
          <cell r="B264">
            <v>4.2141700871878758</v>
          </cell>
          <cell r="C264">
            <v>-0.63213417599250754</v>
          </cell>
        </row>
        <row r="265">
          <cell r="B265">
            <v>4.2400000000000029</v>
          </cell>
          <cell r="C265">
            <v>-0.63223480258489217</v>
          </cell>
        </row>
        <row r="266">
          <cell r="B266">
            <v>4.2459694344333005</v>
          </cell>
          <cell r="C266">
            <v>-0.63224505186666291</v>
          </cell>
        </row>
        <row r="267">
          <cell r="B267">
            <v>4.2791712740429668</v>
          </cell>
          <cell r="C267">
            <v>-0.62317382104519603</v>
          </cell>
        </row>
        <row r="268">
          <cell r="B268">
            <v>4.2800000000000029</v>
          </cell>
          <cell r="C268">
            <v>-0.62146196206087323</v>
          </cell>
        </row>
        <row r="269">
          <cell r="B269">
            <v>4.3200000000000029</v>
          </cell>
          <cell r="C269">
            <v>-0.59143155304213979</v>
          </cell>
        </row>
        <row r="270">
          <cell r="B270">
            <v>4.3277156464278645</v>
          </cell>
          <cell r="C270">
            <v>-0.59166478220070218</v>
          </cell>
        </row>
        <row r="271">
          <cell r="B271">
            <v>4.3403532851275264</v>
          </cell>
          <cell r="C271">
            <v>-0.60516571921324813</v>
          </cell>
        </row>
        <row r="272">
          <cell r="B272">
            <v>4.3507593598175083</v>
          </cell>
          <cell r="C272">
            <v>-0.63144568470300433</v>
          </cell>
        </row>
        <row r="273">
          <cell r="B273">
            <v>4.360000000000003</v>
          </cell>
          <cell r="C273">
            <v>-0.63403039392582139</v>
          </cell>
        </row>
        <row r="274">
          <cell r="B274">
            <v>4.3827959740161937</v>
          </cell>
          <cell r="C274">
            <v>-0.63409234210445753</v>
          </cell>
        </row>
        <row r="275">
          <cell r="B275">
            <v>4.400000000000003</v>
          </cell>
          <cell r="C275">
            <v>-0.63410311305167155</v>
          </cell>
        </row>
        <row r="276">
          <cell r="B276">
            <v>4.4221267960415682</v>
          </cell>
          <cell r="C276">
            <v>-0.62401478231103369</v>
          </cell>
        </row>
        <row r="277">
          <cell r="B277">
            <v>4.4400000000000031</v>
          </cell>
          <cell r="C277">
            <v>-0.59574459248047351</v>
          </cell>
        </row>
        <row r="278">
          <cell r="B278">
            <v>4.4709497870015191</v>
          </cell>
          <cell r="C278">
            <v>-0.59684270663356409</v>
          </cell>
        </row>
        <row r="279">
          <cell r="B279">
            <v>4.4800000000000031</v>
          </cell>
          <cell r="C279">
            <v>-0.61025227564764661</v>
          </cell>
        </row>
        <row r="280">
          <cell r="B280">
            <v>4.4852699430909064</v>
          </cell>
          <cell r="C280">
            <v>-0.62539174238399053</v>
          </cell>
        </row>
        <row r="281">
          <cell r="B281">
            <v>4.5200000000000031</v>
          </cell>
          <cell r="C281">
            <v>-0.63916472118380518</v>
          </cell>
        </row>
        <row r="282">
          <cell r="B282">
            <v>4.5298020501575511</v>
          </cell>
          <cell r="C282">
            <v>-0.63917628455665088</v>
          </cell>
        </row>
        <row r="283">
          <cell r="B283">
            <v>4.5600000000000032</v>
          </cell>
          <cell r="C283">
            <v>-0.63740744917648462</v>
          </cell>
        </row>
        <row r="284">
          <cell r="B284">
            <v>4.5631939974537881</v>
          </cell>
          <cell r="C284">
            <v>-0.63491400350075655</v>
          </cell>
        </row>
        <row r="285">
          <cell r="B285">
            <v>4.6000000000000032</v>
          </cell>
          <cell r="C285">
            <v>-0.60641607811494602</v>
          </cell>
        </row>
        <row r="286">
          <cell r="B286">
            <v>4.6071861844142399</v>
          </cell>
          <cell r="C286">
            <v>-0.60647998239297851</v>
          </cell>
        </row>
        <row r="287">
          <cell r="B287">
            <v>4.6216450140218939</v>
          </cell>
          <cell r="C287">
            <v>-0.62035299948367895</v>
          </cell>
        </row>
        <row r="288">
          <cell r="B288">
            <v>4.6330589110882903</v>
          </cell>
          <cell r="C288">
            <v>-0.64777184889093098</v>
          </cell>
        </row>
        <row r="289">
          <cell r="B289">
            <v>4.6400000000000032</v>
          </cell>
          <cell r="C289">
            <v>-0.64908839584247457</v>
          </cell>
        </row>
        <row r="290">
          <cell r="B290">
            <v>4.6734378113247539</v>
          </cell>
          <cell r="C290">
            <v>-0.6491681672322881</v>
          </cell>
        </row>
        <row r="291">
          <cell r="B291">
            <v>4.6800000000000033</v>
          </cell>
          <cell r="C291">
            <v>-0.64916746697639194</v>
          </cell>
        </row>
        <row r="292">
          <cell r="B292">
            <v>4.69920963287354</v>
          </cell>
          <cell r="C292">
            <v>-0.640432963676274</v>
          </cell>
        </row>
        <row r="293">
          <cell r="B293">
            <v>4.7200000000000033</v>
          </cell>
          <cell r="C293">
            <v>-0.60906185367508359</v>
          </cell>
        </row>
        <row r="294">
          <cell r="B294">
            <v>4.7501723143565826</v>
          </cell>
          <cell r="C294">
            <v>-0.61090186252699041</v>
          </cell>
        </row>
        <row r="295">
          <cell r="B295">
            <v>4.7600000000000033</v>
          </cell>
          <cell r="C295">
            <v>-0.62957390665319601</v>
          </cell>
        </row>
        <row r="296">
          <cell r="B296">
            <v>4.7631531061425632</v>
          </cell>
          <cell r="C296">
            <v>-0.63875913007234197</v>
          </cell>
        </row>
        <row r="297">
          <cell r="B297">
            <v>4.8000000000000034</v>
          </cell>
          <cell r="C297">
            <v>-0.6521169470304875</v>
          </cell>
        </row>
        <row r="298">
          <cell r="B298">
            <v>4.8060892571345208</v>
          </cell>
          <cell r="C298">
            <v>-0.65212387175278652</v>
          </cell>
        </row>
        <row r="299">
          <cell r="B299">
            <v>4.8400000000000034</v>
          </cell>
          <cell r="C299">
            <v>-0.65798079427929912</v>
          </cell>
        </row>
        <row r="300">
          <cell r="B300">
            <v>4.8800000000000034</v>
          </cell>
          <cell r="C300">
            <v>-0.68790339416963875</v>
          </cell>
        </row>
        <row r="301">
          <cell r="B301">
            <v>4.8870199664882259</v>
          </cell>
          <cell r="C301">
            <v>-0.68789896768649528</v>
          </cell>
        </row>
        <row r="302">
          <cell r="B302">
            <v>4.9023207860138482</v>
          </cell>
          <cell r="C302">
            <v>-0.67756511588213864</v>
          </cell>
        </row>
        <row r="303">
          <cell r="B303">
            <v>4.9200000000000035</v>
          </cell>
          <cell r="C303">
            <v>-0.64496597959440116</v>
          </cell>
        </row>
        <row r="304">
          <cell r="B304">
            <v>4.9374468445218165</v>
          </cell>
          <cell r="C304">
            <v>-0.64489545553126171</v>
          </cell>
        </row>
        <row r="305">
          <cell r="B305">
            <v>4.9543489893875146</v>
          </cell>
          <cell r="C305">
            <v>-0.64486222709399377</v>
          </cell>
        </row>
        <row r="306">
          <cell r="B306">
            <v>4.9600000000000035</v>
          </cell>
          <cell r="C306">
            <v>-0.64517290627398738</v>
          </cell>
        </row>
        <row r="307">
          <cell r="B307">
            <v>4.9719929766578197</v>
          </cell>
          <cell r="C307">
            <v>-0.65774730453992691</v>
          </cell>
        </row>
        <row r="308">
          <cell r="B308">
            <v>5</v>
          </cell>
          <cell r="C308">
            <v>-0.68675262202362242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-0.15474729757139244</v>
          </cell>
        </row>
        <row r="7">
          <cell r="B7">
            <v>0.08</v>
          </cell>
          <cell r="C7">
            <v>-0.17737906352924132</v>
          </cell>
        </row>
        <row r="8">
          <cell r="B8">
            <v>0.12</v>
          </cell>
          <cell r="C8">
            <v>-0.17740976066134498</v>
          </cell>
        </row>
        <row r="9">
          <cell r="B9">
            <v>0.16</v>
          </cell>
          <cell r="C9">
            <v>-0.17749282040187081</v>
          </cell>
        </row>
        <row r="10">
          <cell r="B10">
            <v>0.2</v>
          </cell>
          <cell r="C10">
            <v>-0.17766305611748276</v>
          </cell>
        </row>
        <row r="11">
          <cell r="B11">
            <v>0.24000000000000002</v>
          </cell>
          <cell r="C11">
            <v>-0.17789838134109842</v>
          </cell>
        </row>
        <row r="12">
          <cell r="B12">
            <v>0.28000000000000003</v>
          </cell>
          <cell r="C12">
            <v>-0.17817522324096238</v>
          </cell>
        </row>
        <row r="13">
          <cell r="B13">
            <v>0.32</v>
          </cell>
          <cell r="C13">
            <v>-0.17846001759985364</v>
          </cell>
        </row>
        <row r="14">
          <cell r="B14">
            <v>0.36</v>
          </cell>
          <cell r="C14">
            <v>-0.17874616321849796</v>
          </cell>
        </row>
        <row r="15">
          <cell r="B15">
            <v>0.39999999999999997</v>
          </cell>
          <cell r="C15">
            <v>-0.17904938794620395</v>
          </cell>
        </row>
        <row r="16">
          <cell r="B16">
            <v>0.43999999999999995</v>
          </cell>
          <cell r="C16">
            <v>-0.17933595316080553</v>
          </cell>
        </row>
        <row r="17">
          <cell r="B17">
            <v>0.47999999999999993</v>
          </cell>
          <cell r="C17">
            <v>-0.17963302790251703</v>
          </cell>
        </row>
        <row r="18">
          <cell r="B18">
            <v>0.51999999999999991</v>
          </cell>
          <cell r="C18">
            <v>-0.17992547585980828</v>
          </cell>
        </row>
        <row r="19">
          <cell r="B19">
            <v>0.55999999999999994</v>
          </cell>
          <cell r="C19">
            <v>-0.1802049225357395</v>
          </cell>
        </row>
        <row r="20">
          <cell r="B20">
            <v>0.6</v>
          </cell>
          <cell r="C20">
            <v>-0.18046634998214389</v>
          </cell>
        </row>
        <row r="21">
          <cell r="B21">
            <v>0.64</v>
          </cell>
          <cell r="C21">
            <v>-0.18072326864064878</v>
          </cell>
        </row>
        <row r="22">
          <cell r="B22">
            <v>0.68</v>
          </cell>
          <cell r="C22">
            <v>-0.18096269778109744</v>
          </cell>
        </row>
        <row r="23">
          <cell r="B23">
            <v>0.72000000000000008</v>
          </cell>
          <cell r="C23">
            <v>-0.18118041044874014</v>
          </cell>
        </row>
        <row r="24">
          <cell r="B24">
            <v>0.76000000000000012</v>
          </cell>
          <cell r="C24">
            <v>-0.18139375624464155</v>
          </cell>
        </row>
        <row r="25">
          <cell r="B25">
            <v>0.80000000000000016</v>
          </cell>
          <cell r="C25">
            <v>-0.18158724333982715</v>
          </cell>
        </row>
        <row r="26">
          <cell r="B26">
            <v>0.84000000000000019</v>
          </cell>
          <cell r="C26">
            <v>-0.18177641714150056</v>
          </cell>
        </row>
        <row r="27">
          <cell r="B27">
            <v>0.88000000000000023</v>
          </cell>
          <cell r="C27">
            <v>-0.18194860250563541</v>
          </cell>
        </row>
        <row r="28">
          <cell r="B28">
            <v>0.92000000000000026</v>
          </cell>
          <cell r="C28">
            <v>-0.18211043932975923</v>
          </cell>
        </row>
        <row r="29">
          <cell r="B29">
            <v>0.9600000000000003</v>
          </cell>
          <cell r="C29">
            <v>-0.18226704183504103</v>
          </cell>
        </row>
        <row r="30">
          <cell r="B30">
            <v>1.0000000000000002</v>
          </cell>
          <cell r="C30">
            <v>-0.18240797529700276</v>
          </cell>
        </row>
        <row r="31">
          <cell r="B31">
            <v>1.0400000000000003</v>
          </cell>
          <cell r="C31">
            <v>-0.18254687493812868</v>
          </cell>
        </row>
        <row r="32">
          <cell r="B32">
            <v>1.0800000000000003</v>
          </cell>
          <cell r="C32">
            <v>-0.18266672221978228</v>
          </cell>
        </row>
        <row r="33">
          <cell r="B33">
            <v>1.1200000000000003</v>
          </cell>
          <cell r="C33">
            <v>-0.18278878544030475</v>
          </cell>
        </row>
        <row r="34">
          <cell r="B34">
            <v>1.1600000000000004</v>
          </cell>
          <cell r="C34">
            <v>-0.18290232082879343</v>
          </cell>
        </row>
        <row r="35">
          <cell r="B35">
            <v>1.2000000000000004</v>
          </cell>
          <cell r="C35">
            <v>-0.18299913688346617</v>
          </cell>
        </row>
        <row r="36">
          <cell r="B36">
            <v>1.2400000000000004</v>
          </cell>
          <cell r="C36">
            <v>-0.18310199050887302</v>
          </cell>
        </row>
        <row r="37">
          <cell r="B37">
            <v>1.2800000000000005</v>
          </cell>
          <cell r="C37">
            <v>-0.18318841808041955</v>
          </cell>
        </row>
        <row r="38">
          <cell r="B38">
            <v>1.3200000000000005</v>
          </cell>
          <cell r="C38">
            <v>-0.18327613585618932</v>
          </cell>
        </row>
        <row r="39">
          <cell r="B39">
            <v>1.3600000000000005</v>
          </cell>
          <cell r="C39">
            <v>-0.18335922612581379</v>
          </cell>
        </row>
        <row r="40">
          <cell r="B40">
            <v>1.4000000000000006</v>
          </cell>
          <cell r="C40">
            <v>-0.18342405896997882</v>
          </cell>
        </row>
        <row r="41">
          <cell r="B41">
            <v>1.4400000000000006</v>
          </cell>
          <cell r="C41">
            <v>-0.18349941861782032</v>
          </cell>
        </row>
        <row r="42">
          <cell r="B42">
            <v>1.4800000000000006</v>
          </cell>
          <cell r="C42">
            <v>-0.18356191926509463</v>
          </cell>
        </row>
        <row r="43">
          <cell r="B43">
            <v>1.5200000000000007</v>
          </cell>
          <cell r="C43">
            <v>-0.18361834682206485</v>
          </cell>
        </row>
        <row r="44">
          <cell r="B44">
            <v>1.5600000000000007</v>
          </cell>
          <cell r="C44">
            <v>-0.18367579494312161</v>
          </cell>
        </row>
        <row r="45">
          <cell r="B45">
            <v>1.6000000000000008</v>
          </cell>
          <cell r="C45">
            <v>-0.1837240052666613</v>
          </cell>
        </row>
        <row r="46">
          <cell r="B46">
            <v>1.6400000000000008</v>
          </cell>
          <cell r="C46">
            <v>-0.18377396583160252</v>
          </cell>
        </row>
        <row r="47">
          <cell r="B47">
            <v>1.6800000000000008</v>
          </cell>
          <cell r="C47">
            <v>-0.1838171652563147</v>
          </cell>
        </row>
        <row r="48">
          <cell r="B48">
            <v>1.7200000000000009</v>
          </cell>
          <cell r="C48">
            <v>-0.18385700105042685</v>
          </cell>
        </row>
        <row r="49">
          <cell r="B49">
            <v>1.7600000000000009</v>
          </cell>
          <cell r="C49">
            <v>-0.18389193789717792</v>
          </cell>
        </row>
        <row r="50">
          <cell r="B50">
            <v>1.8000000000000009</v>
          </cell>
          <cell r="C50">
            <v>-0.18392768100825913</v>
          </cell>
        </row>
        <row r="51">
          <cell r="B51">
            <v>1.840000000000001</v>
          </cell>
          <cell r="C51">
            <v>-0.18395898526641494</v>
          </cell>
        </row>
        <row r="52">
          <cell r="B52">
            <v>1.880000000000001</v>
          </cell>
          <cell r="C52">
            <v>-0.18398100313124977</v>
          </cell>
        </row>
        <row r="53">
          <cell r="B53">
            <v>1.920000000000001</v>
          </cell>
          <cell r="C53">
            <v>-0.18401208969918043</v>
          </cell>
        </row>
        <row r="54">
          <cell r="B54">
            <v>1.9600000000000011</v>
          </cell>
          <cell r="C54">
            <v>-0.18403233981758488</v>
          </cell>
        </row>
        <row r="55">
          <cell r="B55">
            <v>2.0000000000000009</v>
          </cell>
          <cell r="C55">
            <v>-0.18405371095344947</v>
          </cell>
        </row>
        <row r="56">
          <cell r="B56">
            <v>2.0400000000000009</v>
          </cell>
          <cell r="C56">
            <v>-0.18407595763327858</v>
          </cell>
        </row>
        <row r="57">
          <cell r="B57">
            <v>2.080000000000001</v>
          </cell>
          <cell r="C57">
            <v>-0.18408357213883525</v>
          </cell>
        </row>
        <row r="58">
          <cell r="B58">
            <v>2.120000000000001</v>
          </cell>
          <cell r="C58">
            <v>-0.18410484449473377</v>
          </cell>
        </row>
        <row r="59">
          <cell r="B59">
            <v>2.160000000000001</v>
          </cell>
          <cell r="C59">
            <v>-0.18411770902271818</v>
          </cell>
        </row>
        <row r="60">
          <cell r="B60">
            <v>2.2000000000000011</v>
          </cell>
          <cell r="C60">
            <v>-0.18412179640712181</v>
          </cell>
        </row>
        <row r="61">
          <cell r="B61">
            <v>2.2400000000000011</v>
          </cell>
          <cell r="C61">
            <v>-0.18413738920324008</v>
          </cell>
        </row>
        <row r="62">
          <cell r="B62">
            <v>2.2800000000000011</v>
          </cell>
          <cell r="C62">
            <v>-0.18414331438436676</v>
          </cell>
        </row>
        <row r="63">
          <cell r="B63">
            <v>2.3200000000000012</v>
          </cell>
          <cell r="C63">
            <v>-0.18414962655387782</v>
          </cell>
        </row>
        <row r="64">
          <cell r="B64">
            <v>2.3600000000000012</v>
          </cell>
          <cell r="C64">
            <v>-0.18415698279394749</v>
          </cell>
        </row>
        <row r="65">
          <cell r="B65">
            <v>2.4000000000000012</v>
          </cell>
          <cell r="C65">
            <v>-0.18415908362126621</v>
          </cell>
        </row>
        <row r="66">
          <cell r="B66">
            <v>2.4400000000000013</v>
          </cell>
          <cell r="C66">
            <v>-0.18416197608095508</v>
          </cell>
        </row>
        <row r="67">
          <cell r="B67">
            <v>2.4800000000000013</v>
          </cell>
          <cell r="C67">
            <v>-0.18416625230254932</v>
          </cell>
        </row>
        <row r="68">
          <cell r="B68">
            <v>2.5200000000000014</v>
          </cell>
          <cell r="C68">
            <v>-0.18416639143568961</v>
          </cell>
        </row>
        <row r="69">
          <cell r="B69">
            <v>2.5600000000000014</v>
          </cell>
          <cell r="C69">
            <v>-0.18416340032344067</v>
          </cell>
        </row>
        <row r="70">
          <cell r="B70">
            <v>2.6000000000000014</v>
          </cell>
          <cell r="C70">
            <v>-0.18416815194775832</v>
          </cell>
        </row>
        <row r="71">
          <cell r="B71">
            <v>2.6400000000000015</v>
          </cell>
          <cell r="C71">
            <v>-0.18416454926054396</v>
          </cell>
        </row>
        <row r="72">
          <cell r="B72">
            <v>2.6800000000000015</v>
          </cell>
          <cell r="C72">
            <v>-0.18416058952669259</v>
          </cell>
        </row>
        <row r="73">
          <cell r="B73">
            <v>2.7200000000000015</v>
          </cell>
          <cell r="C73">
            <v>-0.18416377353580649</v>
          </cell>
        </row>
        <row r="74">
          <cell r="B74">
            <v>2.7600000000000016</v>
          </cell>
          <cell r="C74">
            <v>-0.18415366305093583</v>
          </cell>
        </row>
        <row r="75">
          <cell r="B75">
            <v>2.8000000000000016</v>
          </cell>
          <cell r="C75">
            <v>-0.1841574319591282</v>
          </cell>
        </row>
        <row r="76">
          <cell r="B76">
            <v>2.8400000000000016</v>
          </cell>
          <cell r="C76">
            <v>-0.18415573934995588</v>
          </cell>
        </row>
        <row r="77">
          <cell r="B77">
            <v>2.8800000000000017</v>
          </cell>
          <cell r="C77">
            <v>-0.18414327257190716</v>
          </cell>
        </row>
        <row r="78">
          <cell r="B78">
            <v>2.9200000000000017</v>
          </cell>
          <cell r="C78">
            <v>-0.1841482105959974</v>
          </cell>
        </row>
        <row r="79">
          <cell r="B79">
            <v>2.9600000000000017</v>
          </cell>
          <cell r="C79">
            <v>-0.18414319821856492</v>
          </cell>
        </row>
        <row r="80">
          <cell r="B80">
            <v>3.0000000000000018</v>
          </cell>
          <cell r="C80">
            <v>-0.18413540689380942</v>
          </cell>
        </row>
        <row r="81">
          <cell r="B81">
            <v>3.0400000000000018</v>
          </cell>
          <cell r="C81">
            <v>-0.18413792574668536</v>
          </cell>
        </row>
        <row r="82">
          <cell r="B82">
            <v>3.0800000000000018</v>
          </cell>
          <cell r="C82">
            <v>-0.18413319279410953</v>
          </cell>
        </row>
        <row r="83">
          <cell r="B83">
            <v>3.1200000000000019</v>
          </cell>
          <cell r="C83">
            <v>-0.18413068974022856</v>
          </cell>
        </row>
        <row r="84">
          <cell r="B84">
            <v>3.1600000000000019</v>
          </cell>
          <cell r="C84">
            <v>-0.18413195612487329</v>
          </cell>
        </row>
        <row r="85">
          <cell r="B85">
            <v>3.200000000000002</v>
          </cell>
          <cell r="C85">
            <v>-0.18412910541449867</v>
          </cell>
        </row>
        <row r="86">
          <cell r="B86">
            <v>3.240000000000002</v>
          </cell>
          <cell r="C86">
            <v>-0.18412632390591452</v>
          </cell>
        </row>
        <row r="87">
          <cell r="B87">
            <v>3.280000000000002</v>
          </cell>
          <cell r="C87">
            <v>-0.1841315727036357</v>
          </cell>
        </row>
        <row r="88">
          <cell r="B88">
            <v>3.3200000000000021</v>
          </cell>
          <cell r="C88">
            <v>-0.18413036166993715</v>
          </cell>
        </row>
        <row r="89">
          <cell r="B89">
            <v>3.3600000000000021</v>
          </cell>
          <cell r="C89">
            <v>-0.18412882526968488</v>
          </cell>
        </row>
        <row r="90">
          <cell r="B90">
            <v>3.4000000000000021</v>
          </cell>
          <cell r="C90">
            <v>-0.18413894770242065</v>
          </cell>
        </row>
        <row r="91">
          <cell r="B91">
            <v>3.4400000000000022</v>
          </cell>
          <cell r="C91">
            <v>-0.18413641971090872</v>
          </cell>
        </row>
        <row r="92">
          <cell r="B92">
            <v>3.4800000000000022</v>
          </cell>
          <cell r="C92">
            <v>-0.18414513072609856</v>
          </cell>
        </row>
        <row r="93">
          <cell r="B93">
            <v>3.5200000000000022</v>
          </cell>
          <cell r="C93">
            <v>-0.18415515509659866</v>
          </cell>
        </row>
        <row r="94">
          <cell r="B94">
            <v>3.5600000000000023</v>
          </cell>
          <cell r="C94">
            <v>-0.18415353955291525</v>
          </cell>
        </row>
        <row r="95">
          <cell r="B95">
            <v>3.6000000000000023</v>
          </cell>
          <cell r="C95">
            <v>-0.18417281371591987</v>
          </cell>
        </row>
        <row r="96">
          <cell r="B96">
            <v>3.6400000000000023</v>
          </cell>
          <cell r="C96">
            <v>-0.18418378027018034</v>
          </cell>
        </row>
        <row r="97">
          <cell r="B97">
            <v>3.6800000000000024</v>
          </cell>
          <cell r="C97">
            <v>-0.18418942975724056</v>
          </cell>
        </row>
        <row r="98">
          <cell r="B98">
            <v>3.7200000000000024</v>
          </cell>
          <cell r="C98">
            <v>-0.18421311929780021</v>
          </cell>
        </row>
        <row r="99">
          <cell r="B99">
            <v>3.7600000000000025</v>
          </cell>
          <cell r="C99">
            <v>-0.18422910791977934</v>
          </cell>
        </row>
        <row r="100">
          <cell r="B100">
            <v>3.8000000000000025</v>
          </cell>
          <cell r="C100">
            <v>-0.18424563119176726</v>
          </cell>
        </row>
        <row r="101">
          <cell r="B101">
            <v>3.8400000000000025</v>
          </cell>
          <cell r="C101">
            <v>-0.18427282916034737</v>
          </cell>
        </row>
        <row r="102">
          <cell r="B102">
            <v>3.8800000000000026</v>
          </cell>
          <cell r="C102">
            <v>-0.18429672351616005</v>
          </cell>
        </row>
        <row r="103">
          <cell r="B103">
            <v>3.9200000000000026</v>
          </cell>
          <cell r="C103">
            <v>-0.18432242397362722</v>
          </cell>
        </row>
        <row r="104">
          <cell r="B104">
            <v>3.9600000000000026</v>
          </cell>
          <cell r="C104">
            <v>-0.18435926323652885</v>
          </cell>
        </row>
        <row r="105">
          <cell r="B105">
            <v>4.0000000000000027</v>
          </cell>
          <cell r="C105">
            <v>-0.18439249085932272</v>
          </cell>
        </row>
        <row r="106">
          <cell r="B106">
            <v>4.0400000000000027</v>
          </cell>
          <cell r="C106">
            <v>-0.18442657993598041</v>
          </cell>
        </row>
        <row r="107">
          <cell r="B107">
            <v>4.0800000000000027</v>
          </cell>
          <cell r="C107">
            <v>-0.18447761017059336</v>
          </cell>
        </row>
        <row r="108">
          <cell r="B108">
            <v>4.1200000000000028</v>
          </cell>
          <cell r="C108">
            <v>-0.1845202517935301</v>
          </cell>
        </row>
        <row r="109">
          <cell r="B109">
            <v>4.1600000000000028</v>
          </cell>
          <cell r="C109">
            <v>-0.18457233427372555</v>
          </cell>
        </row>
        <row r="110">
          <cell r="B110">
            <v>4.2000000000000028</v>
          </cell>
          <cell r="C110">
            <v>-0.18463651355801997</v>
          </cell>
        </row>
        <row r="111">
          <cell r="B111">
            <v>4.2400000000000029</v>
          </cell>
          <cell r="C111">
            <v>-0.18468986383605265</v>
          </cell>
        </row>
        <row r="112">
          <cell r="B112">
            <v>4.2800000000000029</v>
          </cell>
          <cell r="C112">
            <v>-0.18477028286054031</v>
          </cell>
        </row>
        <row r="113">
          <cell r="B113">
            <v>4.3200000000000029</v>
          </cell>
          <cell r="C113">
            <v>-0.18486058299920891</v>
          </cell>
        </row>
        <row r="114">
          <cell r="B114">
            <v>4.360000000000003</v>
          </cell>
          <cell r="C114">
            <v>-0.18493611464752263</v>
          </cell>
        </row>
        <row r="115">
          <cell r="B115">
            <v>4.400000000000003</v>
          </cell>
          <cell r="C115">
            <v>-0.18505487164783629</v>
          </cell>
        </row>
        <row r="116">
          <cell r="B116">
            <v>4.4400000000000031</v>
          </cell>
          <cell r="C116">
            <v>-0.18533249204602559</v>
          </cell>
        </row>
        <row r="117">
          <cell r="B117">
            <v>4.4800000000000031</v>
          </cell>
          <cell r="C117">
            <v>-0.18546303644887485</v>
          </cell>
        </row>
        <row r="118">
          <cell r="B118">
            <v>4.4800000000000031</v>
          </cell>
          <cell r="C118">
            <v>-0.18546303644887485</v>
          </cell>
        </row>
        <row r="119">
          <cell r="B119">
            <v>4.5200000000000031</v>
          </cell>
          <cell r="C119">
            <v>-0.18612784710801755</v>
          </cell>
        </row>
        <row r="120">
          <cell r="B120">
            <v>4.5600000000000032</v>
          </cell>
          <cell r="C120">
            <v>-0.18641419793482705</v>
          </cell>
        </row>
        <row r="121">
          <cell r="B121">
            <v>4.6000000000000032</v>
          </cell>
          <cell r="C121">
            <v>-0.18668700668577845</v>
          </cell>
        </row>
        <row r="122">
          <cell r="B122">
            <v>4.6400000000000032</v>
          </cell>
          <cell r="C122">
            <v>-0.18756589723415731</v>
          </cell>
        </row>
        <row r="123">
          <cell r="B123">
            <v>4.6800000000000033</v>
          </cell>
          <cell r="C123">
            <v>-0.18788384755735757</v>
          </cell>
        </row>
        <row r="124">
          <cell r="B124">
            <v>4.7200000000000033</v>
          </cell>
          <cell r="C124">
            <v>-0.18850967458108314</v>
          </cell>
        </row>
        <row r="125">
          <cell r="B125">
            <v>4.7600000000000033</v>
          </cell>
          <cell r="C125">
            <v>-0.18919222567064289</v>
          </cell>
        </row>
        <row r="126">
          <cell r="B126">
            <v>4.8000000000000034</v>
          </cell>
          <cell r="C126">
            <v>-0.18977752697713729</v>
          </cell>
        </row>
        <row r="127">
          <cell r="B127">
            <v>4.8400000000000034</v>
          </cell>
          <cell r="C127">
            <v>-0.19036688691855946</v>
          </cell>
        </row>
        <row r="128">
          <cell r="B128">
            <v>4.8800000000000034</v>
          </cell>
          <cell r="C128">
            <v>-0.19107348644832844</v>
          </cell>
        </row>
        <row r="129">
          <cell r="B129">
            <v>4.9200000000000035</v>
          </cell>
          <cell r="C129">
            <v>-0.19171013565646622</v>
          </cell>
        </row>
        <row r="130">
          <cell r="B130">
            <v>4.9600000000000035</v>
          </cell>
          <cell r="C130">
            <v>-0.19224735249950264</v>
          </cell>
        </row>
        <row r="131">
          <cell r="B131">
            <v>5</v>
          </cell>
          <cell r="C131">
            <v>-0.19320891750994057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-0.16102879549502466</v>
          </cell>
        </row>
        <row r="7">
          <cell r="B7">
            <v>0.08</v>
          </cell>
          <cell r="C7">
            <v>-0.18215347522015837</v>
          </cell>
        </row>
        <row r="8">
          <cell r="B8">
            <v>0.12</v>
          </cell>
          <cell r="C8">
            <v>-0.18218473836816043</v>
          </cell>
        </row>
        <row r="9">
          <cell r="B9">
            <v>0.16</v>
          </cell>
          <cell r="C9">
            <v>-0.18234399953715519</v>
          </cell>
        </row>
        <row r="10">
          <cell r="B10">
            <v>0.2</v>
          </cell>
          <cell r="C10">
            <v>-0.18259053495385433</v>
          </cell>
        </row>
        <row r="11">
          <cell r="B11">
            <v>0.24000000000000002</v>
          </cell>
          <cell r="C11">
            <v>-0.18288413447764498</v>
          </cell>
        </row>
        <row r="12">
          <cell r="B12">
            <v>0.28000000000000003</v>
          </cell>
          <cell r="C12">
            <v>-0.18320116401355588</v>
          </cell>
        </row>
        <row r="13">
          <cell r="B13">
            <v>0.32</v>
          </cell>
          <cell r="C13">
            <v>-0.18352990773724384</v>
          </cell>
        </row>
        <row r="14">
          <cell r="B14">
            <v>0.36</v>
          </cell>
          <cell r="C14">
            <v>-0.18385984872001207</v>
          </cell>
        </row>
        <row r="15">
          <cell r="B15">
            <v>0.39999999999999997</v>
          </cell>
          <cell r="C15">
            <v>-0.18418319906556829</v>
          </cell>
        </row>
        <row r="16">
          <cell r="B16">
            <v>0.43999999999999995</v>
          </cell>
          <cell r="C16">
            <v>-0.18450838595182781</v>
          </cell>
        </row>
        <row r="17">
          <cell r="B17">
            <v>0.47999999999999993</v>
          </cell>
          <cell r="C17">
            <v>-0.18483069530997898</v>
          </cell>
        </row>
        <row r="18">
          <cell r="B18">
            <v>0.51249999999999984</v>
          </cell>
          <cell r="C18">
            <v>-0.18508274297643981</v>
          </cell>
        </row>
        <row r="19">
          <cell r="B19">
            <v>0.51999999999999991</v>
          </cell>
          <cell r="C19">
            <v>-0.18513979592684399</v>
          </cell>
        </row>
        <row r="20">
          <cell r="B20">
            <v>0.55999999999999994</v>
          </cell>
          <cell r="C20">
            <v>-0.18543903783114729</v>
          </cell>
        </row>
        <row r="21">
          <cell r="B21">
            <v>0.6</v>
          </cell>
          <cell r="C21">
            <v>-0.18573625119803577</v>
          </cell>
        </row>
        <row r="22">
          <cell r="B22">
            <v>0.64</v>
          </cell>
          <cell r="C22">
            <v>-0.18601902617312718</v>
          </cell>
        </row>
        <row r="23">
          <cell r="B23">
            <v>0.68</v>
          </cell>
          <cell r="C23">
            <v>-0.18629158735686838</v>
          </cell>
        </row>
        <row r="24">
          <cell r="B24">
            <v>0.6825</v>
          </cell>
          <cell r="C24">
            <v>-0.18630864826508189</v>
          </cell>
        </row>
        <row r="25">
          <cell r="B25">
            <v>0.72000000000000008</v>
          </cell>
          <cell r="C25">
            <v>-0.18655426791103244</v>
          </cell>
        </row>
        <row r="26">
          <cell r="B26">
            <v>0.76000000000000012</v>
          </cell>
          <cell r="C26">
            <v>-0.18681395196315545</v>
          </cell>
        </row>
        <row r="27">
          <cell r="B27">
            <v>0.76225000000000009</v>
          </cell>
          <cell r="C27">
            <v>-0.1868285125946044</v>
          </cell>
        </row>
        <row r="28">
          <cell r="B28">
            <v>0.80000000000000016</v>
          </cell>
          <cell r="C28">
            <v>-0.18705429269504711</v>
          </cell>
        </row>
        <row r="29">
          <cell r="B29">
            <v>0.84000000000000019</v>
          </cell>
          <cell r="C29">
            <v>-0.18728600988047134</v>
          </cell>
        </row>
        <row r="30">
          <cell r="B30">
            <v>0.84000000000000019</v>
          </cell>
          <cell r="C30">
            <v>-0.18728600988047134</v>
          </cell>
        </row>
        <row r="31">
          <cell r="B31">
            <v>0.88000000000000023</v>
          </cell>
          <cell r="C31">
            <v>-0.18751214403938349</v>
          </cell>
        </row>
        <row r="32">
          <cell r="B32">
            <v>0.92000000000000026</v>
          </cell>
          <cell r="C32">
            <v>-0.18773238575744186</v>
          </cell>
        </row>
        <row r="33">
          <cell r="B33">
            <v>0.9325</v>
          </cell>
          <cell r="C33">
            <v>-0.18780436197055658</v>
          </cell>
        </row>
        <row r="34">
          <cell r="B34">
            <v>0.9600000000000003</v>
          </cell>
          <cell r="C34">
            <v>-0.18794348045974621</v>
          </cell>
        </row>
        <row r="35">
          <cell r="B35">
            <v>1.0000000000000002</v>
          </cell>
          <cell r="C35">
            <v>-0.18815165156840866</v>
          </cell>
        </row>
        <row r="36">
          <cell r="B36">
            <v>1.0400000000000003</v>
          </cell>
          <cell r="C36">
            <v>-0.18835056917896467</v>
          </cell>
        </row>
        <row r="37">
          <cell r="B37">
            <v>1.0800000000000003</v>
          </cell>
          <cell r="C37">
            <v>-0.18854175994908487</v>
          </cell>
        </row>
        <row r="38">
          <cell r="B38">
            <v>1.1200000000000003</v>
          </cell>
          <cell r="C38">
            <v>-0.1887279531338987</v>
          </cell>
        </row>
        <row r="39">
          <cell r="B39">
            <v>1.1325000000000003</v>
          </cell>
          <cell r="C39">
            <v>-0.18878978794303558</v>
          </cell>
        </row>
        <row r="40">
          <cell r="B40">
            <v>1.1600000000000004</v>
          </cell>
          <cell r="C40">
            <v>-0.18891920983127239</v>
          </cell>
        </row>
        <row r="41">
          <cell r="B41">
            <v>1.1700000000000002</v>
          </cell>
          <cell r="C41">
            <v>-0.1889652584645739</v>
          </cell>
        </row>
        <row r="42">
          <cell r="B42">
            <v>1.2000000000000004</v>
          </cell>
          <cell r="C42">
            <v>-0.18909922907088525</v>
          </cell>
        </row>
        <row r="43">
          <cell r="B43">
            <v>1.2043750000000004</v>
          </cell>
          <cell r="C43">
            <v>-0.18911948877640483</v>
          </cell>
        </row>
        <row r="44">
          <cell r="B44">
            <v>1.2317500000000006</v>
          </cell>
          <cell r="C44">
            <v>-0.18924127217394382</v>
          </cell>
        </row>
        <row r="45">
          <cell r="B45">
            <v>1.2400000000000004</v>
          </cell>
          <cell r="C45">
            <v>-0.18927791730997873</v>
          </cell>
        </row>
        <row r="46">
          <cell r="B46">
            <v>1.2800000000000005</v>
          </cell>
          <cell r="C46">
            <v>-0.1894492955177218</v>
          </cell>
        </row>
        <row r="47">
          <cell r="B47">
            <v>1.3200000000000005</v>
          </cell>
          <cell r="C47">
            <v>-0.18962016016784111</v>
          </cell>
        </row>
        <row r="48">
          <cell r="B48">
            <v>1.3600000000000005</v>
          </cell>
          <cell r="C48">
            <v>-0.18978578868190674</v>
          </cell>
        </row>
        <row r="49">
          <cell r="B49">
            <v>1.4000000000000006</v>
          </cell>
          <cell r="C49">
            <v>-0.18995481515377338</v>
          </cell>
        </row>
        <row r="50">
          <cell r="B50">
            <v>1.4400000000000006</v>
          </cell>
          <cell r="C50">
            <v>-0.19011838368554509</v>
          </cell>
        </row>
        <row r="51">
          <cell r="B51">
            <v>1.4800000000000006</v>
          </cell>
          <cell r="C51">
            <v>-0.19027695980276987</v>
          </cell>
        </row>
        <row r="52">
          <cell r="B52">
            <v>1.5200000000000007</v>
          </cell>
          <cell r="C52">
            <v>-0.19043529834487927</v>
          </cell>
        </row>
        <row r="53">
          <cell r="B53">
            <v>1.5398784722222227</v>
          </cell>
          <cell r="C53">
            <v>-0.19050905979416238</v>
          </cell>
        </row>
        <row r="54">
          <cell r="B54">
            <v>1.5600000000000007</v>
          </cell>
          <cell r="C54">
            <v>-0.19058922319208163</v>
          </cell>
        </row>
        <row r="55">
          <cell r="B55">
            <v>1.6000000000000008</v>
          </cell>
          <cell r="C55">
            <v>-0.19073861058591726</v>
          </cell>
        </row>
        <row r="56">
          <cell r="B56">
            <v>1.6400000000000008</v>
          </cell>
          <cell r="C56">
            <v>-0.19089161312040034</v>
          </cell>
        </row>
        <row r="57">
          <cell r="B57">
            <v>1.6800000000000008</v>
          </cell>
          <cell r="C57">
            <v>-0.19104349729015216</v>
          </cell>
        </row>
        <row r="58">
          <cell r="B58">
            <v>1.7150000000000005</v>
          </cell>
          <cell r="C58">
            <v>-0.19116750970574573</v>
          </cell>
        </row>
        <row r="59">
          <cell r="B59">
            <v>1.7200000000000009</v>
          </cell>
          <cell r="C59">
            <v>-0.19118733985398101</v>
          </cell>
        </row>
        <row r="60">
          <cell r="B60">
            <v>1.7600000000000009</v>
          </cell>
          <cell r="C60">
            <v>-0.19133668087449909</v>
          </cell>
        </row>
        <row r="61">
          <cell r="B61">
            <v>1.8000000000000009</v>
          </cell>
          <cell r="C61">
            <v>-0.1914861975742683</v>
          </cell>
        </row>
        <row r="62">
          <cell r="B62">
            <v>1.840000000000001</v>
          </cell>
          <cell r="C62">
            <v>-0.19163965767151567</v>
          </cell>
        </row>
        <row r="63">
          <cell r="B63">
            <v>1.880000000000001</v>
          </cell>
          <cell r="C63">
            <v>-0.19179044718999533</v>
          </cell>
        </row>
        <row r="64">
          <cell r="B64">
            <v>1.882500000000001</v>
          </cell>
          <cell r="C64">
            <v>-0.1918014321834472</v>
          </cell>
        </row>
        <row r="65">
          <cell r="B65">
            <v>1.920000000000001</v>
          </cell>
          <cell r="C65">
            <v>-0.19195898902859707</v>
          </cell>
        </row>
        <row r="66">
          <cell r="B66">
            <v>1.9600000000000011</v>
          </cell>
          <cell r="C66">
            <v>-0.19213526165925537</v>
          </cell>
        </row>
        <row r="67">
          <cell r="B67">
            <v>2.0000000000000009</v>
          </cell>
          <cell r="C67">
            <v>-0.19232464007617645</v>
          </cell>
        </row>
        <row r="68">
          <cell r="B68">
            <v>2.0400000000000009</v>
          </cell>
          <cell r="C68">
            <v>-0.19275808707764785</v>
          </cell>
        </row>
        <row r="69">
          <cell r="B69">
            <v>2.0550000000000006</v>
          </cell>
          <cell r="C69">
            <v>-0.19313681158461682</v>
          </cell>
        </row>
        <row r="70">
          <cell r="B70">
            <v>2.080000000000001</v>
          </cell>
          <cell r="C70">
            <v>-0.19364372926529541</v>
          </cell>
        </row>
        <row r="71">
          <cell r="B71">
            <v>2.088750000000001</v>
          </cell>
          <cell r="C71">
            <v>-0.19401112663051115</v>
          </cell>
        </row>
        <row r="72">
          <cell r="B72">
            <v>2.120000000000001</v>
          </cell>
          <cell r="C72">
            <v>-0.19485199420136226</v>
          </cell>
        </row>
        <row r="73">
          <cell r="B73">
            <v>2.160000000000001</v>
          </cell>
          <cell r="C73">
            <v>-0.19633832529391701</v>
          </cell>
        </row>
        <row r="74">
          <cell r="B74">
            <v>2.2000000000000011</v>
          </cell>
          <cell r="C74">
            <v>-0.1978316654883096</v>
          </cell>
        </row>
        <row r="75">
          <cell r="B75">
            <v>2.2225000000000006</v>
          </cell>
          <cell r="C75">
            <v>-0.19881064262287673</v>
          </cell>
        </row>
        <row r="76">
          <cell r="B76">
            <v>2.2400000000000011</v>
          </cell>
          <cell r="C76">
            <v>-0.1995149472404644</v>
          </cell>
        </row>
        <row r="77">
          <cell r="B77">
            <v>2.2800000000000011</v>
          </cell>
          <cell r="C77">
            <v>-0.20127991360087627</v>
          </cell>
        </row>
        <row r="78">
          <cell r="B78">
            <v>2.3200000000000012</v>
          </cell>
          <cell r="C78">
            <v>-0.20304572297003354</v>
          </cell>
        </row>
        <row r="79">
          <cell r="B79">
            <v>2.3600000000000012</v>
          </cell>
          <cell r="C79">
            <v>-0.20482945778303804</v>
          </cell>
        </row>
        <row r="80">
          <cell r="B80">
            <v>2.4000000000000012</v>
          </cell>
          <cell r="C80">
            <v>-0.20693681591734042</v>
          </cell>
        </row>
        <row r="81">
          <cell r="B81">
            <v>2.4400000000000013</v>
          </cell>
          <cell r="C81">
            <v>-0.20889937730454272</v>
          </cell>
        </row>
        <row r="82">
          <cell r="B82">
            <v>2.4800000000000013</v>
          </cell>
          <cell r="C82">
            <v>-0.21077429022442132</v>
          </cell>
        </row>
        <row r="83">
          <cell r="B83">
            <v>2.5200000000000014</v>
          </cell>
          <cell r="C83">
            <v>-0.21288306635417675</v>
          </cell>
        </row>
        <row r="84">
          <cell r="B84">
            <v>2.5600000000000014</v>
          </cell>
          <cell r="C84">
            <v>-0.21502022769791865</v>
          </cell>
        </row>
        <row r="85">
          <cell r="B85">
            <v>2.6000000000000014</v>
          </cell>
          <cell r="C85">
            <v>-0.2170869974465641</v>
          </cell>
        </row>
        <row r="86">
          <cell r="B86">
            <v>2.6400000000000015</v>
          </cell>
          <cell r="C86">
            <v>-0.21920700873682086</v>
          </cell>
        </row>
        <row r="87">
          <cell r="B87">
            <v>2.6800000000000015</v>
          </cell>
          <cell r="C87">
            <v>-0.22150226530505501</v>
          </cell>
        </row>
        <row r="88">
          <cell r="B88">
            <v>2.7200000000000015</v>
          </cell>
          <cell r="C88">
            <v>-0.22360099614150278</v>
          </cell>
        </row>
        <row r="89">
          <cell r="B89">
            <v>2.7600000000000016</v>
          </cell>
          <cell r="C89">
            <v>-0.22573609787839832</v>
          </cell>
        </row>
        <row r="90">
          <cell r="B90">
            <v>2.8000000000000016</v>
          </cell>
          <cell r="C90">
            <v>-0.22810512126990704</v>
          </cell>
        </row>
        <row r="91">
          <cell r="B91">
            <v>2.8400000000000016</v>
          </cell>
          <cell r="C91">
            <v>-0.23040416831868371</v>
          </cell>
        </row>
        <row r="92">
          <cell r="B92">
            <v>2.8800000000000017</v>
          </cell>
          <cell r="C92">
            <v>-0.23260463762661276</v>
          </cell>
        </row>
        <row r="93">
          <cell r="B93">
            <v>2.9200000000000017</v>
          </cell>
          <cell r="C93">
            <v>-0.23492243202007979</v>
          </cell>
        </row>
        <row r="94">
          <cell r="B94">
            <v>2.9600000000000017</v>
          </cell>
          <cell r="C94">
            <v>-0.23744038602332324</v>
          </cell>
        </row>
        <row r="95">
          <cell r="B95">
            <v>3.0000000000000018</v>
          </cell>
          <cell r="C95">
            <v>-0.23961718353650227</v>
          </cell>
        </row>
        <row r="96">
          <cell r="B96">
            <v>3.0400000000000018</v>
          </cell>
          <cell r="C96">
            <v>-0.24195363369480044</v>
          </cell>
        </row>
        <row r="97">
          <cell r="B97">
            <v>3.0800000000000018</v>
          </cell>
          <cell r="C97">
            <v>-0.24452372950543405</v>
          </cell>
        </row>
        <row r="98">
          <cell r="B98">
            <v>3.1087500000000015</v>
          </cell>
          <cell r="C98">
            <v>-0.24594260322239217</v>
          </cell>
        </row>
        <row r="99">
          <cell r="B99">
            <v>3.1200000000000019</v>
          </cell>
          <cell r="C99">
            <v>-0.24683563171105602</v>
          </cell>
        </row>
        <row r="100">
          <cell r="B100">
            <v>3.1600000000000019</v>
          </cell>
          <cell r="C100">
            <v>-0.24915236568807861</v>
          </cell>
        </row>
        <row r="101">
          <cell r="B101">
            <v>3.200000000000002</v>
          </cell>
          <cell r="C101">
            <v>-0.25173139549468482</v>
          </cell>
        </row>
        <row r="102">
          <cell r="B102">
            <v>3.240000000000002</v>
          </cell>
          <cell r="C102">
            <v>-0.25431116857787367</v>
          </cell>
        </row>
        <row r="103">
          <cell r="B103">
            <v>3.280000000000002</v>
          </cell>
          <cell r="C103">
            <v>-0.25649981763871427</v>
          </cell>
        </row>
        <row r="104">
          <cell r="B104">
            <v>3.280000000000002</v>
          </cell>
          <cell r="C104">
            <v>-0.25649981763871427</v>
          </cell>
        </row>
        <row r="105">
          <cell r="B105">
            <v>3.3200000000000021</v>
          </cell>
          <cell r="C105">
            <v>-0.2591466392124554</v>
          </cell>
        </row>
        <row r="106">
          <cell r="B106">
            <v>3.3600000000000021</v>
          </cell>
          <cell r="C106">
            <v>-0.26184531556209495</v>
          </cell>
        </row>
        <row r="107">
          <cell r="B107">
            <v>3.4000000000000021</v>
          </cell>
          <cell r="C107">
            <v>-0.26435952688782433</v>
          </cell>
        </row>
        <row r="108">
          <cell r="B108">
            <v>3.4400000000000022</v>
          </cell>
          <cell r="C108">
            <v>-0.26673939262060764</v>
          </cell>
        </row>
        <row r="109">
          <cell r="B109">
            <v>3.4491666666666694</v>
          </cell>
          <cell r="C109">
            <v>-0.26727763271385657</v>
          </cell>
        </row>
        <row r="110">
          <cell r="B110">
            <v>3.4800000000000022</v>
          </cell>
          <cell r="C110">
            <v>-0.2695331437576986</v>
          </cell>
        </row>
        <row r="111">
          <cell r="B111">
            <v>3.5200000000000022</v>
          </cell>
          <cell r="C111">
            <v>-0.27216852159863392</v>
          </cell>
        </row>
        <row r="112">
          <cell r="B112">
            <v>3.5600000000000023</v>
          </cell>
          <cell r="C112">
            <v>-0.27468883083051782</v>
          </cell>
        </row>
        <row r="113">
          <cell r="B113">
            <v>3.6000000000000023</v>
          </cell>
          <cell r="C113">
            <v>-0.2773787388585871</v>
          </cell>
        </row>
        <row r="114">
          <cell r="B114">
            <v>3.6400000000000023</v>
          </cell>
          <cell r="C114">
            <v>-0.28001673226046025</v>
          </cell>
        </row>
        <row r="115">
          <cell r="B115">
            <v>3.6800000000000024</v>
          </cell>
          <cell r="C115">
            <v>-0.28235474839345948</v>
          </cell>
        </row>
        <row r="116">
          <cell r="B116">
            <v>3.6867500000000026</v>
          </cell>
          <cell r="C116">
            <v>-0.2829151534080257</v>
          </cell>
        </row>
        <row r="117">
          <cell r="B117">
            <v>3.7200000000000024</v>
          </cell>
          <cell r="C117">
            <v>-0.28521595967388769</v>
          </cell>
        </row>
        <row r="118">
          <cell r="B118">
            <v>3.7600000000000025</v>
          </cell>
          <cell r="C118">
            <v>-0.28814516407944007</v>
          </cell>
        </row>
        <row r="119">
          <cell r="B119">
            <v>3.7900000000000018</v>
          </cell>
          <cell r="C119">
            <v>-0.28977579365617218</v>
          </cell>
        </row>
        <row r="120">
          <cell r="B120">
            <v>3.8000000000000025</v>
          </cell>
          <cell r="C120">
            <v>-0.29065075304131727</v>
          </cell>
        </row>
        <row r="121">
          <cell r="B121">
            <v>3.8400000000000025</v>
          </cell>
          <cell r="C121">
            <v>-0.29327452282146144</v>
          </cell>
        </row>
        <row r="122">
          <cell r="B122">
            <v>3.8775000000000017</v>
          </cell>
          <cell r="C122">
            <v>-0.29619450838174394</v>
          </cell>
        </row>
        <row r="123">
          <cell r="B123">
            <v>3.8800000000000026</v>
          </cell>
          <cell r="C123">
            <v>-0.29631920359473135</v>
          </cell>
        </row>
        <row r="124">
          <cell r="B124">
            <v>3.9200000000000026</v>
          </cell>
          <cell r="C124">
            <v>-0.29901594492833111</v>
          </cell>
        </row>
        <row r="125">
          <cell r="B125">
            <v>3.9600000000000026</v>
          </cell>
          <cell r="C125">
            <v>-0.30171047516184224</v>
          </cell>
        </row>
        <row r="126">
          <cell r="B126">
            <v>4.0000000000000027</v>
          </cell>
          <cell r="C126">
            <v>-0.30459972863976581</v>
          </cell>
        </row>
        <row r="127">
          <cell r="B127">
            <v>4.0400000000000027</v>
          </cell>
          <cell r="C127">
            <v>-0.30753483910080354</v>
          </cell>
        </row>
        <row r="128">
          <cell r="B128">
            <v>4.0475000000000039</v>
          </cell>
          <cell r="C128">
            <v>-0.30803639036004099</v>
          </cell>
        </row>
        <row r="129">
          <cell r="B129">
            <v>4.0800000000000027</v>
          </cell>
          <cell r="C129">
            <v>-0.31002199390703866</v>
          </cell>
        </row>
        <row r="130">
          <cell r="B130">
            <v>4.1200000000000028</v>
          </cell>
          <cell r="C130">
            <v>-0.31274194761599849</v>
          </cell>
        </row>
        <row r="131">
          <cell r="B131">
            <v>4.1600000000000028</v>
          </cell>
          <cell r="C131">
            <v>-0.31568487645030396</v>
          </cell>
        </row>
        <row r="132">
          <cell r="B132">
            <v>4.1975000000000051</v>
          </cell>
          <cell r="C132">
            <v>-0.31802572652509437</v>
          </cell>
        </row>
        <row r="133">
          <cell r="B133">
            <v>4.2000000000000028</v>
          </cell>
          <cell r="C133">
            <v>-0.31826654111180619</v>
          </cell>
        </row>
        <row r="134">
          <cell r="B134">
            <v>4.2400000000000029</v>
          </cell>
          <cell r="C134">
            <v>-0.3210195590529285</v>
          </cell>
        </row>
        <row r="135">
          <cell r="B135">
            <v>4.2800000000000029</v>
          </cell>
          <cell r="C135">
            <v>-0.32421513923504552</v>
          </cell>
        </row>
        <row r="136">
          <cell r="B136">
            <v>4.3200000000000029</v>
          </cell>
          <cell r="C136">
            <v>-0.32704816228902628</v>
          </cell>
        </row>
        <row r="137">
          <cell r="B137">
            <v>4.360000000000003</v>
          </cell>
          <cell r="C137">
            <v>-0.32948708787353753</v>
          </cell>
        </row>
        <row r="138">
          <cell r="B138">
            <v>4.400000000000003</v>
          </cell>
          <cell r="C138">
            <v>-0.33256530962627551</v>
          </cell>
        </row>
        <row r="139">
          <cell r="B139">
            <v>4.4400000000000031</v>
          </cell>
          <cell r="C139">
            <v>-0.33558576334535772</v>
          </cell>
        </row>
        <row r="140">
          <cell r="B140">
            <v>4.4800000000000031</v>
          </cell>
          <cell r="C140">
            <v>-0.33828288932936301</v>
          </cell>
        </row>
        <row r="141">
          <cell r="B141">
            <v>4.5200000000000031</v>
          </cell>
          <cell r="C141">
            <v>-0.34123147589848452</v>
          </cell>
        </row>
        <row r="142">
          <cell r="B142">
            <v>4.5600000000000032</v>
          </cell>
          <cell r="C142">
            <v>-0.34423465306364465</v>
          </cell>
        </row>
        <row r="143">
          <cell r="B143">
            <v>4.6000000000000032</v>
          </cell>
          <cell r="C143">
            <v>-0.34701820632024005</v>
          </cell>
        </row>
        <row r="144">
          <cell r="B144">
            <v>4.6400000000000032</v>
          </cell>
          <cell r="C144">
            <v>-0.34985181530822385</v>
          </cell>
        </row>
        <row r="145">
          <cell r="B145">
            <v>4.6800000000000033</v>
          </cell>
          <cell r="C145">
            <v>-0.35305290226718211</v>
          </cell>
        </row>
        <row r="146">
          <cell r="B146">
            <v>4.6925000000000034</v>
          </cell>
          <cell r="C146">
            <v>-0.35375502708791567</v>
          </cell>
        </row>
        <row r="147">
          <cell r="B147">
            <v>4.7075000000000058</v>
          </cell>
          <cell r="C147">
            <v>-0.35463811792722871</v>
          </cell>
        </row>
        <row r="148">
          <cell r="B148">
            <v>4.7200000000000033</v>
          </cell>
          <cell r="C148">
            <v>-0.35592965009428801</v>
          </cell>
        </row>
        <row r="149">
          <cell r="B149">
            <v>4.7600000000000033</v>
          </cell>
          <cell r="C149">
            <v>-0.35866304310319636</v>
          </cell>
        </row>
        <row r="150">
          <cell r="B150">
            <v>4.7975000000000056</v>
          </cell>
          <cell r="C150">
            <v>-0.36172004185941736</v>
          </cell>
        </row>
        <row r="151">
          <cell r="B151">
            <v>4.8000000000000034</v>
          </cell>
          <cell r="C151">
            <v>-0.36184826393631742</v>
          </cell>
        </row>
        <row r="152">
          <cell r="B152">
            <v>4.8400000000000034</v>
          </cell>
          <cell r="C152">
            <v>-0.36485567146603876</v>
          </cell>
        </row>
        <row r="153">
          <cell r="B153">
            <v>4.8800000000000034</v>
          </cell>
          <cell r="C153">
            <v>-0.36760840848996501</v>
          </cell>
        </row>
        <row r="154">
          <cell r="B154">
            <v>4.8800000000000034</v>
          </cell>
          <cell r="C154">
            <v>-0.36760840848996501</v>
          </cell>
        </row>
        <row r="155">
          <cell r="B155">
            <v>4.9200000000000035</v>
          </cell>
          <cell r="C155">
            <v>-0.37062012351031182</v>
          </cell>
        </row>
        <row r="156">
          <cell r="B156">
            <v>4.9600000000000035</v>
          </cell>
          <cell r="C156">
            <v>-0.37369056465265338</v>
          </cell>
        </row>
        <row r="157">
          <cell r="B157">
            <v>5</v>
          </cell>
          <cell r="C157">
            <v>-0.37656300861076314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-0.16687126859216816</v>
          </cell>
        </row>
        <row r="7">
          <cell r="B7">
            <v>0.08</v>
          </cell>
          <cell r="C7">
            <v>-0.19585056769303583</v>
          </cell>
        </row>
        <row r="8">
          <cell r="B8">
            <v>0.12</v>
          </cell>
          <cell r="C8">
            <v>-0.19582741344660148</v>
          </cell>
        </row>
        <row r="9">
          <cell r="B9">
            <v>0.16</v>
          </cell>
          <cell r="C9">
            <v>-0.19596460195126844</v>
          </cell>
        </row>
        <row r="10">
          <cell r="B10">
            <v>0.2</v>
          </cell>
          <cell r="C10">
            <v>-0.19620679086157858</v>
          </cell>
        </row>
        <row r="11">
          <cell r="B11">
            <v>0.24000000000000002</v>
          </cell>
          <cell r="C11">
            <v>-0.19650280934534464</v>
          </cell>
        </row>
        <row r="12">
          <cell r="B12">
            <v>0.28000000000000003</v>
          </cell>
          <cell r="C12">
            <v>-0.19681715066178054</v>
          </cell>
        </row>
        <row r="13">
          <cell r="B13">
            <v>0.32</v>
          </cell>
          <cell r="C13">
            <v>-0.19713450147387662</v>
          </cell>
        </row>
        <row r="14">
          <cell r="B14">
            <v>0.36</v>
          </cell>
          <cell r="C14">
            <v>-0.19745060849887683</v>
          </cell>
        </row>
        <row r="15">
          <cell r="B15">
            <v>0.3934375</v>
          </cell>
          <cell r="C15">
            <v>-0.19771259533754079</v>
          </cell>
        </row>
        <row r="16">
          <cell r="B16">
            <v>0.39999999999999997</v>
          </cell>
          <cell r="C16">
            <v>-0.19776195178521719</v>
          </cell>
        </row>
        <row r="17">
          <cell r="B17">
            <v>0.43999999999999995</v>
          </cell>
          <cell r="C17">
            <v>-0.19806291015310712</v>
          </cell>
        </row>
        <row r="18">
          <cell r="B18">
            <v>0.47249999999999998</v>
          </cell>
          <cell r="C18">
            <v>-0.19830265135669745</v>
          </cell>
        </row>
        <row r="19">
          <cell r="B19">
            <v>0.47999999999999993</v>
          </cell>
          <cell r="C19">
            <v>-0.19835609383726094</v>
          </cell>
        </row>
        <row r="20">
          <cell r="B20">
            <v>0.50749999999999984</v>
          </cell>
          <cell r="C20">
            <v>-0.19855565910283554</v>
          </cell>
        </row>
        <row r="21">
          <cell r="B21">
            <v>0.51999999999999991</v>
          </cell>
          <cell r="C21">
            <v>-0.19864058868789933</v>
          </cell>
        </row>
        <row r="22">
          <cell r="B22">
            <v>0.55999999999999994</v>
          </cell>
          <cell r="C22">
            <v>-0.19891620837821566</v>
          </cell>
        </row>
        <row r="23">
          <cell r="B23">
            <v>0.6</v>
          </cell>
          <cell r="C23">
            <v>-0.19918182948229493</v>
          </cell>
        </row>
        <row r="24">
          <cell r="B24">
            <v>0.60656250000000012</v>
          </cell>
          <cell r="C24">
            <v>-0.19922280371760123</v>
          </cell>
        </row>
        <row r="25">
          <cell r="B25">
            <v>0.64</v>
          </cell>
          <cell r="C25">
            <v>-0.19943660417226763</v>
          </cell>
        </row>
        <row r="26">
          <cell r="B26">
            <v>0.68</v>
          </cell>
          <cell r="C26">
            <v>-0.19968149117599651</v>
          </cell>
        </row>
        <row r="27">
          <cell r="B27">
            <v>0.7153124999999998</v>
          </cell>
          <cell r="C27">
            <v>-0.19989092033195596</v>
          </cell>
        </row>
        <row r="28">
          <cell r="B28">
            <v>0.72000000000000008</v>
          </cell>
          <cell r="C28">
            <v>-0.19991706781981664</v>
          </cell>
        </row>
        <row r="29">
          <cell r="B29">
            <v>0.76000000000000012</v>
          </cell>
          <cell r="C29">
            <v>-0.20014381720144783</v>
          </cell>
        </row>
        <row r="30">
          <cell r="B30">
            <v>0.80000000000000016</v>
          </cell>
          <cell r="C30">
            <v>-0.20036027831329495</v>
          </cell>
        </row>
        <row r="31">
          <cell r="B31">
            <v>0.84000000000000019</v>
          </cell>
          <cell r="C31">
            <v>-0.20056806459649032</v>
          </cell>
        </row>
        <row r="32">
          <cell r="B32">
            <v>0.88000000000000023</v>
          </cell>
          <cell r="C32">
            <v>-0.20076701994265331</v>
          </cell>
        </row>
        <row r="33">
          <cell r="B33">
            <v>0.88000000000000023</v>
          </cell>
          <cell r="C33">
            <v>-0.20076701994265331</v>
          </cell>
        </row>
        <row r="34">
          <cell r="B34">
            <v>0.92000000000000026</v>
          </cell>
          <cell r="C34">
            <v>-0.20095670044392402</v>
          </cell>
        </row>
        <row r="35">
          <cell r="B35">
            <v>0.9600000000000003</v>
          </cell>
          <cell r="C35">
            <v>-0.20113907366242184</v>
          </cell>
        </row>
        <row r="36">
          <cell r="B36">
            <v>0.97000000000000008</v>
          </cell>
          <cell r="C36">
            <v>-0.20118490496616367</v>
          </cell>
        </row>
        <row r="37">
          <cell r="B37">
            <v>1.0000000000000002</v>
          </cell>
          <cell r="C37">
            <v>-0.20131527092190224</v>
          </cell>
        </row>
        <row r="38">
          <cell r="B38">
            <v>1.0149999999999999</v>
          </cell>
          <cell r="C38">
            <v>-0.2013783594340772</v>
          </cell>
        </row>
        <row r="39">
          <cell r="B39">
            <v>1.0400000000000003</v>
          </cell>
          <cell r="C39">
            <v>-0.20148674782557385</v>
          </cell>
        </row>
        <row r="40">
          <cell r="B40">
            <v>1.0800000000000003</v>
          </cell>
          <cell r="C40">
            <v>-0.20165163539294936</v>
          </cell>
        </row>
        <row r="41">
          <cell r="B41">
            <v>1.1200000000000003</v>
          </cell>
          <cell r="C41">
            <v>-0.201811305909191</v>
          </cell>
        </row>
        <row r="42">
          <cell r="B42">
            <v>1.1600000000000004</v>
          </cell>
          <cell r="C42">
            <v>-0.20197283680595229</v>
          </cell>
        </row>
        <row r="43">
          <cell r="B43">
            <v>1.1718750000000004</v>
          </cell>
          <cell r="C43">
            <v>-0.20201825661070771</v>
          </cell>
        </row>
        <row r="44">
          <cell r="B44">
            <v>1.2000000000000004</v>
          </cell>
          <cell r="C44">
            <v>-0.20213542750855101</v>
          </cell>
        </row>
        <row r="45">
          <cell r="B45">
            <v>1.2400000000000004</v>
          </cell>
          <cell r="C45">
            <v>-0.20230409113584208</v>
          </cell>
        </row>
        <row r="46">
          <cell r="B46">
            <v>1.2557296316964301</v>
          </cell>
          <cell r="C46">
            <v>-0.20237038897044338</v>
          </cell>
        </row>
        <row r="47">
          <cell r="B47">
            <v>1.2800000000000005</v>
          </cell>
          <cell r="C47">
            <v>-0.20248802941191996</v>
          </cell>
        </row>
        <row r="48">
          <cell r="B48">
            <v>1.283608616420201</v>
          </cell>
          <cell r="C48">
            <v>-0.20250748951227635</v>
          </cell>
        </row>
        <row r="49">
          <cell r="B49">
            <v>1.3094224984305234</v>
          </cell>
          <cell r="C49">
            <v>-0.20277682397316216</v>
          </cell>
        </row>
        <row r="50">
          <cell r="B50">
            <v>1.3200000000000005</v>
          </cell>
          <cell r="C50">
            <v>-0.20328818815750391</v>
          </cell>
        </row>
        <row r="51">
          <cell r="B51">
            <v>1.326907292320616</v>
          </cell>
          <cell r="C51">
            <v>-0.20351420240858528</v>
          </cell>
        </row>
        <row r="52">
          <cell r="B52">
            <v>1.3556357641068724</v>
          </cell>
          <cell r="C52">
            <v>-0.20463187191674509</v>
          </cell>
        </row>
        <row r="53">
          <cell r="B53">
            <v>1.3600000000000005</v>
          </cell>
          <cell r="C53">
            <v>-0.20491060066676356</v>
          </cell>
        </row>
        <row r="54">
          <cell r="B54">
            <v>1.4000000000000006</v>
          </cell>
          <cell r="C54">
            <v>-0.20690618411784592</v>
          </cell>
        </row>
        <row r="55">
          <cell r="B55">
            <v>1.4015657292320618</v>
          </cell>
          <cell r="C55">
            <v>-0.20700683556579236</v>
          </cell>
        </row>
        <row r="56">
          <cell r="B56">
            <v>1.4400000000000006</v>
          </cell>
          <cell r="C56">
            <v>-0.20927835011346158</v>
          </cell>
        </row>
        <row r="57">
          <cell r="B57">
            <v>1.4800000000000006</v>
          </cell>
          <cell r="C57">
            <v>-0.21190709664378429</v>
          </cell>
        </row>
        <row r="58">
          <cell r="B58">
            <v>1.5200000000000007</v>
          </cell>
          <cell r="C58">
            <v>-0.21466382687123597</v>
          </cell>
        </row>
        <row r="59">
          <cell r="B59">
            <v>1.5600000000000007</v>
          </cell>
          <cell r="C59">
            <v>-0.21757694845745923</v>
          </cell>
        </row>
        <row r="60">
          <cell r="B60">
            <v>1.5850000000000002</v>
          </cell>
          <cell r="C60">
            <v>-0.2194336247315227</v>
          </cell>
        </row>
        <row r="61">
          <cell r="B61">
            <v>1.6000000000000008</v>
          </cell>
          <cell r="C61">
            <v>-0.22061022040857756</v>
          </cell>
        </row>
        <row r="62">
          <cell r="B62">
            <v>1.6000000000000008</v>
          </cell>
          <cell r="C62">
            <v>-0.22061022040857756</v>
          </cell>
        </row>
        <row r="63">
          <cell r="B63">
            <v>1.6400000000000008</v>
          </cell>
          <cell r="C63">
            <v>-0.22372243884380372</v>
          </cell>
        </row>
        <row r="64">
          <cell r="B64">
            <v>1.6675000000000002</v>
          </cell>
          <cell r="C64">
            <v>-0.22592972640020959</v>
          </cell>
        </row>
        <row r="65">
          <cell r="B65">
            <v>1.6800000000000008</v>
          </cell>
          <cell r="C65">
            <v>-0.22691504438890225</v>
          </cell>
        </row>
        <row r="66">
          <cell r="B66">
            <v>1.6950000000000005</v>
          </cell>
          <cell r="C66">
            <v>-0.22811919191598826</v>
          </cell>
        </row>
        <row r="67">
          <cell r="B67">
            <v>1.7125000000000001</v>
          </cell>
          <cell r="C67">
            <v>-0.22962758367712463</v>
          </cell>
        </row>
        <row r="68">
          <cell r="B68">
            <v>1.7200000000000009</v>
          </cell>
          <cell r="C68">
            <v>-0.23020494961732585</v>
          </cell>
        </row>
        <row r="69">
          <cell r="B69">
            <v>1.7375000000000007</v>
          </cell>
          <cell r="C69">
            <v>-0.23153006478467683</v>
          </cell>
        </row>
        <row r="70">
          <cell r="B70">
            <v>1.7575000000000003</v>
          </cell>
          <cell r="C70">
            <v>-0.23335727431358527</v>
          </cell>
        </row>
        <row r="71">
          <cell r="B71">
            <v>1.7600000000000009</v>
          </cell>
          <cell r="C71">
            <v>-0.23356339011298935</v>
          </cell>
        </row>
        <row r="72">
          <cell r="B72">
            <v>1.7800000000000005</v>
          </cell>
          <cell r="C72">
            <v>-0.23522331747878894</v>
          </cell>
        </row>
        <row r="73">
          <cell r="B73">
            <v>1.8000000000000009</v>
          </cell>
          <cell r="C73">
            <v>-0.23697423797919048</v>
          </cell>
        </row>
        <row r="74">
          <cell r="B74">
            <v>1.8125000000000007</v>
          </cell>
          <cell r="C74">
            <v>-0.23806967723643399</v>
          </cell>
        </row>
        <row r="75">
          <cell r="B75">
            <v>1.840000000000001</v>
          </cell>
          <cell r="C75">
            <v>-0.24046136644856603</v>
          </cell>
        </row>
        <row r="76">
          <cell r="B76">
            <v>1.880000000000001</v>
          </cell>
          <cell r="C76">
            <v>-0.24404412214937149</v>
          </cell>
        </row>
        <row r="77">
          <cell r="B77">
            <v>1.920000000000001</v>
          </cell>
          <cell r="C77">
            <v>-0.2476212189478135</v>
          </cell>
        </row>
        <row r="78">
          <cell r="B78">
            <v>1.9459375000000008</v>
          </cell>
          <cell r="C78">
            <v>-0.25010525873308376</v>
          </cell>
        </row>
        <row r="79">
          <cell r="B79">
            <v>1.9600000000000011</v>
          </cell>
          <cell r="C79">
            <v>-0.25134015141578375</v>
          </cell>
        </row>
        <row r="80">
          <cell r="B80">
            <v>1.965000000000001</v>
          </cell>
          <cell r="C80">
            <v>-0.25181737189531872</v>
          </cell>
        </row>
        <row r="81">
          <cell r="B81">
            <v>1.9934375000000009</v>
          </cell>
          <cell r="C81">
            <v>-0.25455057562888517</v>
          </cell>
        </row>
        <row r="82">
          <cell r="B82">
            <v>2.0000000000000009</v>
          </cell>
          <cell r="C82">
            <v>-0.25516132148138709</v>
          </cell>
        </row>
        <row r="83">
          <cell r="B83">
            <v>2.0065625000000016</v>
          </cell>
          <cell r="C83">
            <v>-0.25576699399765562</v>
          </cell>
        </row>
        <row r="84">
          <cell r="B84">
            <v>2.0356250000000014</v>
          </cell>
          <cell r="C84">
            <v>-0.25855581949034134</v>
          </cell>
        </row>
        <row r="85">
          <cell r="B85">
            <v>2.0400000000000009</v>
          </cell>
          <cell r="C85">
            <v>-0.25896847328876244</v>
          </cell>
        </row>
        <row r="86">
          <cell r="B86">
            <v>2.0625000000000004</v>
          </cell>
          <cell r="C86">
            <v>-0.2611952763526138</v>
          </cell>
        </row>
        <row r="87">
          <cell r="B87">
            <v>2.080000000000001</v>
          </cell>
          <cell r="C87">
            <v>-0.26285371965752641</v>
          </cell>
        </row>
        <row r="88">
          <cell r="B88">
            <v>2.120000000000001</v>
          </cell>
          <cell r="C88">
            <v>-0.26675599296569025</v>
          </cell>
        </row>
        <row r="89">
          <cell r="B89">
            <v>2.160000000000001</v>
          </cell>
          <cell r="C89">
            <v>-0.27072153591820802</v>
          </cell>
        </row>
        <row r="90">
          <cell r="B90">
            <v>2.1725000000000008</v>
          </cell>
          <cell r="C90">
            <v>-0.27198329073615435</v>
          </cell>
        </row>
        <row r="91">
          <cell r="B91">
            <v>2.2000000000000011</v>
          </cell>
          <cell r="C91">
            <v>-0.27477035803090238</v>
          </cell>
        </row>
        <row r="92">
          <cell r="B92">
            <v>2.2178125000000004</v>
          </cell>
          <cell r="C92">
            <v>-0.27656526978533952</v>
          </cell>
        </row>
        <row r="93">
          <cell r="B93">
            <v>2.2327343750000006</v>
          </cell>
          <cell r="C93">
            <v>-0.27798388114277256</v>
          </cell>
        </row>
        <row r="94">
          <cell r="B94">
            <v>2.2400000000000011</v>
          </cell>
          <cell r="C94">
            <v>-0.27878706134220199</v>
          </cell>
        </row>
        <row r="95">
          <cell r="B95">
            <v>2.2550000000000008</v>
          </cell>
          <cell r="C95">
            <v>-0.28039826752030367</v>
          </cell>
        </row>
        <row r="96">
          <cell r="B96">
            <v>2.2775000000000003</v>
          </cell>
          <cell r="C96">
            <v>-0.28260197764160883</v>
          </cell>
        </row>
        <row r="97">
          <cell r="B97">
            <v>2.2800000000000011</v>
          </cell>
          <cell r="C97">
            <v>-0.28288372672528167</v>
          </cell>
        </row>
        <row r="98">
          <cell r="B98">
            <v>2.3125000000000004</v>
          </cell>
          <cell r="C98">
            <v>-0.28619635067336979</v>
          </cell>
        </row>
        <row r="99">
          <cell r="B99">
            <v>2.3200000000000012</v>
          </cell>
          <cell r="C99">
            <v>-0.28705407203769823</v>
          </cell>
        </row>
        <row r="100">
          <cell r="B100">
            <v>2.330000000000001</v>
          </cell>
          <cell r="C100">
            <v>-0.28810759673889408</v>
          </cell>
        </row>
        <row r="101">
          <cell r="B101">
            <v>2.3525000000000005</v>
          </cell>
          <cell r="C101">
            <v>-0.29037874669047176</v>
          </cell>
        </row>
        <row r="102">
          <cell r="B102">
            <v>2.3600000000000012</v>
          </cell>
          <cell r="C102">
            <v>-0.29124768501093695</v>
          </cell>
        </row>
        <row r="103">
          <cell r="B103">
            <v>2.4000000000000012</v>
          </cell>
          <cell r="C103">
            <v>-0.29545578347223</v>
          </cell>
        </row>
        <row r="104">
          <cell r="B104">
            <v>2.4400000000000013</v>
          </cell>
          <cell r="C104">
            <v>-0.29970624277607033</v>
          </cell>
        </row>
        <row r="105">
          <cell r="B105">
            <v>2.4712500000000013</v>
          </cell>
          <cell r="C105">
            <v>-0.30298649145625933</v>
          </cell>
        </row>
        <row r="106">
          <cell r="B106">
            <v>2.4800000000000013</v>
          </cell>
          <cell r="C106">
            <v>-0.30401987664445607</v>
          </cell>
        </row>
        <row r="107">
          <cell r="B107">
            <v>2.495000000000001</v>
          </cell>
          <cell r="C107">
            <v>-0.30550852174629084</v>
          </cell>
        </row>
        <row r="108">
          <cell r="B108">
            <v>2.5156250000000018</v>
          </cell>
          <cell r="C108">
            <v>-0.30790701187962949</v>
          </cell>
        </row>
        <row r="109">
          <cell r="B109">
            <v>2.5200000000000014</v>
          </cell>
          <cell r="C109">
            <v>-0.30843134479860607</v>
          </cell>
        </row>
        <row r="110">
          <cell r="B110">
            <v>2.5600000000000014</v>
          </cell>
          <cell r="C110">
            <v>-0.3127216378337821</v>
          </cell>
        </row>
        <row r="111">
          <cell r="B111">
            <v>2.5850000000000009</v>
          </cell>
          <cell r="C111">
            <v>-0.31535652644923701</v>
          </cell>
        </row>
        <row r="112">
          <cell r="B112">
            <v>2.6000000000000014</v>
          </cell>
          <cell r="C112">
            <v>-0.31709227076842511</v>
          </cell>
        </row>
        <row r="113">
          <cell r="B113">
            <v>2.6050000000000013</v>
          </cell>
          <cell r="C113">
            <v>-0.3176266687497506</v>
          </cell>
        </row>
        <row r="114">
          <cell r="B114">
            <v>2.6250000000000009</v>
          </cell>
          <cell r="C114">
            <v>-0.3198171840835477</v>
          </cell>
        </row>
        <row r="115">
          <cell r="B115">
            <v>2.6400000000000015</v>
          </cell>
          <cell r="C115">
            <v>-0.32151716452684026</v>
          </cell>
        </row>
        <row r="116">
          <cell r="B116">
            <v>2.6475000000000013</v>
          </cell>
          <cell r="C116">
            <v>-0.32229379939742081</v>
          </cell>
        </row>
        <row r="117">
          <cell r="B117">
            <v>2.6800000000000015</v>
          </cell>
          <cell r="C117">
            <v>-0.3258994152953843</v>
          </cell>
        </row>
        <row r="118">
          <cell r="B118">
            <v>2.6862500000000011</v>
          </cell>
          <cell r="C118">
            <v>-0.32652474074714077</v>
          </cell>
        </row>
        <row r="119">
          <cell r="B119">
            <v>2.7182812500000009</v>
          </cell>
          <cell r="C119">
            <v>-0.33018693722915066</v>
          </cell>
        </row>
        <row r="120">
          <cell r="B120">
            <v>2.7200000000000015</v>
          </cell>
          <cell r="C120">
            <v>-0.33035481477854189</v>
          </cell>
        </row>
        <row r="121">
          <cell r="B121">
            <v>2.7325000000000013</v>
          </cell>
          <cell r="C121">
            <v>-0.33174960993340685</v>
          </cell>
        </row>
        <row r="122">
          <cell r="B122">
            <v>2.7600000000000016</v>
          </cell>
          <cell r="C122">
            <v>-0.33493787512918005</v>
          </cell>
        </row>
        <row r="123">
          <cell r="B123">
            <v>2.8000000000000016</v>
          </cell>
          <cell r="C123">
            <v>-0.33945286790033791</v>
          </cell>
        </row>
        <row r="124">
          <cell r="B124">
            <v>2.8000000000000016</v>
          </cell>
          <cell r="C124">
            <v>-0.33945286790033791</v>
          </cell>
        </row>
        <row r="125">
          <cell r="B125">
            <v>2.8400000000000016</v>
          </cell>
          <cell r="C125">
            <v>-0.3439333421641943</v>
          </cell>
        </row>
        <row r="126">
          <cell r="B126">
            <v>2.8431250000000015</v>
          </cell>
          <cell r="C126">
            <v>-0.34426641142643732</v>
          </cell>
        </row>
        <row r="127">
          <cell r="B127">
            <v>2.8800000000000017</v>
          </cell>
          <cell r="C127">
            <v>-0.34838986557861745</v>
          </cell>
        </row>
        <row r="128">
          <cell r="B128">
            <v>2.8800000000000017</v>
          </cell>
          <cell r="C128">
            <v>-0.34838986557861745</v>
          </cell>
        </row>
        <row r="129">
          <cell r="B129">
            <v>2.9134263392857154</v>
          </cell>
          <cell r="C129">
            <v>-0.35231118265205275</v>
          </cell>
        </row>
        <row r="130">
          <cell r="B130">
            <v>2.9200000000000017</v>
          </cell>
          <cell r="C130">
            <v>-0.35304104923864027</v>
          </cell>
        </row>
        <row r="131">
          <cell r="B131">
            <v>2.9493824404761915</v>
          </cell>
          <cell r="C131">
            <v>-0.35655635944765113</v>
          </cell>
        </row>
        <row r="132">
          <cell r="B132">
            <v>2.9600000000000017</v>
          </cell>
          <cell r="C132">
            <v>-0.35778844398951587</v>
          </cell>
        </row>
        <row r="133">
          <cell r="B133">
            <v>2.9650000000000016</v>
          </cell>
          <cell r="C133">
            <v>-0.35838930590804535</v>
          </cell>
        </row>
        <row r="134">
          <cell r="B134">
            <v>3.0000000000000018</v>
          </cell>
          <cell r="C134">
            <v>-0.36243354478097317</v>
          </cell>
        </row>
        <row r="135">
          <cell r="B135">
            <v>3.0400000000000018</v>
          </cell>
          <cell r="C135">
            <v>-0.36716961081826588</v>
          </cell>
        </row>
        <row r="136">
          <cell r="B136">
            <v>3.0800000000000018</v>
          </cell>
          <cell r="C136">
            <v>-0.37188921892793564</v>
          </cell>
        </row>
        <row r="137">
          <cell r="B137">
            <v>3.1025000000000014</v>
          </cell>
          <cell r="C137">
            <v>-0.37447000247809981</v>
          </cell>
        </row>
        <row r="138">
          <cell r="B138">
            <v>3.1200000000000019</v>
          </cell>
          <cell r="C138">
            <v>-0.37663739463466622</v>
          </cell>
        </row>
        <row r="139">
          <cell r="B139">
            <v>3.1600000000000019</v>
          </cell>
          <cell r="C139">
            <v>-0.38138958347188817</v>
          </cell>
        </row>
        <row r="140">
          <cell r="B140">
            <v>3.1775000000000015</v>
          </cell>
          <cell r="C140">
            <v>-0.38340860669492921</v>
          </cell>
        </row>
        <row r="141">
          <cell r="B141">
            <v>3.1925000000000012</v>
          </cell>
          <cell r="C141">
            <v>-0.38510034464465343</v>
          </cell>
        </row>
        <row r="142">
          <cell r="B142">
            <v>3.200000000000002</v>
          </cell>
          <cell r="C142">
            <v>-0.38616276051562498</v>
          </cell>
        </row>
        <row r="143">
          <cell r="B143">
            <v>3.2150000000000016</v>
          </cell>
          <cell r="C143">
            <v>-0.38787827933394803</v>
          </cell>
        </row>
        <row r="144">
          <cell r="B144">
            <v>3.240000000000002</v>
          </cell>
          <cell r="C144">
            <v>-0.39097765154243203</v>
          </cell>
        </row>
        <row r="145">
          <cell r="B145">
            <v>3.2600000000000016</v>
          </cell>
          <cell r="C145">
            <v>-0.39310478447983194</v>
          </cell>
        </row>
        <row r="146">
          <cell r="B146">
            <v>3.280000000000002</v>
          </cell>
          <cell r="C146">
            <v>-0.39572383358824359</v>
          </cell>
        </row>
        <row r="147">
          <cell r="B147">
            <v>3.2887500000000025</v>
          </cell>
          <cell r="C147">
            <v>-0.39679949994860436</v>
          </cell>
        </row>
        <row r="148">
          <cell r="B148">
            <v>3.3200000000000021</v>
          </cell>
          <cell r="C148">
            <v>-0.40052033547262145</v>
          </cell>
        </row>
        <row r="149">
          <cell r="B149">
            <v>3.3200000000000021</v>
          </cell>
          <cell r="C149">
            <v>-0.40052033547262145</v>
          </cell>
        </row>
        <row r="150">
          <cell r="B150">
            <v>3.3600000000000021</v>
          </cell>
          <cell r="C150">
            <v>-0.40533975530353594</v>
          </cell>
        </row>
        <row r="151">
          <cell r="B151">
            <v>3.4000000000000021</v>
          </cell>
          <cell r="C151">
            <v>-0.41016531847054388</v>
          </cell>
        </row>
        <row r="152">
          <cell r="B152">
            <v>3.4125000000000019</v>
          </cell>
          <cell r="C152">
            <v>-0.41152033605669514</v>
          </cell>
        </row>
        <row r="153">
          <cell r="B153">
            <v>3.4400000000000022</v>
          </cell>
          <cell r="C153">
            <v>-0.41498272197695968</v>
          </cell>
        </row>
        <row r="154">
          <cell r="B154">
            <v>3.4425000000000021</v>
          </cell>
          <cell r="C154">
            <v>-0.41524117997281385</v>
          </cell>
        </row>
        <row r="155">
          <cell r="B155">
            <v>3.4725000000000015</v>
          </cell>
          <cell r="C155">
            <v>-0.41896206937749703</v>
          </cell>
        </row>
        <row r="156">
          <cell r="B156">
            <v>3.4800000000000022</v>
          </cell>
          <cell r="C156">
            <v>-0.41980236872976323</v>
          </cell>
        </row>
        <row r="157">
          <cell r="B157">
            <v>3.4993750000000015</v>
          </cell>
          <cell r="C157">
            <v>-0.42204970046941265</v>
          </cell>
        </row>
        <row r="158">
          <cell r="B158">
            <v>3.5157812500000021</v>
          </cell>
          <cell r="C158">
            <v>-0.42420244160747883</v>
          </cell>
        </row>
        <row r="159">
          <cell r="B159">
            <v>3.5200000000000022</v>
          </cell>
          <cell r="C159">
            <v>-0.42465352419084945</v>
          </cell>
        </row>
        <row r="160">
          <cell r="B160">
            <v>3.5320312500000024</v>
          </cell>
          <cell r="C160">
            <v>-0.42592052286680698</v>
          </cell>
        </row>
        <row r="161">
          <cell r="B161">
            <v>3.5558125000000027</v>
          </cell>
          <cell r="C161">
            <v>-0.42905767909918296</v>
          </cell>
        </row>
        <row r="162">
          <cell r="B162">
            <v>3.5600000000000023</v>
          </cell>
          <cell r="C162">
            <v>-0.42946650796376618</v>
          </cell>
        </row>
        <row r="163">
          <cell r="B163">
            <v>3.572500000000002</v>
          </cell>
          <cell r="C163">
            <v>-0.43090849328404707</v>
          </cell>
        </row>
        <row r="164">
          <cell r="B164">
            <v>3.6000000000000023</v>
          </cell>
          <cell r="C164">
            <v>-0.43438393194681352</v>
          </cell>
        </row>
        <row r="165">
          <cell r="B165">
            <v>3.6225000000000018</v>
          </cell>
          <cell r="C165">
            <v>-0.43720308711140959</v>
          </cell>
        </row>
        <row r="166">
          <cell r="B166">
            <v>3.6400000000000023</v>
          </cell>
          <cell r="C166">
            <v>-0.4391975366714424</v>
          </cell>
        </row>
        <row r="167">
          <cell r="B167">
            <v>3.6400000000000023</v>
          </cell>
          <cell r="C167">
            <v>-0.4391975366714424</v>
          </cell>
        </row>
        <row r="168">
          <cell r="B168">
            <v>3.6800000000000024</v>
          </cell>
          <cell r="C168">
            <v>-0.44405965510162448</v>
          </cell>
        </row>
        <row r="169">
          <cell r="B169">
            <v>3.6831250000000022</v>
          </cell>
          <cell r="C169">
            <v>-0.44444139051153575</v>
          </cell>
        </row>
        <row r="170">
          <cell r="B170">
            <v>3.7003125000000017</v>
          </cell>
          <cell r="C170">
            <v>-0.44668832567169164</v>
          </cell>
        </row>
        <row r="171">
          <cell r="B171">
            <v>3.7200000000000024</v>
          </cell>
          <cell r="C171">
            <v>-0.44889384365209395</v>
          </cell>
        </row>
        <row r="172">
          <cell r="B172">
            <v>3.7431250000000014</v>
          </cell>
          <cell r="C172">
            <v>-0.4519103424663396</v>
          </cell>
        </row>
        <row r="173">
          <cell r="B173">
            <v>3.7600000000000025</v>
          </cell>
          <cell r="C173">
            <v>-0.45372804930514221</v>
          </cell>
        </row>
        <row r="174">
          <cell r="B174">
            <v>3.7718750000000019</v>
          </cell>
          <cell r="C174">
            <v>-0.4553929633781143</v>
          </cell>
        </row>
        <row r="175">
          <cell r="B175">
            <v>3.7962500000000019</v>
          </cell>
          <cell r="C175">
            <v>-0.45824788899680824</v>
          </cell>
        </row>
        <row r="176">
          <cell r="B176">
            <v>3.8000000000000025</v>
          </cell>
          <cell r="C176">
            <v>-0.45867255109757554</v>
          </cell>
        </row>
        <row r="177">
          <cell r="B177">
            <v>3.8275000000000019</v>
          </cell>
          <cell r="C177">
            <v>-0.4621577990672634</v>
          </cell>
        </row>
        <row r="178">
          <cell r="B178">
            <v>3.8400000000000025</v>
          </cell>
          <cell r="C178">
            <v>-0.46359942583615138</v>
          </cell>
        </row>
        <row r="179">
          <cell r="B179">
            <v>3.8675000000000019</v>
          </cell>
          <cell r="C179">
            <v>-0.46701003385611523</v>
          </cell>
        </row>
        <row r="180">
          <cell r="B180">
            <v>3.8800000000000026</v>
          </cell>
          <cell r="C180">
            <v>-0.46856481759053714</v>
          </cell>
        </row>
        <row r="181">
          <cell r="B181">
            <v>3.9087500000000022</v>
          </cell>
          <cell r="C181">
            <v>-0.4720443460657614</v>
          </cell>
        </row>
        <row r="182">
          <cell r="B182">
            <v>3.9200000000000026</v>
          </cell>
          <cell r="C182">
            <v>-0.47349820812409643</v>
          </cell>
        </row>
        <row r="183">
          <cell r="B183">
            <v>3.944062500000002</v>
          </cell>
          <cell r="C183">
            <v>-0.47634531982876216</v>
          </cell>
        </row>
        <row r="184">
          <cell r="B184">
            <v>3.9600000000000026</v>
          </cell>
          <cell r="C184">
            <v>-0.47848458361783763</v>
          </cell>
        </row>
        <row r="185">
          <cell r="B185">
            <v>3.9787500000000016</v>
          </cell>
          <cell r="C185">
            <v>-0.48061694611375</v>
          </cell>
        </row>
        <row r="186">
          <cell r="B186">
            <v>4.0000000000000027</v>
          </cell>
          <cell r="C186">
            <v>-0.48343323568626712</v>
          </cell>
        </row>
        <row r="187">
          <cell r="B187">
            <v>4.0000000000000027</v>
          </cell>
          <cell r="C187">
            <v>-0.48343323568626712</v>
          </cell>
        </row>
        <row r="188">
          <cell r="B188">
            <v>4.0175000000000054</v>
          </cell>
          <cell r="C188">
            <v>-0.48536215875652983</v>
          </cell>
        </row>
        <row r="189">
          <cell r="B189">
            <v>4.0400000000000027</v>
          </cell>
          <cell r="C189">
            <v>-0.4882976654384909</v>
          </cell>
        </row>
        <row r="190">
          <cell r="B190">
            <v>4.0534895833333362</v>
          </cell>
          <cell r="C190">
            <v>-0.48989594120748875</v>
          </cell>
        </row>
        <row r="191">
          <cell r="B191">
            <v>4.0800000000000027</v>
          </cell>
          <cell r="C191">
            <v>-0.49315715023831241</v>
          </cell>
        </row>
        <row r="192">
          <cell r="B192">
            <v>4.0923177083333355</v>
          </cell>
          <cell r="C192">
            <v>-0.49453390583944629</v>
          </cell>
        </row>
        <row r="193">
          <cell r="B193">
            <v>4.1200000000000028</v>
          </cell>
          <cell r="C193">
            <v>-0.49723339312384807</v>
          </cell>
        </row>
        <row r="194">
          <cell r="B194">
            <v>4.1313958333333334</v>
          </cell>
          <cell r="C194">
            <v>-0.49850676294349877</v>
          </cell>
        </row>
        <row r="195">
          <cell r="B195">
            <v>4.1598333333333395</v>
          </cell>
          <cell r="C195">
            <v>-0.5010854134503383</v>
          </cell>
        </row>
        <row r="196">
          <cell r="B196">
            <v>4.1600000000000028</v>
          </cell>
          <cell r="C196">
            <v>-0.5011042479568989</v>
          </cell>
        </row>
        <row r="197">
          <cell r="B197">
            <v>4.2000000000000028</v>
          </cell>
          <cell r="C197">
            <v>-0.50500033386818421</v>
          </cell>
        </row>
        <row r="198">
          <cell r="B198">
            <v>4.2288671875000059</v>
          </cell>
          <cell r="C198">
            <v>-0.50780102750234979</v>
          </cell>
        </row>
        <row r="199">
          <cell r="B199">
            <v>4.2400000000000029</v>
          </cell>
          <cell r="C199">
            <v>-0.50877015524832836</v>
          </cell>
        </row>
        <row r="200">
          <cell r="B200">
            <v>4.2503515625000041</v>
          </cell>
          <cell r="C200">
            <v>-0.50966786061277314</v>
          </cell>
        </row>
        <row r="201">
          <cell r="B201">
            <v>4.2800000000000029</v>
          </cell>
          <cell r="C201">
            <v>-0.51245711120327808</v>
          </cell>
        </row>
        <row r="202">
          <cell r="B202">
            <v>4.2800000000000029</v>
          </cell>
          <cell r="C202">
            <v>-0.51245711120327808</v>
          </cell>
        </row>
        <row r="203">
          <cell r="B203">
            <v>4.3200000000000029</v>
          </cell>
          <cell r="C203">
            <v>-0.51587847828158928</v>
          </cell>
        </row>
        <row r="204">
          <cell r="B204">
            <v>4.323750000000004</v>
          </cell>
          <cell r="C204">
            <v>-0.516268752224886</v>
          </cell>
        </row>
        <row r="205">
          <cell r="B205">
            <v>4.360000000000003</v>
          </cell>
          <cell r="C205">
            <v>-0.51942769795356925</v>
          </cell>
        </row>
        <row r="206">
          <cell r="B206">
            <v>4.360000000000003</v>
          </cell>
          <cell r="C206">
            <v>-0.51942769795356925</v>
          </cell>
        </row>
        <row r="207">
          <cell r="B207">
            <v>4.3825000000000065</v>
          </cell>
          <cell r="C207">
            <v>-0.52148429969622978</v>
          </cell>
        </row>
        <row r="208">
          <cell r="B208">
            <v>4.3955468750000053</v>
          </cell>
          <cell r="C208">
            <v>-0.52281621629836994</v>
          </cell>
        </row>
        <row r="209">
          <cell r="B209">
            <v>4.400000000000003</v>
          </cell>
          <cell r="C209">
            <v>-0.52316211853186345</v>
          </cell>
        </row>
        <row r="210">
          <cell r="B210">
            <v>4.4224218750000013</v>
          </cell>
          <cell r="C210">
            <v>-0.52460086257266247</v>
          </cell>
        </row>
        <row r="211">
          <cell r="B211">
            <v>4.4400000000000031</v>
          </cell>
          <cell r="C211">
            <v>-0.52657152870863055</v>
          </cell>
        </row>
        <row r="212">
          <cell r="B212">
            <v>4.464869791666672</v>
          </cell>
          <cell r="C212">
            <v>-0.52843156474129793</v>
          </cell>
        </row>
        <row r="213">
          <cell r="B213">
            <v>4.4800000000000031</v>
          </cell>
          <cell r="C213">
            <v>-0.52961234461917417</v>
          </cell>
        </row>
        <row r="214">
          <cell r="B214">
            <v>4.4977864583333389</v>
          </cell>
          <cell r="C214">
            <v>-0.53153675499012276</v>
          </cell>
        </row>
        <row r="215">
          <cell r="B215">
            <v>4.509958767361117</v>
          </cell>
          <cell r="C215">
            <v>-0.53254833749089103</v>
          </cell>
        </row>
        <row r="216">
          <cell r="B216">
            <v>4.5200000000000031</v>
          </cell>
          <cell r="C216">
            <v>-0.53298875962300185</v>
          </cell>
        </row>
        <row r="217">
          <cell r="B217">
            <v>4.5339344618055586</v>
          </cell>
          <cell r="C217">
            <v>-0.53397758042159016</v>
          </cell>
        </row>
        <row r="218">
          <cell r="B218">
            <v>4.5514344618055613</v>
          </cell>
          <cell r="C218">
            <v>-0.53604773818185181</v>
          </cell>
        </row>
        <row r="219">
          <cell r="B219">
            <v>4.5600000000000032</v>
          </cell>
          <cell r="C219">
            <v>-0.53685550416544703</v>
          </cell>
        </row>
        <row r="220">
          <cell r="B220">
            <v>4.5875000000000075</v>
          </cell>
          <cell r="C220">
            <v>-0.53851423068239268</v>
          </cell>
        </row>
        <row r="221">
          <cell r="B221">
            <v>4.6000000000000032</v>
          </cell>
          <cell r="C221">
            <v>-0.54006659595091933</v>
          </cell>
        </row>
        <row r="222">
          <cell r="B222">
            <v>4.6140625000000064</v>
          </cell>
          <cell r="C222">
            <v>-0.54150627656987904</v>
          </cell>
        </row>
        <row r="223">
          <cell r="B223">
            <v>4.6400000000000032</v>
          </cell>
          <cell r="C223">
            <v>-0.542551796661915</v>
          </cell>
        </row>
        <row r="224">
          <cell r="B224">
            <v>4.6756250000000117</v>
          </cell>
          <cell r="C224">
            <v>-0.54627737412605892</v>
          </cell>
        </row>
        <row r="225">
          <cell r="B225">
            <v>4.6800000000000033</v>
          </cell>
          <cell r="C225">
            <v>-0.54629872693350845</v>
          </cell>
        </row>
        <row r="226">
          <cell r="B226">
            <v>4.7025000000000068</v>
          </cell>
          <cell r="C226">
            <v>-0.54795021989190063</v>
          </cell>
        </row>
        <row r="227">
          <cell r="B227">
            <v>4.7200000000000033</v>
          </cell>
          <cell r="C227">
            <v>-0.55025557728921592</v>
          </cell>
        </row>
        <row r="228">
          <cell r="B228">
            <v>4.7364843750000052</v>
          </cell>
          <cell r="C228">
            <v>-0.55073401759780627</v>
          </cell>
        </row>
        <row r="229">
          <cell r="B229">
            <v>4.7600000000000033</v>
          </cell>
          <cell r="C229">
            <v>-0.5528104089104392</v>
          </cell>
        </row>
        <row r="230">
          <cell r="B230">
            <v>4.8000000000000034</v>
          </cell>
          <cell r="C230">
            <v>-0.55537491537276151</v>
          </cell>
        </row>
        <row r="231">
          <cell r="B231">
            <v>4.8171623883928634</v>
          </cell>
          <cell r="C231">
            <v>-0.55734310600506098</v>
          </cell>
        </row>
        <row r="232">
          <cell r="B232">
            <v>4.8400000000000034</v>
          </cell>
          <cell r="C232">
            <v>-0.55951983202584732</v>
          </cell>
        </row>
        <row r="233">
          <cell r="B233">
            <v>4.8800000000000034</v>
          </cell>
          <cell r="C233">
            <v>-0.56292456592625328</v>
          </cell>
        </row>
        <row r="234">
          <cell r="B234">
            <v>4.9098046874999932</v>
          </cell>
          <cell r="C234">
            <v>-0.56379928911743671</v>
          </cell>
        </row>
        <row r="235">
          <cell r="B235">
            <v>4.9200000000000035</v>
          </cell>
          <cell r="C235">
            <v>-0.56459022522255398</v>
          </cell>
        </row>
        <row r="236">
          <cell r="B236">
            <v>4.9331250000000066</v>
          </cell>
          <cell r="C236">
            <v>-0.56647434509515449</v>
          </cell>
        </row>
        <row r="237">
          <cell r="B237">
            <v>4.955875000000006</v>
          </cell>
          <cell r="C237">
            <v>-0.56813470151958545</v>
          </cell>
        </row>
        <row r="238">
          <cell r="B238">
            <v>4.9600000000000035</v>
          </cell>
          <cell r="C238">
            <v>-0.56814844837032463</v>
          </cell>
        </row>
        <row r="239">
          <cell r="B239">
            <v>4.9775000000000054</v>
          </cell>
          <cell r="C239">
            <v>-0.56921478138399617</v>
          </cell>
        </row>
        <row r="240">
          <cell r="B240">
            <v>5</v>
          </cell>
          <cell r="C240">
            <v>-0.57196940155374576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-0.1696672303157219</v>
          </cell>
        </row>
        <row r="7">
          <cell r="B7">
            <v>0.08</v>
          </cell>
          <cell r="C7">
            <v>-0.20982555279571138</v>
          </cell>
        </row>
        <row r="8">
          <cell r="B8">
            <v>0.12</v>
          </cell>
          <cell r="C8">
            <v>-0.20970567758064199</v>
          </cell>
        </row>
        <row r="9">
          <cell r="B9">
            <v>0.16</v>
          </cell>
          <cell r="C9">
            <v>-0.20981666388603068</v>
          </cell>
        </row>
        <row r="10">
          <cell r="B10">
            <v>0.2</v>
          </cell>
          <cell r="C10">
            <v>-0.21005206641706298</v>
          </cell>
        </row>
        <row r="11">
          <cell r="B11">
            <v>0.24000000000000002</v>
          </cell>
          <cell r="C11">
            <v>-0.21034586016298285</v>
          </cell>
        </row>
        <row r="12">
          <cell r="B12">
            <v>0.24089192708333335</v>
          </cell>
          <cell r="C12">
            <v>-0.21035243555437308</v>
          </cell>
        </row>
        <row r="13">
          <cell r="B13">
            <v>0.28000000000000003</v>
          </cell>
          <cell r="C13">
            <v>-0.21064895010547735</v>
          </cell>
        </row>
        <row r="14">
          <cell r="B14">
            <v>0.32</v>
          </cell>
          <cell r="C14">
            <v>-0.21095933072899087</v>
          </cell>
        </row>
        <row r="15">
          <cell r="B15">
            <v>0.33769283741712353</v>
          </cell>
          <cell r="C15">
            <v>-0.21109305243290599</v>
          </cell>
        </row>
        <row r="16">
          <cell r="B16">
            <v>0.36</v>
          </cell>
          <cell r="C16">
            <v>-0.21126098072499244</v>
          </cell>
        </row>
        <row r="17">
          <cell r="B17">
            <v>0.39999999999999997</v>
          </cell>
          <cell r="C17">
            <v>-0.21155058126899351</v>
          </cell>
        </row>
        <row r="18">
          <cell r="B18">
            <v>0.43042651188442038</v>
          </cell>
          <cell r="C18">
            <v>-0.21176600543783158</v>
          </cell>
        </row>
        <row r="19">
          <cell r="B19">
            <v>0.43999999999999995</v>
          </cell>
          <cell r="C19">
            <v>-0.21183577208811261</v>
          </cell>
        </row>
        <row r="20">
          <cell r="B20">
            <v>0.47999999999999993</v>
          </cell>
          <cell r="C20">
            <v>-0.21210307620289293</v>
          </cell>
        </row>
        <row r="21">
          <cell r="B21">
            <v>0.51375000000000015</v>
          </cell>
          <cell r="C21">
            <v>-0.21232013996010979</v>
          </cell>
        </row>
        <row r="22">
          <cell r="B22">
            <v>0.51999999999999991</v>
          </cell>
          <cell r="C22">
            <v>-0.21236062799812164</v>
          </cell>
        </row>
        <row r="23">
          <cell r="B23">
            <v>0.54156249999999972</v>
          </cell>
          <cell r="C23">
            <v>-0.21249313141070061</v>
          </cell>
        </row>
        <row r="24">
          <cell r="B24">
            <v>0.55999999999999994</v>
          </cell>
          <cell r="C24">
            <v>-0.21260604224382137</v>
          </cell>
        </row>
        <row r="25">
          <cell r="B25">
            <v>0.56312499999999988</v>
          </cell>
          <cell r="C25">
            <v>-0.21262331129822412</v>
          </cell>
        </row>
        <row r="26">
          <cell r="B26">
            <v>0.59855468750000007</v>
          </cell>
          <cell r="C26">
            <v>-0.21282679036291344</v>
          </cell>
        </row>
        <row r="27">
          <cell r="B27">
            <v>0.6</v>
          </cell>
          <cell r="C27">
            <v>-0.2128348348843736</v>
          </cell>
        </row>
        <row r="28">
          <cell r="B28">
            <v>0.62628906249999994</v>
          </cell>
          <cell r="C28">
            <v>-0.21298013028375076</v>
          </cell>
        </row>
        <row r="29">
          <cell r="B29">
            <v>0.64</v>
          </cell>
          <cell r="C29">
            <v>-0.21305555280677216</v>
          </cell>
        </row>
        <row r="30">
          <cell r="B30">
            <v>0.68</v>
          </cell>
          <cell r="C30">
            <v>-0.21325918411910075</v>
          </cell>
        </row>
        <row r="31">
          <cell r="B31">
            <v>0.7013476562500004</v>
          </cell>
          <cell r="C31">
            <v>-0.21336568566157529</v>
          </cell>
        </row>
        <row r="32">
          <cell r="B32">
            <v>0.72000000000000008</v>
          </cell>
          <cell r="C32">
            <v>-0.21345354942693714</v>
          </cell>
        </row>
        <row r="33">
          <cell r="B33">
            <v>0.73395019531249983</v>
          </cell>
          <cell r="C33">
            <v>-0.21351819733867458</v>
          </cell>
        </row>
        <row r="34">
          <cell r="B34">
            <v>0.76000000000000012</v>
          </cell>
          <cell r="C34">
            <v>-0.21363807739695906</v>
          </cell>
        </row>
        <row r="35">
          <cell r="B35">
            <v>0.79454101562500024</v>
          </cell>
          <cell r="C35">
            <v>-0.2137864569925787</v>
          </cell>
        </row>
        <row r="36">
          <cell r="B36">
            <v>0.80000000000000016</v>
          </cell>
          <cell r="C36">
            <v>-0.21380902079066683</v>
          </cell>
        </row>
        <row r="37">
          <cell r="B37">
            <v>0.81874999999999976</v>
          </cell>
          <cell r="C37">
            <v>-0.21388908399634801</v>
          </cell>
        </row>
        <row r="38">
          <cell r="B38">
            <v>0.84000000000000019</v>
          </cell>
          <cell r="C38">
            <v>-0.21397830061581657</v>
          </cell>
        </row>
        <row r="39">
          <cell r="B39">
            <v>0.88000000000000023</v>
          </cell>
          <cell r="C39">
            <v>-0.2141389046737894</v>
          </cell>
        </row>
        <row r="40">
          <cell r="B40">
            <v>0.92000000000000026</v>
          </cell>
          <cell r="C40">
            <v>-0.2143077316029407</v>
          </cell>
        </row>
        <row r="41">
          <cell r="B41">
            <v>0.9600000000000003</v>
          </cell>
          <cell r="C41">
            <v>-0.21453026777009376</v>
          </cell>
        </row>
        <row r="42">
          <cell r="B42">
            <v>0.98793724060058674</v>
          </cell>
          <cell r="C42">
            <v>-0.21557455280916513</v>
          </cell>
        </row>
        <row r="43">
          <cell r="B43">
            <v>1.0000000000000002</v>
          </cell>
          <cell r="C43">
            <v>-0.21630997315860565</v>
          </cell>
        </row>
        <row r="44">
          <cell r="B44">
            <v>1.0400000000000003</v>
          </cell>
          <cell r="C44">
            <v>-0.21862326965305007</v>
          </cell>
        </row>
        <row r="45">
          <cell r="B45">
            <v>1.0425000000000002</v>
          </cell>
          <cell r="C45">
            <v>-0.21879208964386093</v>
          </cell>
        </row>
        <row r="46">
          <cell r="B46">
            <v>1.0728472222222234</v>
          </cell>
          <cell r="C46">
            <v>-0.22103854870783252</v>
          </cell>
        </row>
        <row r="47">
          <cell r="B47">
            <v>1.0800000000000003</v>
          </cell>
          <cell r="C47">
            <v>-0.22175181921890139</v>
          </cell>
        </row>
        <row r="48">
          <cell r="B48">
            <v>1.086705729166666</v>
          </cell>
          <cell r="C48">
            <v>-0.22239930883754436</v>
          </cell>
        </row>
        <row r="49">
          <cell r="B49">
            <v>1.1030509440104135</v>
          </cell>
          <cell r="C49">
            <v>-0.22364378753396985</v>
          </cell>
        </row>
        <row r="50">
          <cell r="B50">
            <v>1.1200000000000003</v>
          </cell>
          <cell r="C50">
            <v>-0.22514750817831375</v>
          </cell>
        </row>
        <row r="51">
          <cell r="B51">
            <v>1.1352799818250847</v>
          </cell>
          <cell r="C51">
            <v>-0.2267006245939712</v>
          </cell>
        </row>
        <row r="52">
          <cell r="B52">
            <v>1.1571730126274962</v>
          </cell>
          <cell r="C52">
            <v>-0.22855756152485374</v>
          </cell>
        </row>
        <row r="53">
          <cell r="B53">
            <v>1.1600000000000004</v>
          </cell>
          <cell r="C53">
            <v>-0.2288751791615532</v>
          </cell>
        </row>
        <row r="54">
          <cell r="B54">
            <v>1.2000000000000004</v>
          </cell>
          <cell r="C54">
            <v>-0.23295768760070582</v>
          </cell>
        </row>
        <row r="55">
          <cell r="B55">
            <v>1.2150000000000001</v>
          </cell>
          <cell r="C55">
            <v>-0.23448293480455518</v>
          </cell>
        </row>
        <row r="56">
          <cell r="B56">
            <v>1.2400000000000004</v>
          </cell>
          <cell r="C56">
            <v>-0.23696440348306036</v>
          </cell>
        </row>
        <row r="57">
          <cell r="B57">
            <v>1.2431250000000005</v>
          </cell>
          <cell r="C57">
            <v>-0.23732446758986112</v>
          </cell>
        </row>
        <row r="58">
          <cell r="B58">
            <v>1.2761035156249998</v>
          </cell>
          <cell r="C58">
            <v>-0.24092579414875995</v>
          </cell>
        </row>
        <row r="59">
          <cell r="B59">
            <v>1.2800000000000005</v>
          </cell>
          <cell r="C59">
            <v>-0.2413903855566909</v>
          </cell>
        </row>
        <row r="60">
          <cell r="B60">
            <v>1.2939160156250002</v>
          </cell>
          <cell r="C60">
            <v>-0.24296608299722827</v>
          </cell>
        </row>
        <row r="61">
          <cell r="B61">
            <v>1.3066110568576388</v>
          </cell>
          <cell r="C61">
            <v>-0.24443265690805177</v>
          </cell>
        </row>
        <row r="62">
          <cell r="B62">
            <v>1.3200000000000005</v>
          </cell>
          <cell r="C62">
            <v>-0.24577641303290884</v>
          </cell>
        </row>
        <row r="63">
          <cell r="B63">
            <v>1.344564412434897</v>
          </cell>
          <cell r="C63">
            <v>-0.24878950383600365</v>
          </cell>
        </row>
        <row r="64">
          <cell r="B64">
            <v>1.3600000000000005</v>
          </cell>
          <cell r="C64">
            <v>-0.25030406054479276</v>
          </cell>
        </row>
        <row r="65">
          <cell r="B65">
            <v>1.3734375000000005</v>
          </cell>
          <cell r="C65">
            <v>-0.25206284774157872</v>
          </cell>
        </row>
        <row r="66">
          <cell r="B66">
            <v>1.3975000000000004</v>
          </cell>
          <cell r="C66">
            <v>-0.25480874153707533</v>
          </cell>
        </row>
        <row r="67">
          <cell r="B67">
            <v>1.4000000000000006</v>
          </cell>
          <cell r="C67">
            <v>-0.25509256750700843</v>
          </cell>
        </row>
        <row r="68">
          <cell r="B68">
            <v>1.4125000000000012</v>
          </cell>
          <cell r="C68">
            <v>-0.25660249840746346</v>
          </cell>
        </row>
        <row r="69">
          <cell r="B69">
            <v>1.4267968750000013</v>
          </cell>
          <cell r="C69">
            <v>-0.25847621416084543</v>
          </cell>
        </row>
        <row r="70">
          <cell r="B70">
            <v>1.4400000000000006</v>
          </cell>
          <cell r="C70">
            <v>-0.25975373555977221</v>
          </cell>
        </row>
        <row r="71">
          <cell r="B71">
            <v>1.4763269042968754</v>
          </cell>
          <cell r="C71">
            <v>-0.26437703722278916</v>
          </cell>
        </row>
        <row r="72">
          <cell r="B72">
            <v>1.4800000000000006</v>
          </cell>
          <cell r="C72">
            <v>-0.26483527997904849</v>
          </cell>
        </row>
        <row r="73">
          <cell r="B73">
            <v>1.4975000000000012</v>
          </cell>
          <cell r="C73">
            <v>-0.26703167506326725</v>
          </cell>
        </row>
        <row r="74">
          <cell r="B74">
            <v>1.5117968750000013</v>
          </cell>
          <cell r="C74">
            <v>-0.26895014758729208</v>
          </cell>
        </row>
        <row r="75">
          <cell r="B75">
            <v>1.5200000000000007</v>
          </cell>
          <cell r="C75">
            <v>-0.26980365979757698</v>
          </cell>
        </row>
        <row r="76">
          <cell r="B76">
            <v>1.5385546874999985</v>
          </cell>
          <cell r="C76">
            <v>-0.27239987488235162</v>
          </cell>
        </row>
        <row r="77">
          <cell r="B77">
            <v>1.5527574157714834</v>
          </cell>
          <cell r="C77">
            <v>-0.27407028864441091</v>
          </cell>
        </row>
        <row r="78">
          <cell r="B78">
            <v>1.5600000000000007</v>
          </cell>
          <cell r="C78">
            <v>-0.27485307796355002</v>
          </cell>
        </row>
        <row r="79">
          <cell r="B79">
            <v>1.6000000000000008</v>
          </cell>
          <cell r="C79">
            <v>-0.2801232529472531</v>
          </cell>
        </row>
        <row r="80">
          <cell r="B80">
            <v>1.6400000000000008</v>
          </cell>
          <cell r="C80">
            <v>-0.28528534979344833</v>
          </cell>
        </row>
        <row r="81">
          <cell r="B81">
            <v>1.6615625000000009</v>
          </cell>
          <cell r="C81">
            <v>-0.28868882668387746</v>
          </cell>
        </row>
        <row r="82">
          <cell r="B82">
            <v>1.6800000000000008</v>
          </cell>
          <cell r="C82">
            <v>-0.29067511438567611</v>
          </cell>
        </row>
        <row r="83">
          <cell r="B83">
            <v>1.6953320312500009</v>
          </cell>
          <cell r="C83">
            <v>-0.29303613289020636</v>
          </cell>
        </row>
        <row r="84">
          <cell r="B84">
            <v>1.7200000000000009</v>
          </cell>
          <cell r="C84">
            <v>-0.29604944564833025</v>
          </cell>
        </row>
        <row r="85">
          <cell r="B85">
            <v>1.7209765625000009</v>
          </cell>
          <cell r="C85">
            <v>-0.29612850021392151</v>
          </cell>
        </row>
        <row r="86">
          <cell r="B86">
            <v>1.7464892578125009</v>
          </cell>
          <cell r="C86">
            <v>-0.30065536006501337</v>
          </cell>
        </row>
        <row r="87">
          <cell r="B87">
            <v>1.7575518798828134</v>
          </cell>
          <cell r="C87">
            <v>-0.30140582494786816</v>
          </cell>
        </row>
        <row r="88">
          <cell r="B88">
            <v>1.7600000000000009</v>
          </cell>
          <cell r="C88">
            <v>-0.30154511691508951</v>
          </cell>
        </row>
        <row r="89">
          <cell r="B89">
            <v>1.7832458114624032</v>
          </cell>
          <cell r="C89">
            <v>-0.30595893067599239</v>
          </cell>
        </row>
        <row r="90">
          <cell r="B90">
            <v>1.7982555735111245</v>
          </cell>
          <cell r="C90">
            <v>-0.30727271510479137</v>
          </cell>
        </row>
        <row r="91">
          <cell r="B91">
            <v>1.8000000000000009</v>
          </cell>
          <cell r="C91">
            <v>-0.30730717316639905</v>
          </cell>
        </row>
        <row r="92">
          <cell r="B92">
            <v>1.8315625000000009</v>
          </cell>
          <cell r="C92">
            <v>-0.31328816545964577</v>
          </cell>
        </row>
        <row r="93">
          <cell r="B93">
            <v>1.840000000000001</v>
          </cell>
          <cell r="C93">
            <v>-0.31334823193535732</v>
          </cell>
        </row>
        <row r="94">
          <cell r="B94">
            <v>1.8537812499999986</v>
          </cell>
          <cell r="C94">
            <v>-0.31466596953147435</v>
          </cell>
        </row>
        <row r="95">
          <cell r="B95">
            <v>1.8776478515625001</v>
          </cell>
          <cell r="C95">
            <v>-0.31962057336913546</v>
          </cell>
        </row>
        <row r="96">
          <cell r="B96">
            <v>1.880000000000001</v>
          </cell>
          <cell r="C96">
            <v>-0.31962526919200135</v>
          </cell>
        </row>
        <row r="97">
          <cell r="B97">
            <v>1.9161109680175803</v>
          </cell>
          <cell r="C97">
            <v>-0.32583647300901042</v>
          </cell>
        </row>
        <row r="98">
          <cell r="B98">
            <v>1.920000000000001</v>
          </cell>
          <cell r="C98">
            <v>-0.32588102018431964</v>
          </cell>
        </row>
        <row r="99">
          <cell r="B99">
            <v>1.9287963439941409</v>
          </cell>
          <cell r="C99">
            <v>-0.32596834695426535</v>
          </cell>
        </row>
        <row r="100">
          <cell r="B100">
            <v>1.9394213439941417</v>
          </cell>
          <cell r="C100">
            <v>-0.32726616716560158</v>
          </cell>
        </row>
        <row r="101">
          <cell r="B101">
            <v>1.9515307189941413</v>
          </cell>
          <cell r="C101">
            <v>-0.33087514805437285</v>
          </cell>
        </row>
        <row r="102">
          <cell r="B102">
            <v>1.9600000000000011</v>
          </cell>
          <cell r="C102">
            <v>-0.33221573552116945</v>
          </cell>
        </row>
        <row r="103">
          <cell r="B103">
            <v>1.9630627655029305</v>
          </cell>
          <cell r="C103">
            <v>-0.3322566644588652</v>
          </cell>
        </row>
        <row r="104">
          <cell r="B104">
            <v>1.97957298579216</v>
          </cell>
          <cell r="C104">
            <v>-0.33294590581499556</v>
          </cell>
        </row>
        <row r="105">
          <cell r="B105">
            <v>2.0000000000000009</v>
          </cell>
          <cell r="C105">
            <v>-0.33880157058110022</v>
          </cell>
        </row>
        <row r="106">
          <cell r="B106">
            <v>2.0016730973853272</v>
          </cell>
          <cell r="C106">
            <v>-0.3389269239777159</v>
          </cell>
        </row>
        <row r="107">
          <cell r="B107">
            <v>2.0400000000000009</v>
          </cell>
          <cell r="C107">
            <v>-0.34422611885326371</v>
          </cell>
        </row>
        <row r="108">
          <cell r="B108">
            <v>2.0468750000000004</v>
          </cell>
          <cell r="C108">
            <v>-0.34526869965261731</v>
          </cell>
        </row>
        <row r="109">
          <cell r="B109">
            <v>2.080000000000001</v>
          </cell>
          <cell r="C109">
            <v>-0.35067657503719912</v>
          </cell>
        </row>
        <row r="110">
          <cell r="B110">
            <v>2.0989910125732476</v>
          </cell>
          <cell r="C110">
            <v>-0.35281551475475409</v>
          </cell>
        </row>
        <row r="111">
          <cell r="B111">
            <v>2.120000000000001</v>
          </cell>
          <cell r="C111">
            <v>-0.35489461405156997</v>
          </cell>
        </row>
        <row r="112">
          <cell r="B112">
            <v>2.1243086310795363</v>
          </cell>
          <cell r="C112">
            <v>-0.3564118496416594</v>
          </cell>
        </row>
        <row r="113">
          <cell r="B113">
            <v>2.1504258932386064</v>
          </cell>
          <cell r="C113">
            <v>-0.36024841461969509</v>
          </cell>
        </row>
        <row r="114">
          <cell r="B114">
            <v>2.160000000000001</v>
          </cell>
          <cell r="C114">
            <v>-0.36078496681070021</v>
          </cell>
        </row>
        <row r="115">
          <cell r="B115">
            <v>2.165493164062501</v>
          </cell>
          <cell r="C115">
            <v>-0.36186480786577319</v>
          </cell>
        </row>
        <row r="116">
          <cell r="B116">
            <v>2.182583007812501</v>
          </cell>
          <cell r="C116">
            <v>-0.36666972603494041</v>
          </cell>
        </row>
        <row r="117">
          <cell r="B117">
            <v>2.2000000000000011</v>
          </cell>
          <cell r="C117">
            <v>-0.36701239557914672</v>
          </cell>
        </row>
        <row r="118">
          <cell r="B118">
            <v>2.2261544934340667</v>
          </cell>
          <cell r="C118">
            <v>-0.37412960401906747</v>
          </cell>
        </row>
        <row r="119">
          <cell r="B119">
            <v>2.2400000000000011</v>
          </cell>
          <cell r="C119">
            <v>-0.37424698629495351</v>
          </cell>
        </row>
        <row r="120">
          <cell r="B120">
            <v>2.2466771135120265</v>
          </cell>
          <cell r="C120">
            <v>-0.37437888108954526</v>
          </cell>
        </row>
        <row r="121">
          <cell r="B121">
            <v>2.25991621788932</v>
          </cell>
          <cell r="C121">
            <v>-0.37682447434523458</v>
          </cell>
        </row>
        <row r="122">
          <cell r="B122">
            <v>2.2741735159293168</v>
          </cell>
          <cell r="C122">
            <v>-0.38106062272376517</v>
          </cell>
        </row>
        <row r="123">
          <cell r="B123">
            <v>2.2800000000000011</v>
          </cell>
          <cell r="C123">
            <v>-0.38115403117168034</v>
          </cell>
        </row>
        <row r="124">
          <cell r="B124">
            <v>2.3096759418692798</v>
          </cell>
          <cell r="C124">
            <v>-0.38453869513746425</v>
          </cell>
        </row>
        <row r="125">
          <cell r="B125">
            <v>2.3200000000000012</v>
          </cell>
          <cell r="C125">
            <v>-0.38678084060359713</v>
          </cell>
        </row>
        <row r="126">
          <cell r="B126">
            <v>2.323125000000001</v>
          </cell>
          <cell r="C126">
            <v>-0.38684005402210619</v>
          </cell>
        </row>
        <row r="127">
          <cell r="B127">
            <v>2.3465736607142866</v>
          </cell>
          <cell r="C127">
            <v>-0.38769744064012907</v>
          </cell>
        </row>
        <row r="128">
          <cell r="B128">
            <v>2.3600000000000012</v>
          </cell>
          <cell r="C128">
            <v>-0.39146062667439147</v>
          </cell>
        </row>
        <row r="129">
          <cell r="B129">
            <v>2.362237723214287</v>
          </cell>
          <cell r="C129">
            <v>-0.39184632208249504</v>
          </cell>
        </row>
        <row r="130">
          <cell r="B130">
            <v>2.3745102364676338</v>
          </cell>
          <cell r="C130">
            <v>-0.39205476442678433</v>
          </cell>
        </row>
        <row r="131">
          <cell r="B131">
            <v>2.3948619781978544</v>
          </cell>
          <cell r="C131">
            <v>-0.39525633862148402</v>
          </cell>
        </row>
        <row r="132">
          <cell r="B132">
            <v>2.4000000000000012</v>
          </cell>
          <cell r="C132">
            <v>-0.39695190577898803</v>
          </cell>
        </row>
        <row r="133">
          <cell r="B133">
            <v>2.4089915381537574</v>
          </cell>
          <cell r="C133">
            <v>-0.39803047239845996</v>
          </cell>
        </row>
        <row r="134">
          <cell r="B134">
            <v>2.4400000000000013</v>
          </cell>
          <cell r="C134">
            <v>-0.40014967977143184</v>
          </cell>
        </row>
        <row r="135">
          <cell r="B135">
            <v>2.4575180186039551</v>
          </cell>
          <cell r="C135">
            <v>-0.403041035290928</v>
          </cell>
        </row>
        <row r="136">
          <cell r="B136">
            <v>2.4800000000000013</v>
          </cell>
          <cell r="C136">
            <v>-0.40510105422991194</v>
          </cell>
        </row>
        <row r="137">
          <cell r="B137">
            <v>2.4812207031250013</v>
          </cell>
          <cell r="C137">
            <v>-0.40553772525145432</v>
          </cell>
        </row>
        <row r="138">
          <cell r="B138">
            <v>2.4950299072265638</v>
          </cell>
          <cell r="C138">
            <v>-0.40898990633527771</v>
          </cell>
        </row>
        <row r="139">
          <cell r="B139">
            <v>2.5200000000000014</v>
          </cell>
          <cell r="C139">
            <v>-0.40893035888439622</v>
          </cell>
        </row>
        <row r="140">
          <cell r="B140">
            <v>2.5447926330566406</v>
          </cell>
          <cell r="C140">
            <v>-0.41350011106796764</v>
          </cell>
        </row>
        <row r="141">
          <cell r="B141">
            <v>2.5600000000000014</v>
          </cell>
          <cell r="C141">
            <v>-0.41385421598917183</v>
          </cell>
        </row>
        <row r="142">
          <cell r="B142">
            <v>2.5675124168396017</v>
          </cell>
          <cell r="C142">
            <v>-0.41544282472413213</v>
          </cell>
        </row>
        <row r="143">
          <cell r="B143">
            <v>2.6000000000000014</v>
          </cell>
          <cell r="C143">
            <v>-0.41951387455904304</v>
          </cell>
        </row>
        <row r="144">
          <cell r="B144">
            <v>2.6314672851562499</v>
          </cell>
          <cell r="C144">
            <v>-0.42340418700692961</v>
          </cell>
        </row>
        <row r="145">
          <cell r="B145">
            <v>2.6400000000000015</v>
          </cell>
          <cell r="C145">
            <v>-0.42347532070560673</v>
          </cell>
        </row>
        <row r="146">
          <cell r="B146">
            <v>2.6707567705426949</v>
          </cell>
          <cell r="C146">
            <v>-0.43297318278673336</v>
          </cell>
        </row>
        <row r="147">
          <cell r="B147">
            <v>2.6800000000000015</v>
          </cell>
          <cell r="C147">
            <v>-0.43297875135576175</v>
          </cell>
        </row>
        <row r="148">
          <cell r="B148">
            <v>2.6831250000000013</v>
          </cell>
          <cell r="C148">
            <v>-0.43297694859553454</v>
          </cell>
        </row>
        <row r="149">
          <cell r="B149">
            <v>2.7155468750000007</v>
          </cell>
          <cell r="C149">
            <v>-0.43096024298282387</v>
          </cell>
        </row>
        <row r="150">
          <cell r="B150">
            <v>2.7200000000000015</v>
          </cell>
          <cell r="C150">
            <v>-0.43161533659721818</v>
          </cell>
        </row>
        <row r="151">
          <cell r="B151">
            <v>2.7440399169921901</v>
          </cell>
          <cell r="C151">
            <v>-0.43572533240737715</v>
          </cell>
        </row>
        <row r="152">
          <cell r="B152">
            <v>2.7600000000000016</v>
          </cell>
          <cell r="C152">
            <v>-0.43804000361821493</v>
          </cell>
        </row>
        <row r="153">
          <cell r="B153">
            <v>2.769375000000001</v>
          </cell>
          <cell r="C153">
            <v>-0.4400656700401202</v>
          </cell>
        </row>
        <row r="154">
          <cell r="B154">
            <v>2.7895312500000005</v>
          </cell>
          <cell r="C154">
            <v>-0.44218072953587673</v>
          </cell>
        </row>
        <row r="155">
          <cell r="B155">
            <v>2.8000000000000016</v>
          </cell>
          <cell r="C155">
            <v>-0.44202432338223935</v>
          </cell>
        </row>
        <row r="156">
          <cell r="B156">
            <v>2.8213623046875016</v>
          </cell>
          <cell r="C156">
            <v>-0.44560139042270352</v>
          </cell>
        </row>
        <row r="157">
          <cell r="B157">
            <v>2.8400000000000016</v>
          </cell>
          <cell r="C157">
            <v>-0.44752060409592798</v>
          </cell>
        </row>
        <row r="158">
          <cell r="B158">
            <v>2.8549011611938493</v>
          </cell>
          <cell r="C158">
            <v>-0.44926287286748146</v>
          </cell>
        </row>
        <row r="159">
          <cell r="B159">
            <v>2.8774453142616498</v>
          </cell>
          <cell r="C159">
            <v>-0.45253070620202707</v>
          </cell>
        </row>
        <row r="160">
          <cell r="B160">
            <v>2.8800000000000017</v>
          </cell>
          <cell r="C160">
            <v>-0.45262911247151855</v>
          </cell>
        </row>
        <row r="161">
          <cell r="B161">
            <v>2.8950000000000014</v>
          </cell>
          <cell r="C161">
            <v>-0.45324234368620347</v>
          </cell>
        </row>
        <row r="162">
          <cell r="B162">
            <v>2.906640625000001</v>
          </cell>
          <cell r="C162">
            <v>-0.45546021936524006</v>
          </cell>
        </row>
        <row r="163">
          <cell r="B163">
            <v>2.919335937500001</v>
          </cell>
          <cell r="C163">
            <v>-0.45754166143287894</v>
          </cell>
        </row>
        <row r="164">
          <cell r="B164">
            <v>2.9200000000000017</v>
          </cell>
          <cell r="C164">
            <v>-0.45761185675785626</v>
          </cell>
        </row>
        <row r="165">
          <cell r="B165">
            <v>2.9407519531250017</v>
          </cell>
          <cell r="C165">
            <v>-0.45860092655748685</v>
          </cell>
        </row>
        <row r="166">
          <cell r="B166">
            <v>2.9600000000000017</v>
          </cell>
          <cell r="C166">
            <v>-0.46141815926111368</v>
          </cell>
        </row>
        <row r="167">
          <cell r="B167">
            <v>2.9606112670898455</v>
          </cell>
          <cell r="C167">
            <v>-0.46153997504002492</v>
          </cell>
        </row>
        <row r="168">
          <cell r="B168">
            <v>2.9724545669555678</v>
          </cell>
          <cell r="C168">
            <v>-0.46352268651582873</v>
          </cell>
        </row>
        <row r="169">
          <cell r="B169">
            <v>2.9932377004623429</v>
          </cell>
          <cell r="C169">
            <v>-0.46483038215969952</v>
          </cell>
        </row>
        <row r="170">
          <cell r="B170">
            <v>3.0000000000000018</v>
          </cell>
          <cell r="C170">
            <v>-0.46520657641309804</v>
          </cell>
        </row>
        <row r="171">
          <cell r="B171">
            <v>3.0053724646568316</v>
          </cell>
          <cell r="C171">
            <v>-0.46573678335584778</v>
          </cell>
        </row>
        <row r="172">
          <cell r="B172">
            <v>3.0240463411062972</v>
          </cell>
          <cell r="C172">
            <v>-0.46942155306045658</v>
          </cell>
        </row>
        <row r="173">
          <cell r="B173">
            <v>3.0400000000000018</v>
          </cell>
          <cell r="C173">
            <v>-0.47098304489870996</v>
          </cell>
        </row>
        <row r="174">
          <cell r="B174">
            <v>3.0631250000000012</v>
          </cell>
          <cell r="C174">
            <v>-0.4717192442444873</v>
          </cell>
        </row>
        <row r="175">
          <cell r="B175">
            <v>3.0766601562500027</v>
          </cell>
          <cell r="C175">
            <v>-0.47468660951698516</v>
          </cell>
        </row>
        <row r="176">
          <cell r="B176">
            <v>3.0800000000000018</v>
          </cell>
          <cell r="C176">
            <v>-0.47530159999926802</v>
          </cell>
        </row>
        <row r="177">
          <cell r="B177">
            <v>3.1200000000000019</v>
          </cell>
          <cell r="C177">
            <v>-0.4792508068074583</v>
          </cell>
        </row>
        <row r="178">
          <cell r="B178">
            <v>3.1212500000000016</v>
          </cell>
          <cell r="C178">
            <v>-0.47946604019524613</v>
          </cell>
        </row>
        <row r="179">
          <cell r="B179">
            <v>3.1350000000000002</v>
          </cell>
          <cell r="C179">
            <v>-0.48166758586348957</v>
          </cell>
        </row>
        <row r="180">
          <cell r="B180">
            <v>3.1600000000000019</v>
          </cell>
          <cell r="C180">
            <v>-0.48305576732013478</v>
          </cell>
        </row>
        <row r="181">
          <cell r="B181">
            <v>3.1650000000000018</v>
          </cell>
          <cell r="C181">
            <v>-0.48360033298411287</v>
          </cell>
        </row>
        <row r="182">
          <cell r="B182">
            <v>3.1836718750000013</v>
          </cell>
          <cell r="C182">
            <v>-0.48722596828698295</v>
          </cell>
        </row>
        <row r="183">
          <cell r="B183">
            <v>3.1942919921875013</v>
          </cell>
          <cell r="C183">
            <v>-0.48891995694937501</v>
          </cell>
        </row>
        <row r="184">
          <cell r="B184">
            <v>3.200000000000002</v>
          </cell>
          <cell r="C184">
            <v>-0.48896349347864909</v>
          </cell>
        </row>
        <row r="185">
          <cell r="B185">
            <v>3.2360092163085956</v>
          </cell>
          <cell r="C185">
            <v>-0.49124377844367745</v>
          </cell>
        </row>
        <row r="186">
          <cell r="B186">
            <v>3.240000000000002</v>
          </cell>
          <cell r="C186">
            <v>-0.49206633194988791</v>
          </cell>
        </row>
        <row r="187">
          <cell r="B187">
            <v>3.2478152847290089</v>
          </cell>
          <cell r="C187">
            <v>-0.49314660535453286</v>
          </cell>
        </row>
        <row r="188">
          <cell r="B188">
            <v>3.2690163230896099</v>
          </cell>
          <cell r="C188">
            <v>-0.49464077297469905</v>
          </cell>
        </row>
        <row r="189">
          <cell r="B189">
            <v>3.280000000000002</v>
          </cell>
          <cell r="C189">
            <v>-0.49751068636987378</v>
          </cell>
        </row>
        <row r="190">
          <cell r="B190">
            <v>3.2940625000000012</v>
          </cell>
          <cell r="C190">
            <v>-0.49877854415958828</v>
          </cell>
        </row>
        <row r="191">
          <cell r="B191">
            <v>3.3165625000000007</v>
          </cell>
          <cell r="C191">
            <v>-0.49835072177758316</v>
          </cell>
        </row>
        <row r="192">
          <cell r="B192">
            <v>3.3200000000000021</v>
          </cell>
          <cell r="C192">
            <v>-0.49911826847121893</v>
          </cell>
        </row>
        <row r="193">
          <cell r="B193">
            <v>3.3312500000000016</v>
          </cell>
          <cell r="C193">
            <v>-0.50151997181724528</v>
          </cell>
        </row>
        <row r="194">
          <cell r="B194">
            <v>3.353812500000001</v>
          </cell>
          <cell r="C194">
            <v>-0.50378761242026837</v>
          </cell>
        </row>
        <row r="195">
          <cell r="B195">
            <v>3.3600000000000021</v>
          </cell>
          <cell r="C195">
            <v>-0.50496607102272362</v>
          </cell>
        </row>
        <row r="196">
          <cell r="B196">
            <v>3.3796875000000006</v>
          </cell>
          <cell r="C196">
            <v>-0.50842419336945366</v>
          </cell>
        </row>
        <row r="197">
          <cell r="B197">
            <v>3.4000000000000021</v>
          </cell>
          <cell r="C197">
            <v>-0.50657106929978502</v>
          </cell>
        </row>
        <row r="198">
          <cell r="B198">
            <v>3.430703125</v>
          </cell>
          <cell r="C198">
            <v>-0.51229759301706213</v>
          </cell>
        </row>
        <row r="199">
          <cell r="B199">
            <v>3.4400000000000022</v>
          </cell>
          <cell r="C199">
            <v>-0.51258678170923944</v>
          </cell>
        </row>
        <row r="200">
          <cell r="B200">
            <v>3.4659765625000016</v>
          </cell>
          <cell r="C200">
            <v>-0.51777523007538162</v>
          </cell>
        </row>
        <row r="201">
          <cell r="B201">
            <v>3.4800000000000022</v>
          </cell>
          <cell r="C201">
            <v>-0.51772748063497731</v>
          </cell>
        </row>
        <row r="202">
          <cell r="B202">
            <v>3.4879352678571456</v>
          </cell>
          <cell r="C202">
            <v>-0.51658815216417142</v>
          </cell>
        </row>
        <row r="203">
          <cell r="B203">
            <v>3.5029352678571444</v>
          </cell>
          <cell r="C203">
            <v>-0.51685774995317513</v>
          </cell>
        </row>
        <row r="204">
          <cell r="B204">
            <v>3.5200000000000022</v>
          </cell>
          <cell r="C204">
            <v>-0.52011623915493366</v>
          </cell>
        </row>
        <row r="205">
          <cell r="B205">
            <v>3.5509012276785721</v>
          </cell>
          <cell r="C205">
            <v>-0.52606856528719226</v>
          </cell>
        </row>
        <row r="206">
          <cell r="B206">
            <v>3.5600000000000023</v>
          </cell>
          <cell r="C206">
            <v>-0.52755592645607252</v>
          </cell>
        </row>
        <row r="207">
          <cell r="B207">
            <v>3.5714786451690093</v>
          </cell>
          <cell r="C207">
            <v>-0.52632498620094559</v>
          </cell>
        </row>
        <row r="208">
          <cell r="B208">
            <v>3.5946711118529504</v>
          </cell>
          <cell r="C208">
            <v>-0.52626644147927704</v>
          </cell>
        </row>
        <row r="209">
          <cell r="B209">
            <v>3.6000000000000023</v>
          </cell>
          <cell r="C209">
            <v>-0.52779810659654536</v>
          </cell>
        </row>
        <row r="210">
          <cell r="B210">
            <v>3.6149874979135861</v>
          </cell>
          <cell r="C210">
            <v>-0.53043681983554603</v>
          </cell>
        </row>
        <row r="211">
          <cell r="B211">
            <v>3.6319715265027477</v>
          </cell>
          <cell r="C211">
            <v>-0.53148564828646117</v>
          </cell>
        </row>
        <row r="212">
          <cell r="B212">
            <v>3.6400000000000023</v>
          </cell>
          <cell r="C212">
            <v>-0.5337183364994138</v>
          </cell>
        </row>
        <row r="213">
          <cell r="B213">
            <v>3.665791203916211</v>
          </cell>
          <cell r="C213">
            <v>-0.53753535083042092</v>
          </cell>
        </row>
        <row r="214">
          <cell r="B214">
            <v>3.6800000000000024</v>
          </cell>
          <cell r="C214">
            <v>-0.53463898055590087</v>
          </cell>
        </row>
        <row r="215">
          <cell r="B215">
            <v>3.7103665200863603</v>
          </cell>
          <cell r="C215">
            <v>-0.53630074621187018</v>
          </cell>
        </row>
        <row r="216">
          <cell r="B216">
            <v>3.7200000000000024</v>
          </cell>
          <cell r="C216">
            <v>-0.53875727482465663</v>
          </cell>
        </row>
        <row r="217">
          <cell r="B217">
            <v>3.7218062774838105</v>
          </cell>
          <cell r="C217">
            <v>-0.53901855331721249</v>
          </cell>
        </row>
        <row r="218">
          <cell r="B218">
            <v>3.7463824886339592</v>
          </cell>
          <cell r="C218">
            <v>-0.54235822823430302</v>
          </cell>
        </row>
        <row r="219">
          <cell r="B219">
            <v>3.7600000000000025</v>
          </cell>
          <cell r="C219">
            <v>-0.54878475543718164</v>
          </cell>
        </row>
        <row r="220">
          <cell r="B220">
            <v>3.7600000000000025</v>
          </cell>
          <cell r="C220">
            <v>-0.54878475543718164</v>
          </cell>
        </row>
        <row r="221">
          <cell r="B221">
            <v>3.8000000000000025</v>
          </cell>
          <cell r="C221">
            <v>-0.54381009701444594</v>
          </cell>
        </row>
        <row r="222">
          <cell r="B222">
            <v>3.8302343750000016</v>
          </cell>
          <cell r="C222">
            <v>-0.5447666372658867</v>
          </cell>
        </row>
        <row r="223">
          <cell r="B223">
            <v>3.8400000000000025</v>
          </cell>
          <cell r="C223">
            <v>-0.54870439218762201</v>
          </cell>
        </row>
        <row r="224">
          <cell r="B224">
            <v>3.8436621093750025</v>
          </cell>
          <cell r="C224">
            <v>-0.54964751171203741</v>
          </cell>
        </row>
        <row r="225">
          <cell r="B225">
            <v>3.8686566251680161</v>
          </cell>
          <cell r="C225">
            <v>-0.55097376120345531</v>
          </cell>
        </row>
        <row r="226">
          <cell r="B226">
            <v>3.8800000000000026</v>
          </cell>
          <cell r="C226">
            <v>-0.55687082708461266</v>
          </cell>
        </row>
        <row r="227">
          <cell r="B227">
            <v>3.896723871943641</v>
          </cell>
          <cell r="C227">
            <v>-0.57548778346891771</v>
          </cell>
        </row>
        <row r="228">
          <cell r="B228">
            <v>3.9200000000000026</v>
          </cell>
          <cell r="C228">
            <v>-0.57563580651000934</v>
          </cell>
        </row>
        <row r="229">
          <cell r="B229">
            <v>3.9600000000000026</v>
          </cell>
          <cell r="C229">
            <v>-0.57510283598125267</v>
          </cell>
        </row>
        <row r="230">
          <cell r="B230">
            <v>3.9650000000000021</v>
          </cell>
          <cell r="C230">
            <v>-0.57416258305008305</v>
          </cell>
        </row>
        <row r="231">
          <cell r="B231">
            <v>4.0000000000000027</v>
          </cell>
          <cell r="C231">
            <v>-0.57023203582740944</v>
          </cell>
        </row>
        <row r="232">
          <cell r="B232">
            <v>4.0140625000000023</v>
          </cell>
          <cell r="C232">
            <v>-0.57428084037071025</v>
          </cell>
        </row>
        <row r="233">
          <cell r="B233">
            <v>4.0400000000000027</v>
          </cell>
          <cell r="C233">
            <v>-0.57552919412038106</v>
          </cell>
        </row>
        <row r="234">
          <cell r="B234">
            <v>4.0646775817871159</v>
          </cell>
          <cell r="C234">
            <v>-0.57039714799170238</v>
          </cell>
        </row>
        <row r="235">
          <cell r="B235">
            <v>4.0800000000000027</v>
          </cell>
          <cell r="C235">
            <v>-0.57352460121341375</v>
          </cell>
        </row>
        <row r="236">
          <cell r="B236">
            <v>4.0800000000000027</v>
          </cell>
          <cell r="C236">
            <v>-0.57352460121341375</v>
          </cell>
        </row>
        <row r="237">
          <cell r="B237">
            <v>4.0917629178365118</v>
          </cell>
          <cell r="C237">
            <v>-0.57674291237499131</v>
          </cell>
        </row>
        <row r="238">
          <cell r="B238">
            <v>4.1200000000000028</v>
          </cell>
          <cell r="C238">
            <v>-0.57929111532097455</v>
          </cell>
        </row>
        <row r="239">
          <cell r="B239">
            <v>4.1200000000000028</v>
          </cell>
          <cell r="C239">
            <v>-0.57929111532097455</v>
          </cell>
        </row>
        <row r="240">
          <cell r="B240">
            <v>4.1367846679687528</v>
          </cell>
          <cell r="C240">
            <v>-0.58528002040442395</v>
          </cell>
        </row>
        <row r="241">
          <cell r="B241">
            <v>4.1600000000000028</v>
          </cell>
          <cell r="C241">
            <v>-0.58376141834691997</v>
          </cell>
        </row>
        <row r="242">
          <cell r="B242">
            <v>4.2000000000000028</v>
          </cell>
          <cell r="C242">
            <v>-0.57905799892996612</v>
          </cell>
        </row>
        <row r="243">
          <cell r="B243">
            <v>4.2025346821968554</v>
          </cell>
          <cell r="C243">
            <v>-0.58015789336037427</v>
          </cell>
        </row>
        <row r="244">
          <cell r="B244">
            <v>4.2312150026033724</v>
          </cell>
          <cell r="C244">
            <v>-0.59965401657910633</v>
          </cell>
        </row>
        <row r="245">
          <cell r="B245">
            <v>4.2400000000000029</v>
          </cell>
          <cell r="C245">
            <v>-0.59967960962744693</v>
          </cell>
        </row>
        <row r="246">
          <cell r="B246">
            <v>4.2454931640625029</v>
          </cell>
          <cell r="C246">
            <v>-0.59969182257011378</v>
          </cell>
        </row>
        <row r="247">
          <cell r="B247">
            <v>4.2800000000000029</v>
          </cell>
          <cell r="C247">
            <v>-0.59967287132170177</v>
          </cell>
        </row>
        <row r="248">
          <cell r="B248">
            <v>4.3200000000000029</v>
          </cell>
          <cell r="C248">
            <v>-0.59523180578117696</v>
          </cell>
        </row>
        <row r="249">
          <cell r="B249">
            <v>4.3231232947394984</v>
          </cell>
          <cell r="C249">
            <v>-0.59589648945443741</v>
          </cell>
        </row>
        <row r="250">
          <cell r="B250">
            <v>4.3365548263277338</v>
          </cell>
          <cell r="C250">
            <v>-0.60071469951534928</v>
          </cell>
        </row>
        <row r="251">
          <cell r="B251">
            <v>4.360000000000003</v>
          </cell>
          <cell r="C251">
            <v>-0.60166842979098223</v>
          </cell>
        </row>
        <row r="252">
          <cell r="B252">
            <v>4.3775000000000057</v>
          </cell>
          <cell r="C252">
            <v>-0.60115215187359772</v>
          </cell>
        </row>
        <row r="253">
          <cell r="B253">
            <v>4.3910937500000085</v>
          </cell>
          <cell r="C253">
            <v>-0.60366142807824674</v>
          </cell>
        </row>
        <row r="254">
          <cell r="B254">
            <v>4.400000000000003</v>
          </cell>
          <cell r="C254">
            <v>-0.6047350023889223</v>
          </cell>
        </row>
        <row r="255">
          <cell r="B255">
            <v>4.4236718750000072</v>
          </cell>
          <cell r="C255">
            <v>-0.60640320694000127</v>
          </cell>
        </row>
        <row r="256">
          <cell r="B256">
            <v>4.4400000000000031</v>
          </cell>
          <cell r="C256">
            <v>-0.60767807904137949</v>
          </cell>
        </row>
        <row r="257">
          <cell r="B257">
            <v>4.4431494140625016</v>
          </cell>
          <cell r="C257">
            <v>-0.60801544947734842</v>
          </cell>
        </row>
        <row r="258">
          <cell r="B258">
            <v>4.4691723632812517</v>
          </cell>
          <cell r="C258">
            <v>-0.61113560345989781</v>
          </cell>
        </row>
        <row r="259">
          <cell r="B259">
            <v>4.4800000000000031</v>
          </cell>
          <cell r="C259">
            <v>-0.61099870347136409</v>
          </cell>
        </row>
        <row r="260">
          <cell r="B260">
            <v>4.4850000000000039</v>
          </cell>
          <cell r="C260">
            <v>-0.61079044953767536</v>
          </cell>
        </row>
        <row r="261">
          <cell r="B261">
            <v>4.5056250000000073</v>
          </cell>
          <cell r="C261">
            <v>-0.61350690439473399</v>
          </cell>
        </row>
        <row r="262">
          <cell r="B262">
            <v>4.5200000000000031</v>
          </cell>
          <cell r="C262">
            <v>-0.61590597166732231</v>
          </cell>
        </row>
        <row r="263">
          <cell r="B263">
            <v>4.5600000000000032</v>
          </cell>
          <cell r="C263">
            <v>-0.61523913925036022</v>
          </cell>
        </row>
        <row r="264">
          <cell r="B264">
            <v>4.5626171874999999</v>
          </cell>
          <cell r="C264">
            <v>-0.61601048754301468</v>
          </cell>
        </row>
        <row r="265">
          <cell r="B265">
            <v>4.5808557128906093</v>
          </cell>
          <cell r="C265">
            <v>-0.61989922489225624</v>
          </cell>
        </row>
        <row r="266">
          <cell r="B266">
            <v>4.6000000000000032</v>
          </cell>
          <cell r="C266">
            <v>-0.61903467038566562</v>
          </cell>
        </row>
        <row r="267">
          <cell r="B267">
            <v>4.6400000000000032</v>
          </cell>
          <cell r="C267">
            <v>-0.6241323491461378</v>
          </cell>
        </row>
        <row r="268">
          <cell r="B268">
            <v>4.6424414062500032</v>
          </cell>
          <cell r="C268">
            <v>-0.62488669619880965</v>
          </cell>
        </row>
        <row r="269">
          <cell r="B269">
            <v>4.6709642112176715</v>
          </cell>
          <cell r="C269">
            <v>-0.62870042375005053</v>
          </cell>
        </row>
        <row r="270">
          <cell r="B270">
            <v>4.6800000000000033</v>
          </cell>
          <cell r="C270">
            <v>-0.6261566074340984</v>
          </cell>
        </row>
        <row r="271">
          <cell r="B271">
            <v>4.7200000000000033</v>
          </cell>
          <cell r="C271">
            <v>-0.6220281206457593</v>
          </cell>
        </row>
        <row r="272">
          <cell r="B272">
            <v>4.7439155073608292</v>
          </cell>
          <cell r="C272">
            <v>-0.64164405490849086</v>
          </cell>
        </row>
        <row r="273">
          <cell r="B273">
            <v>4.7600000000000033</v>
          </cell>
          <cell r="C273">
            <v>-0.64168788051799908</v>
          </cell>
        </row>
        <row r="274">
          <cell r="B274">
            <v>4.8000000000000034</v>
          </cell>
          <cell r="C274">
            <v>-0.64129434285259979</v>
          </cell>
        </row>
        <row r="275">
          <cell r="B275">
            <v>4.8150061525323213</v>
          </cell>
          <cell r="C275">
            <v>-0.63793903932238594</v>
          </cell>
        </row>
        <row r="276">
          <cell r="B276">
            <v>4.8400000000000034</v>
          </cell>
          <cell r="C276">
            <v>-0.63896713994874976</v>
          </cell>
        </row>
        <row r="277">
          <cell r="B277">
            <v>4.8770312500000053</v>
          </cell>
          <cell r="C277">
            <v>-0.6425664307878044</v>
          </cell>
        </row>
        <row r="278">
          <cell r="B278">
            <v>4.8800000000000034</v>
          </cell>
          <cell r="C278">
            <v>-0.64272036277050348</v>
          </cell>
        </row>
        <row r="279">
          <cell r="B279">
            <v>4.8905468750000018</v>
          </cell>
          <cell r="C279">
            <v>-0.64430761833406835</v>
          </cell>
        </row>
        <row r="280">
          <cell r="B280">
            <v>4.9200000000000035</v>
          </cell>
          <cell r="C280">
            <v>-0.64569975317420059</v>
          </cell>
        </row>
        <row r="281">
          <cell r="B281">
            <v>4.9358691406250035</v>
          </cell>
          <cell r="C281">
            <v>-0.64686901583184175</v>
          </cell>
        </row>
        <row r="282">
          <cell r="B282">
            <v>4.9600000000000035</v>
          </cell>
          <cell r="C282">
            <v>-0.65093943593532932</v>
          </cell>
        </row>
        <row r="283">
          <cell r="B283">
            <v>4.9684060668945333</v>
          </cell>
          <cell r="C283">
            <v>-0.65087257357871242</v>
          </cell>
        </row>
        <row r="284">
          <cell r="B284">
            <v>5</v>
          </cell>
          <cell r="C284">
            <v>-0.65063365522359218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-0.18433601536960462</v>
          </cell>
        </row>
        <row r="7">
          <cell r="B7">
            <v>0.08</v>
          </cell>
          <cell r="C7">
            <v>-0.23661771394096226</v>
          </cell>
        </row>
        <row r="8">
          <cell r="B8">
            <v>0.12</v>
          </cell>
          <cell r="C8">
            <v>-0.23678912810747588</v>
          </cell>
        </row>
        <row r="9">
          <cell r="B9">
            <v>0.16</v>
          </cell>
          <cell r="C9">
            <v>-0.23696486656711968</v>
          </cell>
        </row>
        <row r="10">
          <cell r="B10">
            <v>0.17932004234617382</v>
          </cell>
          <cell r="C10">
            <v>-0.23711361552654719</v>
          </cell>
        </row>
        <row r="11">
          <cell r="B11">
            <v>0.1977466445396954</v>
          </cell>
          <cell r="C11">
            <v>-0.23727294312929881</v>
          </cell>
        </row>
        <row r="12">
          <cell r="B12">
            <v>0.2</v>
          </cell>
          <cell r="C12">
            <v>-0.23729315519966737</v>
          </cell>
        </row>
        <row r="13">
          <cell r="B13">
            <v>0.20861249624084213</v>
          </cell>
          <cell r="C13">
            <v>-0.23737131504746706</v>
          </cell>
        </row>
        <row r="14">
          <cell r="B14">
            <v>0.24000000000000002</v>
          </cell>
          <cell r="C14">
            <v>-0.23765670625562402</v>
          </cell>
        </row>
        <row r="15">
          <cell r="B15">
            <v>0.28000000000000003</v>
          </cell>
          <cell r="C15">
            <v>-0.23798094510019552</v>
          </cell>
        </row>
        <row r="16">
          <cell r="B16">
            <v>0.32</v>
          </cell>
          <cell r="C16">
            <v>-0.23287309693243038</v>
          </cell>
        </row>
        <row r="17">
          <cell r="B17">
            <v>0.35179910221805205</v>
          </cell>
          <cell r="C17">
            <v>-0.22852546327853443</v>
          </cell>
        </row>
        <row r="18">
          <cell r="B18">
            <v>0.36</v>
          </cell>
          <cell r="C18">
            <v>-0.21935881995562126</v>
          </cell>
        </row>
        <row r="19">
          <cell r="B19">
            <v>0.39999999999999997</v>
          </cell>
          <cell r="C19">
            <v>-0.19943401515125281</v>
          </cell>
        </row>
        <row r="20">
          <cell r="B20">
            <v>0.41138155817491534</v>
          </cell>
          <cell r="C20">
            <v>-0.19947369411735524</v>
          </cell>
        </row>
        <row r="21">
          <cell r="B21">
            <v>0.43999999999999995</v>
          </cell>
          <cell r="C21">
            <v>-0.19957787977045949</v>
          </cell>
        </row>
        <row r="22">
          <cell r="B22">
            <v>0.44710797425503107</v>
          </cell>
          <cell r="C22">
            <v>-0.19960505867386219</v>
          </cell>
        </row>
        <row r="23">
          <cell r="B23">
            <v>0.47730485508352849</v>
          </cell>
          <cell r="C23">
            <v>-0.20572230674342493</v>
          </cell>
        </row>
        <row r="24">
          <cell r="B24">
            <v>0.47999999999999993</v>
          </cell>
          <cell r="C24">
            <v>-0.20786045426818978</v>
          </cell>
        </row>
        <row r="25">
          <cell r="B25">
            <v>0.48746297208071759</v>
          </cell>
          <cell r="C25">
            <v>-0.21603143214748136</v>
          </cell>
        </row>
        <row r="26">
          <cell r="B26">
            <v>0.5148940570221987</v>
          </cell>
          <cell r="C26">
            <v>-0.22265194439111743</v>
          </cell>
        </row>
        <row r="27">
          <cell r="B27">
            <v>0.51999999999999991</v>
          </cell>
          <cell r="C27">
            <v>-0.22269499038475649</v>
          </cell>
        </row>
        <row r="28">
          <cell r="B28">
            <v>0.54823622295625452</v>
          </cell>
          <cell r="C28">
            <v>-0.21708374274942704</v>
          </cell>
        </row>
        <row r="29">
          <cell r="B29">
            <v>0.55999999999999994</v>
          </cell>
          <cell r="C29">
            <v>-0.19358449728560531</v>
          </cell>
        </row>
        <row r="30">
          <cell r="B30">
            <v>0.6</v>
          </cell>
          <cell r="C30">
            <v>-0.18629978651279194</v>
          </cell>
        </row>
        <row r="31">
          <cell r="B31">
            <v>0.60508236257392711</v>
          </cell>
          <cell r="C31">
            <v>-0.18630667425874886</v>
          </cell>
        </row>
        <row r="32">
          <cell r="B32">
            <v>0.63669311043496113</v>
          </cell>
          <cell r="C32">
            <v>-0.19325951116432358</v>
          </cell>
        </row>
        <row r="33">
          <cell r="B33">
            <v>0.64</v>
          </cell>
          <cell r="C33">
            <v>-0.19901877644358307</v>
          </cell>
        </row>
        <row r="34">
          <cell r="B34">
            <v>0.65047680267213148</v>
          </cell>
          <cell r="C34">
            <v>-0.22041474744441064</v>
          </cell>
        </row>
        <row r="35">
          <cell r="B35">
            <v>0.68</v>
          </cell>
          <cell r="C35">
            <v>-0.2219622056707985</v>
          </cell>
        </row>
        <row r="36">
          <cell r="B36">
            <v>0.72000000000000008</v>
          </cell>
          <cell r="C36">
            <v>-0.22222585186615088</v>
          </cell>
        </row>
        <row r="37">
          <cell r="B37">
            <v>0.73908175721962022</v>
          </cell>
          <cell r="C37">
            <v>-0.23289897639655807</v>
          </cell>
        </row>
        <row r="38">
          <cell r="B38">
            <v>0.76000000000000012</v>
          </cell>
          <cell r="C38">
            <v>-0.25462257040708125</v>
          </cell>
        </row>
        <row r="39">
          <cell r="B39">
            <v>0.77927734006514759</v>
          </cell>
          <cell r="C39">
            <v>-0.25469167898478706</v>
          </cell>
        </row>
        <row r="40">
          <cell r="B40">
            <v>0.80000000000000016</v>
          </cell>
          <cell r="C40">
            <v>-0.25433126485527979</v>
          </cell>
        </row>
        <row r="41">
          <cell r="B41">
            <v>0.80897547681576987</v>
          </cell>
          <cell r="C41">
            <v>-0.25040644120483296</v>
          </cell>
        </row>
        <row r="42">
          <cell r="B42">
            <v>0.84000000000000019</v>
          </cell>
          <cell r="C42">
            <v>-0.21621632217820907</v>
          </cell>
        </row>
        <row r="43">
          <cell r="B43">
            <v>0.86079997511144146</v>
          </cell>
          <cell r="C43">
            <v>-0.21620382783093367</v>
          </cell>
        </row>
        <row r="44">
          <cell r="B44">
            <v>0.87326314403548855</v>
          </cell>
          <cell r="C44">
            <v>-0.21622525307584056</v>
          </cell>
        </row>
        <row r="45">
          <cell r="B45">
            <v>0.88000000000000023</v>
          </cell>
          <cell r="C45">
            <v>-0.21644932479974843</v>
          </cell>
        </row>
        <row r="46">
          <cell r="B46">
            <v>0.88415581802922749</v>
          </cell>
          <cell r="C46">
            <v>-0.21726043042503174</v>
          </cell>
        </row>
        <row r="47">
          <cell r="B47">
            <v>0.89523312493960894</v>
          </cell>
          <cell r="C47">
            <v>-0.22865980022640298</v>
          </cell>
        </row>
        <row r="48">
          <cell r="B48">
            <v>0.90844059471198002</v>
          </cell>
          <cell r="C48">
            <v>-0.25299742749039644</v>
          </cell>
        </row>
        <row r="49">
          <cell r="B49">
            <v>0.92000000000000026</v>
          </cell>
          <cell r="C49">
            <v>-0.25304448553065945</v>
          </cell>
        </row>
        <row r="50">
          <cell r="B50">
            <v>0.9600000000000003</v>
          </cell>
          <cell r="C50">
            <v>-0.25314592940317809</v>
          </cell>
        </row>
        <row r="51">
          <cell r="B51">
            <v>0.99065735499100505</v>
          </cell>
          <cell r="C51">
            <v>-0.2693109467980947</v>
          </cell>
        </row>
        <row r="52">
          <cell r="B52">
            <v>1.0000000000000002</v>
          </cell>
          <cell r="C52">
            <v>-0.28755078982306559</v>
          </cell>
        </row>
        <row r="53">
          <cell r="B53">
            <v>1.0019604173355396</v>
          </cell>
          <cell r="C53">
            <v>-0.28852834009465278</v>
          </cell>
        </row>
        <row r="54">
          <cell r="B54">
            <v>1.0312449407405688</v>
          </cell>
          <cell r="C54">
            <v>-0.28865564262563687</v>
          </cell>
        </row>
        <row r="55">
          <cell r="B55">
            <v>1.0400000000000003</v>
          </cell>
          <cell r="C55">
            <v>-0.28866198624883183</v>
          </cell>
        </row>
        <row r="56">
          <cell r="B56">
            <v>1.059463995061753</v>
          </cell>
          <cell r="C56">
            <v>-0.28332033699164028</v>
          </cell>
        </row>
        <row r="57">
          <cell r="B57">
            <v>1.0800000000000003</v>
          </cell>
          <cell r="C57">
            <v>-0.2500716426346446</v>
          </cell>
        </row>
        <row r="58">
          <cell r="B58">
            <v>1.1027356600054343</v>
          </cell>
          <cell r="C58">
            <v>-0.24999450609550883</v>
          </cell>
        </row>
        <row r="59">
          <cell r="B59">
            <v>1.1200000000000003</v>
          </cell>
          <cell r="C59">
            <v>-0.25001761724838378</v>
          </cell>
        </row>
        <row r="60">
          <cell r="B60">
            <v>1.126198883056641</v>
          </cell>
          <cell r="C60">
            <v>-0.25054701220603787</v>
          </cell>
        </row>
        <row r="61">
          <cell r="B61">
            <v>1.1392331980779424</v>
          </cell>
          <cell r="C61">
            <v>-0.2645922252061102</v>
          </cell>
        </row>
        <row r="62">
          <cell r="B62">
            <v>1.15160547222392</v>
          </cell>
          <cell r="C62">
            <v>-0.28861595341982438</v>
          </cell>
        </row>
        <row r="63">
          <cell r="B63">
            <v>1.1600000000000004</v>
          </cell>
          <cell r="C63">
            <v>-0.28865384283331424</v>
          </cell>
        </row>
        <row r="64">
          <cell r="B64">
            <v>1.1851292221906193</v>
          </cell>
          <cell r="C64">
            <v>-0.28870717825562403</v>
          </cell>
        </row>
        <row r="65">
          <cell r="B65">
            <v>1.2000000000000004</v>
          </cell>
          <cell r="C65">
            <v>-0.28873084781717251</v>
          </cell>
        </row>
        <row r="66">
          <cell r="B66">
            <v>1.2305972363216247</v>
          </cell>
          <cell r="C66">
            <v>-0.30350751447582169</v>
          </cell>
        </row>
        <row r="67">
          <cell r="B67">
            <v>1.2400000000000004</v>
          </cell>
          <cell r="C67">
            <v>-0.32422840790738633</v>
          </cell>
        </row>
        <row r="68">
          <cell r="B68">
            <v>1.2697245751443786</v>
          </cell>
          <cell r="C68">
            <v>-0.32604118891020956</v>
          </cell>
        </row>
        <row r="69">
          <cell r="B69">
            <v>1.2800000000000005</v>
          </cell>
          <cell r="C69">
            <v>-0.32605061872691976</v>
          </cell>
        </row>
        <row r="70">
          <cell r="B70">
            <v>1.3200000000000005</v>
          </cell>
          <cell r="C70">
            <v>-0.28686983661501259</v>
          </cell>
        </row>
        <row r="71">
          <cell r="B71">
            <v>1.3600000000000005</v>
          </cell>
          <cell r="C71">
            <v>-0.2868703763494862</v>
          </cell>
        </row>
        <row r="72">
          <cell r="B72">
            <v>1.365078129698948</v>
          </cell>
          <cell r="C72">
            <v>-0.28766865350240611</v>
          </cell>
        </row>
        <row r="73">
          <cell r="B73">
            <v>1.3760497020427287</v>
          </cell>
          <cell r="C73">
            <v>-0.30024246545898609</v>
          </cell>
        </row>
        <row r="74">
          <cell r="B74">
            <v>1.3888991079352679</v>
          </cell>
          <cell r="C74">
            <v>-0.32634780830008064</v>
          </cell>
        </row>
        <row r="75">
          <cell r="B75">
            <v>1.4000000000000006</v>
          </cell>
          <cell r="C75">
            <v>-0.32640522612158379</v>
          </cell>
        </row>
        <row r="76">
          <cell r="B76">
            <v>1.4198247496603711</v>
          </cell>
          <cell r="C76">
            <v>-0.32644536929439766</v>
          </cell>
        </row>
        <row r="77">
          <cell r="B77">
            <v>1.4400000000000006</v>
          </cell>
          <cell r="C77">
            <v>-0.32646764393966687</v>
          </cell>
        </row>
        <row r="78">
          <cell r="B78">
            <v>1.4695687003545639</v>
          </cell>
          <cell r="C78">
            <v>-0.35110870113850301</v>
          </cell>
        </row>
        <row r="79">
          <cell r="B79">
            <v>1.4800000000000006</v>
          </cell>
          <cell r="C79">
            <v>-0.36454109975533056</v>
          </cell>
        </row>
        <row r="80">
          <cell r="B80">
            <v>1.5200000000000007</v>
          </cell>
          <cell r="C80">
            <v>-0.36464945710832153</v>
          </cell>
        </row>
        <row r="81">
          <cell r="B81">
            <v>1.5357673749186158</v>
          </cell>
          <cell r="C81">
            <v>-0.35716696934028014</v>
          </cell>
        </row>
        <row r="82">
          <cell r="B82">
            <v>1.5600000000000007</v>
          </cell>
          <cell r="C82">
            <v>-0.32572475266781287</v>
          </cell>
        </row>
        <row r="83">
          <cell r="B83">
            <v>1.6000000000000008</v>
          </cell>
          <cell r="C83">
            <v>-0.32806959641023192</v>
          </cell>
        </row>
        <row r="84">
          <cell r="B84">
            <v>1.6029702363841964</v>
          </cell>
          <cell r="C84">
            <v>-0.33091651300586894</v>
          </cell>
        </row>
        <row r="85">
          <cell r="B85">
            <v>1.6201723360605458</v>
          </cell>
          <cell r="C85">
            <v>-0.36484961000798199</v>
          </cell>
        </row>
        <row r="86">
          <cell r="B86">
            <v>1.6400000000000008</v>
          </cell>
          <cell r="C86">
            <v>-0.3649135827967428</v>
          </cell>
        </row>
        <row r="87">
          <cell r="B87">
            <v>1.6800000000000008</v>
          </cell>
          <cell r="C87">
            <v>-0.36543040916153341</v>
          </cell>
        </row>
        <row r="88">
          <cell r="B88">
            <v>1.7019732192969055</v>
          </cell>
          <cell r="C88">
            <v>-0.40027002334166012</v>
          </cell>
        </row>
        <row r="89">
          <cell r="B89">
            <v>1.7200000000000009</v>
          </cell>
          <cell r="C89">
            <v>-0.40372569104297468</v>
          </cell>
        </row>
        <row r="90">
          <cell r="B90">
            <v>1.7273514145032118</v>
          </cell>
          <cell r="C90">
            <v>-0.4037539290300069</v>
          </cell>
        </row>
        <row r="91">
          <cell r="B91">
            <v>1.7600000000000009</v>
          </cell>
          <cell r="C91">
            <v>-0.4000255544256327</v>
          </cell>
        </row>
        <row r="92">
          <cell r="B92">
            <v>1.7626997293371289</v>
          </cell>
          <cell r="C92">
            <v>-0.39685669645659732</v>
          </cell>
        </row>
        <row r="93">
          <cell r="B93">
            <v>1.8000000000000009</v>
          </cell>
          <cell r="C93">
            <v>-0.36418738536611345</v>
          </cell>
        </row>
        <row r="94">
          <cell r="B94">
            <v>1.8209538286890783</v>
          </cell>
          <cell r="C94">
            <v>-0.36462292572932287</v>
          </cell>
        </row>
        <row r="95">
          <cell r="B95">
            <v>1.8334330659689844</v>
          </cell>
          <cell r="C95">
            <v>-0.37849842558727032</v>
          </cell>
        </row>
        <row r="96">
          <cell r="B96">
            <v>1.840000000000001</v>
          </cell>
          <cell r="C96">
            <v>-0.39569482376713871</v>
          </cell>
        </row>
        <row r="97">
          <cell r="B97">
            <v>1.8462668536153126</v>
          </cell>
          <cell r="C97">
            <v>-0.40496563522678625</v>
          </cell>
        </row>
        <row r="98">
          <cell r="B98">
            <v>1.8764403867507451</v>
          </cell>
          <cell r="C98">
            <v>-0.40505735167458756</v>
          </cell>
        </row>
        <row r="99">
          <cell r="B99">
            <v>1.880000000000001</v>
          </cell>
          <cell r="C99">
            <v>-0.40506055831319276</v>
          </cell>
        </row>
        <row r="100">
          <cell r="B100">
            <v>1.920000000000001</v>
          </cell>
          <cell r="C100">
            <v>-0.41948340410263518</v>
          </cell>
        </row>
        <row r="101">
          <cell r="B101">
            <v>1.9600000000000011</v>
          </cell>
          <cell r="C101">
            <v>-0.44451266429013264</v>
          </cell>
        </row>
        <row r="102">
          <cell r="B102">
            <v>1.9870340114903013</v>
          </cell>
          <cell r="C102">
            <v>-0.43951458893177225</v>
          </cell>
        </row>
        <row r="103">
          <cell r="B103">
            <v>2.0000000000000009</v>
          </cell>
          <cell r="C103">
            <v>-0.41044811815902055</v>
          </cell>
        </row>
        <row r="104">
          <cell r="B104">
            <v>2.0400000000000009</v>
          </cell>
          <cell r="C104">
            <v>-0.40420651359010418</v>
          </cell>
        </row>
        <row r="105">
          <cell r="B105">
            <v>2.0461914062499988</v>
          </cell>
          <cell r="C105">
            <v>-0.40458143990736012</v>
          </cell>
        </row>
        <row r="106">
          <cell r="B106">
            <v>2.0711416044758044</v>
          </cell>
          <cell r="C106">
            <v>-0.44521350240919644</v>
          </cell>
        </row>
        <row r="107">
          <cell r="B107">
            <v>2.080000000000001</v>
          </cell>
          <cell r="C107">
            <v>-0.44567265173092102</v>
          </cell>
        </row>
        <row r="108">
          <cell r="B108">
            <v>2.120000000000001</v>
          </cell>
          <cell r="C108">
            <v>-0.44573398776484141</v>
          </cell>
        </row>
        <row r="109">
          <cell r="B109">
            <v>2.160000000000001</v>
          </cell>
          <cell r="C109">
            <v>-0.48494723214782504</v>
          </cell>
        </row>
        <row r="110">
          <cell r="B110">
            <v>2.1890494455503333</v>
          </cell>
          <cell r="C110">
            <v>-0.48508057780348252</v>
          </cell>
        </row>
        <row r="111">
          <cell r="B111">
            <v>2.2000000000000011</v>
          </cell>
          <cell r="C111">
            <v>-0.48493977672932059</v>
          </cell>
        </row>
        <row r="112">
          <cell r="B112">
            <v>2.2120299899672804</v>
          </cell>
          <cell r="C112">
            <v>-0.47870271653894797</v>
          </cell>
        </row>
        <row r="113">
          <cell r="B113">
            <v>2.2400000000000011</v>
          </cell>
          <cell r="C113">
            <v>-0.44446365233407598</v>
          </cell>
        </row>
        <row r="114">
          <cell r="B114">
            <v>2.2525904194032917</v>
          </cell>
          <cell r="C114">
            <v>-0.44441183190928352</v>
          </cell>
        </row>
        <row r="115">
          <cell r="B115">
            <v>2.2776132446570929</v>
          </cell>
          <cell r="C115">
            <v>-0.44889430180173523</v>
          </cell>
        </row>
        <row r="116">
          <cell r="B116">
            <v>2.2800000000000011</v>
          </cell>
          <cell r="C116">
            <v>-0.45257349194743762</v>
          </cell>
        </row>
        <row r="117">
          <cell r="B117">
            <v>2.2958817454378955</v>
          </cell>
          <cell r="C117">
            <v>-0.48629830725526252</v>
          </cell>
        </row>
        <row r="118">
          <cell r="B118">
            <v>2.3101292054756022</v>
          </cell>
          <cell r="C118">
            <v>-0.48650542568109245</v>
          </cell>
        </row>
        <row r="119">
          <cell r="B119">
            <v>2.3200000000000012</v>
          </cell>
          <cell r="C119">
            <v>-0.48652730404260452</v>
          </cell>
        </row>
        <row r="120">
          <cell r="B120">
            <v>2.3254548921803186</v>
          </cell>
          <cell r="C120">
            <v>-0.48653559331390439</v>
          </cell>
        </row>
        <row r="121">
          <cell r="B121">
            <v>2.3600000000000012</v>
          </cell>
          <cell r="C121">
            <v>-0.48832874641085156</v>
          </cell>
        </row>
        <row r="122">
          <cell r="B122">
            <v>2.367950238810431</v>
          </cell>
          <cell r="C122">
            <v>-0.49904204738997393</v>
          </cell>
        </row>
        <row r="123">
          <cell r="B123">
            <v>2.3817601026054014</v>
          </cell>
          <cell r="C123">
            <v>-0.52646271967361036</v>
          </cell>
        </row>
        <row r="124">
          <cell r="B124">
            <v>2.4000000000000012</v>
          </cell>
          <cell r="C124">
            <v>-0.52658473767860969</v>
          </cell>
        </row>
        <row r="125">
          <cell r="B125">
            <v>2.4354502707005716</v>
          </cell>
          <cell r="C125">
            <v>-0.519228830260555</v>
          </cell>
        </row>
        <row r="126">
          <cell r="B126">
            <v>2.4400000000000013</v>
          </cell>
          <cell r="C126">
            <v>-0.50905359593414112</v>
          </cell>
        </row>
        <row r="127">
          <cell r="B127">
            <v>2.4800000000000013</v>
          </cell>
          <cell r="C127">
            <v>-0.48539351394473507</v>
          </cell>
        </row>
        <row r="128">
          <cell r="B128">
            <v>2.4952639176959592</v>
          </cell>
          <cell r="C128">
            <v>-0.48615050214936345</v>
          </cell>
        </row>
        <row r="129">
          <cell r="B129">
            <v>2.5161461602807997</v>
          </cell>
          <cell r="C129">
            <v>-0.52449024497785168</v>
          </cell>
        </row>
        <row r="130">
          <cell r="B130">
            <v>2.5200000000000014</v>
          </cell>
          <cell r="C130">
            <v>-0.52645810896481782</v>
          </cell>
        </row>
        <row r="131">
          <cell r="B131">
            <v>2.5543519327196207</v>
          </cell>
          <cell r="C131">
            <v>-0.52654746041646794</v>
          </cell>
        </row>
        <row r="132">
          <cell r="B132">
            <v>2.5600000000000014</v>
          </cell>
          <cell r="C132">
            <v>-0.52654905156547971</v>
          </cell>
        </row>
        <row r="133">
          <cell r="B133">
            <v>2.6000000000000014</v>
          </cell>
          <cell r="C133">
            <v>-0.56444371758353251</v>
          </cell>
        </row>
        <row r="134">
          <cell r="B134">
            <v>2.6025563102133327</v>
          </cell>
          <cell r="C134">
            <v>-0.56572223575213676</v>
          </cell>
        </row>
        <row r="135">
          <cell r="B135">
            <v>2.6367317529933616</v>
          </cell>
          <cell r="C135">
            <v>-0.56588106410675265</v>
          </cell>
        </row>
        <row r="136">
          <cell r="B136">
            <v>2.6400000000000015</v>
          </cell>
          <cell r="C136">
            <v>-0.56586483168596369</v>
          </cell>
        </row>
        <row r="137">
          <cell r="B137">
            <v>2.6549599324027846</v>
          </cell>
          <cell r="C137">
            <v>-0.55744058241859418</v>
          </cell>
        </row>
        <row r="138">
          <cell r="B138">
            <v>2.6800000000000015</v>
          </cell>
          <cell r="C138">
            <v>-0.5248730748785374</v>
          </cell>
        </row>
        <row r="139">
          <cell r="B139">
            <v>2.7139195867346522</v>
          </cell>
          <cell r="C139">
            <v>-0.52575499292388839</v>
          </cell>
        </row>
        <row r="140">
          <cell r="B140">
            <v>2.7200000000000015</v>
          </cell>
          <cell r="C140">
            <v>-0.5303676021042889</v>
          </cell>
        </row>
        <row r="141">
          <cell r="B141">
            <v>2.7240816464161397</v>
          </cell>
          <cell r="C141">
            <v>-0.53881367097939292</v>
          </cell>
        </row>
        <row r="142">
          <cell r="B142">
            <v>2.7344084416742529</v>
          </cell>
          <cell r="C142">
            <v>-0.56422427371723671</v>
          </cell>
        </row>
        <row r="143">
          <cell r="B143">
            <v>2.7600000000000016</v>
          </cell>
          <cell r="C143">
            <v>-0.5667637529513696</v>
          </cell>
        </row>
        <row r="144">
          <cell r="B144">
            <v>2.8000000000000016</v>
          </cell>
          <cell r="C144">
            <v>-0.56758925330605325</v>
          </cell>
        </row>
        <row r="145">
          <cell r="B145">
            <v>2.8090158186905754</v>
          </cell>
          <cell r="C145">
            <v>-0.5780978175619319</v>
          </cell>
        </row>
        <row r="146">
          <cell r="B146">
            <v>2.8206382784628223</v>
          </cell>
          <cell r="C146">
            <v>-0.60380332970133543</v>
          </cell>
        </row>
        <row r="147">
          <cell r="B147">
            <v>2.8400000000000016</v>
          </cell>
          <cell r="C147">
            <v>-0.6049475741842798</v>
          </cell>
        </row>
        <row r="148">
          <cell r="B148">
            <v>2.854669922536877</v>
          </cell>
          <cell r="C148">
            <v>-0.6049850529190488</v>
          </cell>
        </row>
        <row r="149">
          <cell r="B149">
            <v>2.8800000000000017</v>
          </cell>
          <cell r="C149">
            <v>-0.58209413348284289</v>
          </cell>
        </row>
        <row r="150">
          <cell r="B150">
            <v>2.9200000000000017</v>
          </cell>
          <cell r="C150">
            <v>-0.56365032827274708</v>
          </cell>
        </row>
        <row r="151">
          <cell r="B151">
            <v>2.9322612274887172</v>
          </cell>
          <cell r="C151">
            <v>-0.56437199109631175</v>
          </cell>
        </row>
        <row r="152">
          <cell r="B152">
            <v>2.9434379825540571</v>
          </cell>
          <cell r="C152">
            <v>-0.57855275388466298</v>
          </cell>
        </row>
        <row r="153">
          <cell r="B153">
            <v>2.9537677402683098</v>
          </cell>
          <cell r="C153">
            <v>-0.60341214921116082</v>
          </cell>
        </row>
        <row r="154">
          <cell r="B154">
            <v>2.9600000000000017</v>
          </cell>
          <cell r="C154">
            <v>-0.60527075834756683</v>
          </cell>
        </row>
        <row r="155">
          <cell r="B155">
            <v>3.0000000000000018</v>
          </cell>
          <cell r="C155">
            <v>-0.60535853374512882</v>
          </cell>
        </row>
        <row r="156">
          <cell r="B156">
            <v>3.0365213988498976</v>
          </cell>
          <cell r="C156">
            <v>-0.63321805389123298</v>
          </cell>
        </row>
        <row r="157">
          <cell r="B157">
            <v>3.0400000000000018</v>
          </cell>
          <cell r="C157">
            <v>-0.63892368089857121</v>
          </cell>
        </row>
        <row r="158">
          <cell r="B158">
            <v>3.07287180738957</v>
          </cell>
          <cell r="C158">
            <v>-0.6402228875426913</v>
          </cell>
        </row>
        <row r="159">
          <cell r="B159">
            <v>3.0800000000000018</v>
          </cell>
          <cell r="C159">
            <v>-0.6400921021952013</v>
          </cell>
        </row>
        <row r="160">
          <cell r="B160">
            <v>3.0919789771132629</v>
          </cell>
          <cell r="C160">
            <v>-0.63313434861695939</v>
          </cell>
        </row>
        <row r="161">
          <cell r="B161">
            <v>3.1200000000000019</v>
          </cell>
          <cell r="C161">
            <v>-0.59884471788094407</v>
          </cell>
        </row>
        <row r="162">
          <cell r="B162">
            <v>3.1567046455761392</v>
          </cell>
          <cell r="C162">
            <v>-0.60500881115426342</v>
          </cell>
        </row>
        <row r="163">
          <cell r="B163">
            <v>3.1600000000000019</v>
          </cell>
          <cell r="C163">
            <v>-0.61210447250849542</v>
          </cell>
        </row>
        <row r="164">
          <cell r="B164">
            <v>3.1706512597556675</v>
          </cell>
          <cell r="C164">
            <v>-0.63850986196791271</v>
          </cell>
        </row>
        <row r="165">
          <cell r="B165">
            <v>3.200000000000002</v>
          </cell>
          <cell r="C165">
            <v>-0.64068932356159369</v>
          </cell>
        </row>
        <row r="166">
          <cell r="B166">
            <v>3.203051757812502</v>
          </cell>
          <cell r="C166">
            <v>-0.64069472153081619</v>
          </cell>
        </row>
        <row r="167">
          <cell r="B167">
            <v>3.240000000000002</v>
          </cell>
          <cell r="C167">
            <v>-0.64288481148882037</v>
          </cell>
        </row>
        <row r="168">
          <cell r="B168">
            <v>3.2565482500739149</v>
          </cell>
          <cell r="C168">
            <v>-0.6764286944536867</v>
          </cell>
        </row>
        <row r="169">
          <cell r="B169">
            <v>3.280000000000002</v>
          </cell>
          <cell r="C169">
            <v>-0.67745560348479938</v>
          </cell>
        </row>
        <row r="170">
          <cell r="B170">
            <v>3.3200000000000021</v>
          </cell>
          <cell r="C170">
            <v>-0.64148954012095627</v>
          </cell>
        </row>
        <row r="171">
          <cell r="B171">
            <v>3.3600000000000021</v>
          </cell>
          <cell r="C171">
            <v>-0.63557378690690924</v>
          </cell>
        </row>
        <row r="172">
          <cell r="B172">
            <v>3.3721372067951618</v>
          </cell>
          <cell r="C172">
            <v>-0.63919284215478522</v>
          </cell>
        </row>
        <row r="173">
          <cell r="B173">
            <v>3.3888015850058464</v>
          </cell>
          <cell r="C173">
            <v>-0.67614464249994943</v>
          </cell>
        </row>
        <row r="174">
          <cell r="B174">
            <v>3.4000000000000021</v>
          </cell>
          <cell r="C174">
            <v>-0.67770425506638943</v>
          </cell>
        </row>
        <row r="175">
          <cell r="B175">
            <v>3.416801223754883</v>
          </cell>
          <cell r="C175">
            <v>-0.67775538560908999</v>
          </cell>
        </row>
        <row r="176">
          <cell r="B176">
            <v>3.4400000000000022</v>
          </cell>
          <cell r="C176">
            <v>-0.67776316492605637</v>
          </cell>
        </row>
        <row r="177">
          <cell r="B177">
            <v>3.4589102752452483</v>
          </cell>
          <cell r="C177">
            <v>-0.67355813840187528</v>
          </cell>
        </row>
        <row r="178">
          <cell r="B178">
            <v>3.4800000000000022</v>
          </cell>
          <cell r="C178">
            <v>-0.64285354698444963</v>
          </cell>
        </row>
        <row r="179">
          <cell r="B179">
            <v>3.4944822393872794</v>
          </cell>
          <cell r="C179">
            <v>-0.64278032994812395</v>
          </cell>
        </row>
        <row r="180">
          <cell r="B180">
            <v>3.518936686367137</v>
          </cell>
          <cell r="C180">
            <v>-0.65895116869244186</v>
          </cell>
        </row>
        <row r="181">
          <cell r="B181">
            <v>3.5200000000000022</v>
          </cell>
          <cell r="C181">
            <v>-0.66198893026567374</v>
          </cell>
        </row>
        <row r="182">
          <cell r="B182">
            <v>3.5315827784632301</v>
          </cell>
          <cell r="C182">
            <v>-0.68588156966325309</v>
          </cell>
        </row>
        <row r="183">
          <cell r="B183">
            <v>3.5600000000000023</v>
          </cell>
          <cell r="C183">
            <v>-0.68596069064052723</v>
          </cell>
        </row>
        <row r="184">
          <cell r="B184">
            <v>3.5636756424279801</v>
          </cell>
          <cell r="C184">
            <v>-0.68596372811752704</v>
          </cell>
        </row>
        <row r="185">
          <cell r="B185">
            <v>3.6000000000000023</v>
          </cell>
          <cell r="C185">
            <v>-0.70096571323559764</v>
          </cell>
        </row>
        <row r="186">
          <cell r="B186">
            <v>3.6400000000000023</v>
          </cell>
          <cell r="C186">
            <v>-0.72766893921022668</v>
          </cell>
        </row>
        <row r="187">
          <cell r="B187">
            <v>3.6423335776883445</v>
          </cell>
          <cell r="C187">
            <v>-0.72767386271842405</v>
          </cell>
        </row>
        <row r="188">
          <cell r="B188">
            <v>3.6658392522140084</v>
          </cell>
          <cell r="C188">
            <v>-0.72174515626360602</v>
          </cell>
        </row>
        <row r="189">
          <cell r="B189">
            <v>3.6800000000000024</v>
          </cell>
          <cell r="C189">
            <v>-0.68905647668469738</v>
          </cell>
        </row>
        <row r="190">
          <cell r="B190">
            <v>3.7176790880688539</v>
          </cell>
          <cell r="C190">
            <v>-0.68707535615782933</v>
          </cell>
        </row>
        <row r="191">
          <cell r="B191">
            <v>3.7200000000000024</v>
          </cell>
          <cell r="C191">
            <v>-0.68732576808576185</v>
          </cell>
        </row>
        <row r="192">
          <cell r="B192">
            <v>3.730407149967407</v>
          </cell>
          <cell r="C192">
            <v>-0.69605453458364253</v>
          </cell>
        </row>
        <row r="193">
          <cell r="B193">
            <v>3.74317264016172</v>
          </cell>
          <cell r="C193">
            <v>-0.72798794739447281</v>
          </cell>
        </row>
        <row r="194">
          <cell r="B194">
            <v>3.7600000000000025</v>
          </cell>
          <cell r="C194">
            <v>-0.72977236312264171</v>
          </cell>
        </row>
        <row r="195">
          <cell r="B195">
            <v>3.7776695027091582</v>
          </cell>
          <cell r="C195">
            <v>-0.72981323929833519</v>
          </cell>
        </row>
        <row r="196">
          <cell r="B196">
            <v>3.8000000000000025</v>
          </cell>
          <cell r="C196">
            <v>-0.72980918578357867</v>
          </cell>
        </row>
        <row r="197">
          <cell r="B197">
            <v>3.8165068088614769</v>
          </cell>
          <cell r="C197">
            <v>-0.73960903319826188</v>
          </cell>
        </row>
        <row r="198">
          <cell r="B198">
            <v>3.8400000000000025</v>
          </cell>
          <cell r="C198">
            <v>-0.76664466443396173</v>
          </cell>
        </row>
        <row r="199">
          <cell r="B199">
            <v>3.8591472126106314</v>
          </cell>
          <cell r="C199">
            <v>-0.76672040195499114</v>
          </cell>
        </row>
        <row r="200">
          <cell r="B200">
            <v>3.8800000000000026</v>
          </cell>
          <cell r="C200">
            <v>-0.75699825055622683</v>
          </cell>
        </row>
        <row r="201">
          <cell r="B201">
            <v>3.9200000000000026</v>
          </cell>
          <cell r="C201">
            <v>-0.72451383446880313</v>
          </cell>
        </row>
        <row r="202">
          <cell r="B202">
            <v>3.9340753716686194</v>
          </cell>
          <cell r="C202">
            <v>-0.72461765298589287</v>
          </cell>
        </row>
        <row r="203">
          <cell r="B203">
            <v>3.9477214456120002</v>
          </cell>
          <cell r="C203">
            <v>-0.73766755157496844</v>
          </cell>
        </row>
        <row r="204">
          <cell r="B204">
            <v>3.9600000000000026</v>
          </cell>
          <cell r="C204">
            <v>-0.76584506074100478</v>
          </cell>
        </row>
        <row r="205">
          <cell r="B205">
            <v>3.9613130551758067</v>
          </cell>
          <cell r="C205">
            <v>-0.76605101939204401</v>
          </cell>
        </row>
        <row r="206">
          <cell r="B206">
            <v>3.9811646107640137</v>
          </cell>
          <cell r="C206">
            <v>-0.76613731634393623</v>
          </cell>
        </row>
        <row r="207">
          <cell r="B207">
            <v>3.9931484800673629</v>
          </cell>
          <cell r="C207">
            <v>-0.76616084597628165</v>
          </cell>
        </row>
        <row r="208">
          <cell r="B208">
            <v>4.0000000000000027</v>
          </cell>
          <cell r="C208">
            <v>-0.76616552308875652</v>
          </cell>
        </row>
        <row r="209">
          <cell r="B209">
            <v>4.0253674683932861</v>
          </cell>
          <cell r="C209">
            <v>-0.75746054172665178</v>
          </cell>
        </row>
        <row r="210">
          <cell r="B210">
            <v>4.0400000000000027</v>
          </cell>
          <cell r="C210">
            <v>-0.72706739307442514</v>
          </cell>
        </row>
        <row r="211">
          <cell r="B211">
            <v>4.0591697418220969</v>
          </cell>
          <cell r="C211">
            <v>-0.72694845386909746</v>
          </cell>
        </row>
        <row r="212">
          <cell r="B212">
            <v>4.0800000000000027</v>
          </cell>
          <cell r="C212">
            <v>-0.73407439636017813</v>
          </cell>
        </row>
        <row r="213">
          <cell r="B213">
            <v>4.0836082570359693</v>
          </cell>
          <cell r="C213">
            <v>-0.74258906076978959</v>
          </cell>
        </row>
        <row r="214">
          <cell r="B214">
            <v>4.0961105312101616</v>
          </cell>
          <cell r="C214">
            <v>-0.77042776634262478</v>
          </cell>
        </row>
        <row r="215">
          <cell r="B215">
            <v>4.1112953360699356</v>
          </cell>
          <cell r="C215">
            <v>-0.77052546411276124</v>
          </cell>
        </row>
        <row r="216">
          <cell r="B216">
            <v>4.1200000000000028</v>
          </cell>
          <cell r="C216">
            <v>-0.77054478091811829</v>
          </cell>
        </row>
        <row r="217">
          <cell r="B217">
            <v>4.129549198776866</v>
          </cell>
          <cell r="C217">
            <v>-0.77055686795022849</v>
          </cell>
        </row>
        <row r="218">
          <cell r="B218">
            <v>4.1600000000000028</v>
          </cell>
          <cell r="C218">
            <v>-0.77555098350494711</v>
          </cell>
        </row>
        <row r="219">
          <cell r="B219">
            <v>4.1627850305931071</v>
          </cell>
          <cell r="C219">
            <v>-0.78048123505963063</v>
          </cell>
        </row>
        <row r="220">
          <cell r="B220">
            <v>4.1777142446168156</v>
          </cell>
          <cell r="C220">
            <v>-0.81160489123657886</v>
          </cell>
        </row>
        <row r="221">
          <cell r="B221">
            <v>4.2000000000000028</v>
          </cell>
          <cell r="C221">
            <v>-0.81174804330534467</v>
          </cell>
        </row>
        <row r="222">
          <cell r="B222">
            <v>4.2116476170846742</v>
          </cell>
          <cell r="C222">
            <v>-0.81177319269667003</v>
          </cell>
        </row>
        <row r="223">
          <cell r="B223">
            <v>4.2301712382064087</v>
          </cell>
          <cell r="C223">
            <v>-0.8037752615579622</v>
          </cell>
        </row>
        <row r="224">
          <cell r="B224">
            <v>4.2400000000000029</v>
          </cell>
          <cell r="C224">
            <v>-0.77902826241080381</v>
          </cell>
        </row>
        <row r="225">
          <cell r="B225">
            <v>4.2800000000000029</v>
          </cell>
          <cell r="C225">
            <v>-0.77000038850292996</v>
          </cell>
        </row>
        <row r="226">
          <cell r="B226">
            <v>4.2883526181519365</v>
          </cell>
          <cell r="C226">
            <v>-0.77158040306988651</v>
          </cell>
        </row>
        <row r="227">
          <cell r="B227">
            <v>4.3087772485491076</v>
          </cell>
          <cell r="C227">
            <v>-0.812507381524599</v>
          </cell>
        </row>
        <row r="228">
          <cell r="B228">
            <v>4.3200000000000029</v>
          </cell>
          <cell r="C228">
            <v>-0.81324347102630923</v>
          </cell>
        </row>
        <row r="229">
          <cell r="B229">
            <v>4.3412675103090317</v>
          </cell>
          <cell r="C229">
            <v>-0.81330396603189514</v>
          </cell>
        </row>
        <row r="230">
          <cell r="B230">
            <v>4.360000000000003</v>
          </cell>
          <cell r="C230">
            <v>-0.81330566389135561</v>
          </cell>
        </row>
        <row r="231">
          <cell r="B231">
            <v>4.3786310443978653</v>
          </cell>
          <cell r="C231">
            <v>-0.80675072770972456</v>
          </cell>
        </row>
        <row r="232">
          <cell r="B232">
            <v>4.400000000000003</v>
          </cell>
          <cell r="C232">
            <v>-0.77719953312092227</v>
          </cell>
        </row>
        <row r="233">
          <cell r="B233">
            <v>4.4253490376221523</v>
          </cell>
          <cell r="C233">
            <v>-0.77782435372025993</v>
          </cell>
        </row>
        <row r="234">
          <cell r="B234">
            <v>4.4400000000000031</v>
          </cell>
          <cell r="C234">
            <v>-0.80297818125992826</v>
          </cell>
        </row>
        <row r="235">
          <cell r="B235">
            <v>4.4487564780293383</v>
          </cell>
          <cell r="C235">
            <v>-0.82040935237697687</v>
          </cell>
        </row>
        <row r="236">
          <cell r="B236">
            <v>4.4662408648736758</v>
          </cell>
          <cell r="C236">
            <v>-0.8204755315089699</v>
          </cell>
        </row>
        <row r="237">
          <cell r="B237">
            <v>4.4800000000000031</v>
          </cell>
          <cell r="C237">
            <v>-0.82049968349570856</v>
          </cell>
        </row>
        <row r="238">
          <cell r="B238">
            <v>4.4836779098187733</v>
          </cell>
          <cell r="C238">
            <v>-0.82050401187999378</v>
          </cell>
        </row>
        <row r="239">
          <cell r="B239">
            <v>4.5200000000000031</v>
          </cell>
          <cell r="C239">
            <v>-0.84369833562862839</v>
          </cell>
        </row>
        <row r="240">
          <cell r="B240">
            <v>4.5515106266911358</v>
          </cell>
          <cell r="C240">
            <v>-0.86251041747884538</v>
          </cell>
        </row>
        <row r="241">
          <cell r="B241">
            <v>4.5600000000000032</v>
          </cell>
          <cell r="C241">
            <v>-0.86253461382633789</v>
          </cell>
        </row>
        <row r="242">
          <cell r="B242">
            <v>4.5615258789062532</v>
          </cell>
          <cell r="C242">
            <v>-0.8625372480961746</v>
          </cell>
        </row>
        <row r="243">
          <cell r="B243">
            <v>4.6000000000000032</v>
          </cell>
          <cell r="C243">
            <v>-0.82065287059913428</v>
          </cell>
        </row>
        <row r="244">
          <cell r="B244">
            <v>4.6362885964992993</v>
          </cell>
          <cell r="C244">
            <v>-0.82084261973261963</v>
          </cell>
        </row>
        <row r="245">
          <cell r="B245">
            <v>4.6400000000000032</v>
          </cell>
          <cell r="C245">
            <v>-0.82185335200012799</v>
          </cell>
        </row>
        <row r="246">
          <cell r="B246">
            <v>4.6496081878532118</v>
          </cell>
          <cell r="C246">
            <v>-0.83604124070080366</v>
          </cell>
        </row>
        <row r="247">
          <cell r="B247">
            <v>4.6619429759343465</v>
          </cell>
          <cell r="C247">
            <v>-0.86292640028683176</v>
          </cell>
        </row>
        <row r="248">
          <cell r="B248">
            <v>4.6800000000000033</v>
          </cell>
          <cell r="C248">
            <v>-0.86307535503702737</v>
          </cell>
        </row>
        <row r="249">
          <cell r="B249">
            <v>4.6952869612976604</v>
          </cell>
          <cell r="C249">
            <v>-0.86310918285038862</v>
          </cell>
        </row>
        <row r="250">
          <cell r="B250">
            <v>4.7200000000000033</v>
          </cell>
          <cell r="C250">
            <v>-0.86134768378535131</v>
          </cell>
        </row>
        <row r="251">
          <cell r="B251">
            <v>4.7260577682729483</v>
          </cell>
          <cell r="C251">
            <v>-0.85474032054458449</v>
          </cell>
        </row>
        <row r="252">
          <cell r="B252">
            <v>4.7600000000000033</v>
          </cell>
          <cell r="C252">
            <v>-0.82295017576111817</v>
          </cell>
        </row>
        <row r="253">
          <cell r="B253">
            <v>4.7728086683452453</v>
          </cell>
          <cell r="C253">
            <v>-0.82329247429340047</v>
          </cell>
        </row>
        <row r="254">
          <cell r="B254">
            <v>4.7852285265378773</v>
          </cell>
          <cell r="C254">
            <v>-0.8384539787335894</v>
          </cell>
        </row>
        <row r="255">
          <cell r="B255">
            <v>4.7980850866310858</v>
          </cell>
          <cell r="C255">
            <v>-0.86665944502491277</v>
          </cell>
        </row>
        <row r="256">
          <cell r="B256">
            <v>4.8000000000000034</v>
          </cell>
          <cell r="C256">
            <v>-0.86666807966812498</v>
          </cell>
        </row>
        <row r="257">
          <cell r="B257">
            <v>4.8320854153041743</v>
          </cell>
          <cell r="C257">
            <v>-0.86675011613109398</v>
          </cell>
        </row>
        <row r="258">
          <cell r="B258">
            <v>4.8400000000000034</v>
          </cell>
          <cell r="C258">
            <v>-0.86675625968684633</v>
          </cell>
        </row>
        <row r="259">
          <cell r="B259">
            <v>4.8800000000000034</v>
          </cell>
          <cell r="C259">
            <v>-0.90778867363631843</v>
          </cell>
        </row>
        <row r="260">
          <cell r="B260">
            <v>4.8960477400937252</v>
          </cell>
          <cell r="C260">
            <v>-0.90791185088525994</v>
          </cell>
        </row>
        <row r="261">
          <cell r="B261">
            <v>4.9091803501685991</v>
          </cell>
          <cell r="C261">
            <v>-0.90795459922903721</v>
          </cell>
        </row>
        <row r="262">
          <cell r="B262">
            <v>4.9200000000000035</v>
          </cell>
          <cell r="C262">
            <v>-0.90743252567935562</v>
          </cell>
        </row>
        <row r="263">
          <cell r="B263">
            <v>4.9302991180028801</v>
          </cell>
          <cell r="C263">
            <v>-0.8972969849924759</v>
          </cell>
        </row>
        <row r="264">
          <cell r="B264">
            <v>4.9600000000000035</v>
          </cell>
          <cell r="C264">
            <v>-0.86583939636873519</v>
          </cell>
        </row>
        <row r="265">
          <cell r="B265">
            <v>4.984301815852529</v>
          </cell>
          <cell r="C265">
            <v>-0.86608034615684004</v>
          </cell>
        </row>
        <row r="266">
          <cell r="B266">
            <v>4.9976959660746108</v>
          </cell>
          <cell r="C266">
            <v>-0.88182556847232785</v>
          </cell>
        </row>
        <row r="267">
          <cell r="B267">
            <v>5</v>
          </cell>
          <cell r="C267">
            <v>-0.88833142212897243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-0.16005256760514516</v>
          </cell>
        </row>
        <row r="7">
          <cell r="B7">
            <v>0.08</v>
          </cell>
          <cell r="C7">
            <v>-0.16905073266452464</v>
          </cell>
        </row>
        <row r="8">
          <cell r="B8">
            <v>0.12</v>
          </cell>
          <cell r="C8">
            <v>-0.16893394274949583</v>
          </cell>
        </row>
        <row r="9">
          <cell r="B9">
            <v>0.16</v>
          </cell>
          <cell r="C9">
            <v>-0.16873501154542625</v>
          </cell>
        </row>
        <row r="10">
          <cell r="B10">
            <v>0.2</v>
          </cell>
          <cell r="C10">
            <v>-0.16865085490994394</v>
          </cell>
        </row>
        <row r="11">
          <cell r="B11">
            <v>0.24000000000000002</v>
          </cell>
          <cell r="C11">
            <v>-0.16861894097531524</v>
          </cell>
        </row>
        <row r="12">
          <cell r="B12">
            <v>0.28000000000000003</v>
          </cell>
          <cell r="C12">
            <v>-0.16861513494700869</v>
          </cell>
        </row>
        <row r="13">
          <cell r="B13">
            <v>0.32</v>
          </cell>
          <cell r="C13">
            <v>-0.16861099434320215</v>
          </cell>
        </row>
        <row r="14">
          <cell r="B14">
            <v>0.36</v>
          </cell>
          <cell r="C14">
            <v>-0.1686207573006443</v>
          </cell>
        </row>
        <row r="15">
          <cell r="B15">
            <v>0.39999999999999997</v>
          </cell>
          <cell r="C15">
            <v>-0.16863190728298505</v>
          </cell>
        </row>
        <row r="16">
          <cell r="B16">
            <v>0.43999999999999995</v>
          </cell>
          <cell r="C16">
            <v>-0.16864404996817689</v>
          </cell>
        </row>
        <row r="17">
          <cell r="B17">
            <v>0.47999999999999993</v>
          </cell>
          <cell r="C17">
            <v>-0.16866274347774554</v>
          </cell>
        </row>
        <row r="18">
          <cell r="B18">
            <v>0.51999999999999991</v>
          </cell>
          <cell r="C18">
            <v>-0.16867731997640206</v>
          </cell>
        </row>
        <row r="19">
          <cell r="B19">
            <v>0.55999999999999994</v>
          </cell>
          <cell r="C19">
            <v>-0.16869529259732488</v>
          </cell>
        </row>
        <row r="20">
          <cell r="B20">
            <v>0.6</v>
          </cell>
          <cell r="C20">
            <v>-0.16871553828470465</v>
          </cell>
        </row>
        <row r="21">
          <cell r="B21">
            <v>0.64</v>
          </cell>
          <cell r="C21">
            <v>-0.16873150900048114</v>
          </cell>
        </row>
        <row r="22">
          <cell r="B22">
            <v>0.68</v>
          </cell>
          <cell r="C22">
            <v>-0.16875251325762627</v>
          </cell>
        </row>
        <row r="23">
          <cell r="B23">
            <v>0.72000000000000008</v>
          </cell>
          <cell r="C23">
            <v>-0.16877020678206509</v>
          </cell>
        </row>
        <row r="24">
          <cell r="B24">
            <v>0.76000000000000012</v>
          </cell>
          <cell r="C24">
            <v>-0.16878722527022619</v>
          </cell>
        </row>
        <row r="25">
          <cell r="B25">
            <v>0.80000000000000016</v>
          </cell>
          <cell r="C25">
            <v>-0.16880665664271916</v>
          </cell>
        </row>
        <row r="26">
          <cell r="B26">
            <v>0.84000000000000019</v>
          </cell>
          <cell r="C26">
            <v>-0.16882454555174431</v>
          </cell>
        </row>
        <row r="27">
          <cell r="B27">
            <v>0.88000000000000023</v>
          </cell>
          <cell r="C27">
            <v>-0.16884396500156812</v>
          </cell>
        </row>
        <row r="28">
          <cell r="B28">
            <v>0.92000000000000026</v>
          </cell>
          <cell r="C28">
            <v>-0.16886044020023902</v>
          </cell>
        </row>
        <row r="29">
          <cell r="B29">
            <v>0.9600000000000003</v>
          </cell>
          <cell r="C29">
            <v>-0.16887896135162214</v>
          </cell>
        </row>
        <row r="30">
          <cell r="B30">
            <v>1.0000000000000002</v>
          </cell>
          <cell r="C30">
            <v>-0.16889484481600936</v>
          </cell>
        </row>
        <row r="31">
          <cell r="B31">
            <v>1.0400000000000003</v>
          </cell>
          <cell r="C31">
            <v>-0.16891202126436816</v>
          </cell>
        </row>
        <row r="32">
          <cell r="B32">
            <v>1.0800000000000003</v>
          </cell>
          <cell r="C32">
            <v>-0.16893111623768203</v>
          </cell>
        </row>
        <row r="33">
          <cell r="B33">
            <v>1.1200000000000003</v>
          </cell>
          <cell r="C33">
            <v>-0.1689449947241598</v>
          </cell>
        </row>
        <row r="34">
          <cell r="B34">
            <v>1.1600000000000004</v>
          </cell>
          <cell r="C34">
            <v>-0.16896675887463292</v>
          </cell>
        </row>
        <row r="35">
          <cell r="B35">
            <v>1.2000000000000004</v>
          </cell>
          <cell r="C35">
            <v>-0.16897941147605053</v>
          </cell>
        </row>
        <row r="36">
          <cell r="B36">
            <v>1.2400000000000004</v>
          </cell>
          <cell r="C36">
            <v>-0.16899491102877126</v>
          </cell>
        </row>
        <row r="37">
          <cell r="B37">
            <v>1.2800000000000005</v>
          </cell>
          <cell r="C37">
            <v>-0.16901558213984921</v>
          </cell>
        </row>
        <row r="38">
          <cell r="B38">
            <v>1.3200000000000005</v>
          </cell>
          <cell r="C38">
            <v>-0.1690256612979654</v>
          </cell>
        </row>
        <row r="39">
          <cell r="B39">
            <v>1.3600000000000005</v>
          </cell>
          <cell r="C39">
            <v>-0.16904728525829138</v>
          </cell>
        </row>
        <row r="40">
          <cell r="B40">
            <v>1.4000000000000006</v>
          </cell>
          <cell r="C40">
            <v>-0.1690610663760774</v>
          </cell>
        </row>
        <row r="41">
          <cell r="B41">
            <v>1.4400000000000006</v>
          </cell>
          <cell r="C41">
            <v>-0.16907430402925322</v>
          </cell>
        </row>
        <row r="42">
          <cell r="B42">
            <v>1.4800000000000006</v>
          </cell>
          <cell r="C42">
            <v>-0.1690920550821329</v>
          </cell>
        </row>
        <row r="43">
          <cell r="B43">
            <v>1.5200000000000007</v>
          </cell>
          <cell r="C43">
            <v>-0.16910574856058669</v>
          </cell>
        </row>
        <row r="44">
          <cell r="B44">
            <v>1.5600000000000007</v>
          </cell>
          <cell r="C44">
            <v>-0.16912245103551116</v>
          </cell>
        </row>
        <row r="45">
          <cell r="B45">
            <v>1.6000000000000008</v>
          </cell>
          <cell r="C45">
            <v>-0.16913460938981859</v>
          </cell>
        </row>
        <row r="46">
          <cell r="B46">
            <v>1.6400000000000008</v>
          </cell>
          <cell r="C46">
            <v>-0.16915422596240115</v>
          </cell>
        </row>
        <row r="47">
          <cell r="B47">
            <v>1.6800000000000008</v>
          </cell>
          <cell r="C47">
            <v>-0.16916505837628359</v>
          </cell>
        </row>
        <row r="48">
          <cell r="B48">
            <v>1.7200000000000009</v>
          </cell>
          <cell r="C48">
            <v>-0.16918116189906057</v>
          </cell>
        </row>
        <row r="49">
          <cell r="B49">
            <v>1.7600000000000009</v>
          </cell>
          <cell r="C49">
            <v>-0.16919831736220994</v>
          </cell>
        </row>
        <row r="50">
          <cell r="B50">
            <v>1.8000000000000009</v>
          </cell>
          <cell r="C50">
            <v>-0.16920648700001165</v>
          </cell>
        </row>
        <row r="51">
          <cell r="B51">
            <v>1.840000000000001</v>
          </cell>
          <cell r="C51">
            <v>-0.16922933578881508</v>
          </cell>
        </row>
        <row r="52">
          <cell r="B52">
            <v>1.880000000000001</v>
          </cell>
          <cell r="C52">
            <v>-0.16923854771543911</v>
          </cell>
        </row>
        <row r="53">
          <cell r="B53">
            <v>1.920000000000001</v>
          </cell>
          <cell r="C53">
            <v>-0.16925266305091241</v>
          </cell>
        </row>
        <row r="54">
          <cell r="B54">
            <v>1.9600000000000011</v>
          </cell>
          <cell r="C54">
            <v>-0.16927240518001485</v>
          </cell>
        </row>
        <row r="55">
          <cell r="B55">
            <v>2.0000000000000009</v>
          </cell>
          <cell r="C55">
            <v>-0.16928175163279272</v>
          </cell>
        </row>
        <row r="56">
          <cell r="B56">
            <v>2.0400000000000009</v>
          </cell>
          <cell r="C56">
            <v>-0.16930192392110216</v>
          </cell>
        </row>
        <row r="57">
          <cell r="B57">
            <v>2.080000000000001</v>
          </cell>
          <cell r="C57">
            <v>-0.16931481938544432</v>
          </cell>
        </row>
        <row r="58">
          <cell r="B58">
            <v>2.120000000000001</v>
          </cell>
          <cell r="C58">
            <v>-0.16933034696840266</v>
          </cell>
        </row>
        <row r="59">
          <cell r="B59">
            <v>2.160000000000001</v>
          </cell>
          <cell r="C59">
            <v>-0.16934399187361068</v>
          </cell>
        </row>
        <row r="60">
          <cell r="B60">
            <v>2.2000000000000011</v>
          </cell>
          <cell r="C60">
            <v>-0.16936172581882256</v>
          </cell>
        </row>
        <row r="61">
          <cell r="B61">
            <v>2.2400000000000011</v>
          </cell>
          <cell r="C61">
            <v>-0.1693775812604314</v>
          </cell>
        </row>
        <row r="62">
          <cell r="B62">
            <v>2.2800000000000011</v>
          </cell>
          <cell r="C62">
            <v>-0.16938842612870098</v>
          </cell>
        </row>
        <row r="63">
          <cell r="B63">
            <v>2.3200000000000012</v>
          </cell>
          <cell r="C63">
            <v>-0.16941316658182695</v>
          </cell>
        </row>
        <row r="64">
          <cell r="B64">
            <v>2.3600000000000012</v>
          </cell>
          <cell r="C64">
            <v>-0.16942079335836654</v>
          </cell>
        </row>
        <row r="65">
          <cell r="B65">
            <v>2.4000000000000012</v>
          </cell>
          <cell r="C65">
            <v>-0.16944005736496931</v>
          </cell>
        </row>
        <row r="66">
          <cell r="B66">
            <v>2.4400000000000013</v>
          </cell>
          <cell r="C66">
            <v>-0.16946111398939043</v>
          </cell>
        </row>
        <row r="67">
          <cell r="B67">
            <v>2.4800000000000013</v>
          </cell>
          <cell r="C67">
            <v>-0.16947081910278361</v>
          </cell>
        </row>
        <row r="68">
          <cell r="B68">
            <v>2.5200000000000014</v>
          </cell>
          <cell r="C68">
            <v>-0.16949647920096908</v>
          </cell>
        </row>
        <row r="69">
          <cell r="B69">
            <v>2.5600000000000014</v>
          </cell>
          <cell r="C69">
            <v>-0.16950998555288269</v>
          </cell>
        </row>
        <row r="70">
          <cell r="B70">
            <v>2.6000000000000014</v>
          </cell>
          <cell r="C70">
            <v>-0.16952786032690614</v>
          </cell>
        </row>
        <row r="71">
          <cell r="B71">
            <v>2.6400000000000015</v>
          </cell>
          <cell r="C71">
            <v>-0.16954903765639728</v>
          </cell>
        </row>
        <row r="72">
          <cell r="B72">
            <v>2.6800000000000015</v>
          </cell>
          <cell r="C72">
            <v>-0.16956773009253923</v>
          </cell>
        </row>
        <row r="73">
          <cell r="B73">
            <v>2.7200000000000015</v>
          </cell>
          <cell r="C73">
            <v>-0.16959004561713659</v>
          </cell>
        </row>
        <row r="74">
          <cell r="B74">
            <v>2.7600000000000016</v>
          </cell>
          <cell r="C74">
            <v>-0.16961008515139933</v>
          </cell>
        </row>
        <row r="75">
          <cell r="B75">
            <v>2.8000000000000016</v>
          </cell>
          <cell r="C75">
            <v>-0.16963601468810122</v>
          </cell>
        </row>
        <row r="76">
          <cell r="B76">
            <v>2.8400000000000016</v>
          </cell>
          <cell r="C76">
            <v>-0.16965303585570396</v>
          </cell>
        </row>
        <row r="77">
          <cell r="B77">
            <v>2.8800000000000017</v>
          </cell>
          <cell r="C77">
            <v>-0.16968490927411151</v>
          </cell>
        </row>
        <row r="78">
          <cell r="B78">
            <v>2.9200000000000017</v>
          </cell>
          <cell r="C78">
            <v>-0.16970903717305588</v>
          </cell>
        </row>
        <row r="79">
          <cell r="B79">
            <v>2.9600000000000017</v>
          </cell>
          <cell r="C79">
            <v>-0.16973220908392103</v>
          </cell>
        </row>
        <row r="80">
          <cell r="B80">
            <v>3.0000000000000018</v>
          </cell>
          <cell r="C80">
            <v>-0.16977432663654454</v>
          </cell>
        </row>
        <row r="81">
          <cell r="B81">
            <v>3.0400000000000018</v>
          </cell>
          <cell r="C81">
            <v>-0.16979628376554493</v>
          </cell>
        </row>
        <row r="82">
          <cell r="B82">
            <v>3.0800000000000018</v>
          </cell>
          <cell r="C82">
            <v>-0.16983443170253093</v>
          </cell>
        </row>
        <row r="83">
          <cell r="B83">
            <v>3.1200000000000019</v>
          </cell>
          <cell r="C83">
            <v>-0.16988093114459199</v>
          </cell>
        </row>
        <row r="84">
          <cell r="B84">
            <v>3.1600000000000019</v>
          </cell>
          <cell r="C84">
            <v>-0.16992021803515864</v>
          </cell>
        </row>
        <row r="85">
          <cell r="B85">
            <v>3.200000000000002</v>
          </cell>
          <cell r="C85">
            <v>-0.1699805252638113</v>
          </cell>
        </row>
        <row r="86">
          <cell r="B86">
            <v>3.240000000000002</v>
          </cell>
          <cell r="C86">
            <v>-0.17005709759450691</v>
          </cell>
        </row>
        <row r="87">
          <cell r="B87">
            <v>3.280000000000002</v>
          </cell>
          <cell r="C87">
            <v>-0.17033138460245276</v>
          </cell>
        </row>
        <row r="88">
          <cell r="B88">
            <v>3.3200000000000021</v>
          </cell>
          <cell r="C88">
            <v>-0.17105400045464783</v>
          </cell>
        </row>
        <row r="89">
          <cell r="B89">
            <v>3.3600000000000021</v>
          </cell>
          <cell r="C89">
            <v>-0.1717795357312604</v>
          </cell>
        </row>
        <row r="90">
          <cell r="B90">
            <v>3.4000000000000021</v>
          </cell>
          <cell r="C90">
            <v>-0.17258137832719261</v>
          </cell>
        </row>
        <row r="91">
          <cell r="B91">
            <v>3.4400000000000022</v>
          </cell>
          <cell r="C91">
            <v>-0.17360867172794311</v>
          </cell>
        </row>
        <row r="92">
          <cell r="B92">
            <v>3.4800000000000022</v>
          </cell>
          <cell r="C92">
            <v>-0.17454525586257116</v>
          </cell>
        </row>
        <row r="93">
          <cell r="B93">
            <v>3.5200000000000022</v>
          </cell>
          <cell r="C93">
            <v>-0.1747174566662125</v>
          </cell>
        </row>
        <row r="94">
          <cell r="B94">
            <v>3.5600000000000023</v>
          </cell>
          <cell r="C94">
            <v>-0.17575515280642626</v>
          </cell>
        </row>
        <row r="95">
          <cell r="B95">
            <v>3.6000000000000023</v>
          </cell>
          <cell r="C95">
            <v>-0.1758500822891588</v>
          </cell>
        </row>
        <row r="96">
          <cell r="B96">
            <v>3.6400000000000023</v>
          </cell>
          <cell r="C96">
            <v>-0.17583983488906291</v>
          </cell>
        </row>
        <row r="97">
          <cell r="B97">
            <v>3.6800000000000024</v>
          </cell>
          <cell r="C97">
            <v>-0.17686115344305517</v>
          </cell>
        </row>
        <row r="98">
          <cell r="B98">
            <v>3.7200000000000024</v>
          </cell>
          <cell r="C98">
            <v>-0.17622548959063158</v>
          </cell>
        </row>
        <row r="99">
          <cell r="B99">
            <v>3.7600000000000025</v>
          </cell>
          <cell r="C99">
            <v>-0.1771570192767962</v>
          </cell>
        </row>
        <row r="100">
          <cell r="B100">
            <v>3.8000000000000025</v>
          </cell>
          <cell r="C100">
            <v>-0.17746041825608966</v>
          </cell>
        </row>
        <row r="101">
          <cell r="B101">
            <v>3.8400000000000025</v>
          </cell>
          <cell r="C101">
            <v>-0.17719599036575281</v>
          </cell>
        </row>
        <row r="102">
          <cell r="B102">
            <v>3.8800000000000026</v>
          </cell>
          <cell r="C102">
            <v>-0.1777600613104135</v>
          </cell>
        </row>
        <row r="103">
          <cell r="B103">
            <v>3.9200000000000026</v>
          </cell>
          <cell r="C103">
            <v>-0.17815273847793781</v>
          </cell>
        </row>
        <row r="104">
          <cell r="B104">
            <v>3.9600000000000026</v>
          </cell>
          <cell r="C104">
            <v>-0.17817342507284958</v>
          </cell>
        </row>
        <row r="105">
          <cell r="B105">
            <v>4.0000000000000027</v>
          </cell>
          <cell r="C105">
            <v>-0.17832680586123473</v>
          </cell>
        </row>
        <row r="106">
          <cell r="B106">
            <v>4.0400000000000027</v>
          </cell>
          <cell r="C106">
            <v>-0.17904937133672283</v>
          </cell>
        </row>
        <row r="107">
          <cell r="B107">
            <v>4.0800000000000027</v>
          </cell>
          <cell r="C107">
            <v>-0.17871028029148786</v>
          </cell>
        </row>
        <row r="108">
          <cell r="B108">
            <v>4.1200000000000028</v>
          </cell>
          <cell r="C108">
            <v>-0.17906647809559847</v>
          </cell>
        </row>
        <row r="109">
          <cell r="B109">
            <v>4.1600000000000028</v>
          </cell>
          <cell r="C109">
            <v>-0.17992160555826386</v>
          </cell>
        </row>
        <row r="110">
          <cell r="B110">
            <v>4.2000000000000028</v>
          </cell>
          <cell r="C110">
            <v>-0.17924479500097523</v>
          </cell>
        </row>
        <row r="111">
          <cell r="B111">
            <v>4.2400000000000029</v>
          </cell>
          <cell r="C111">
            <v>-0.1802254808742261</v>
          </cell>
        </row>
        <row r="112">
          <cell r="B112">
            <v>4.2800000000000029</v>
          </cell>
          <cell r="C112">
            <v>-0.18032906391845729</v>
          </cell>
        </row>
        <row r="113">
          <cell r="B113">
            <v>4.3200000000000029</v>
          </cell>
          <cell r="C113">
            <v>-0.18024489990397743</v>
          </cell>
        </row>
        <row r="114">
          <cell r="B114">
            <v>4.360000000000003</v>
          </cell>
          <cell r="C114">
            <v>-0.18116327846825028</v>
          </cell>
        </row>
        <row r="115">
          <cell r="B115">
            <v>4.400000000000003</v>
          </cell>
          <cell r="C115">
            <v>-0.18087239766638435</v>
          </cell>
        </row>
        <row r="116">
          <cell r="B116">
            <v>4.4400000000000031</v>
          </cell>
          <cell r="C116">
            <v>-0.18129476128230584</v>
          </cell>
        </row>
        <row r="117">
          <cell r="B117">
            <v>4.4800000000000031</v>
          </cell>
          <cell r="C117">
            <v>-0.18176795873726456</v>
          </cell>
        </row>
        <row r="118">
          <cell r="B118">
            <v>4.5200000000000031</v>
          </cell>
          <cell r="C118">
            <v>-0.18167116130198965</v>
          </cell>
        </row>
        <row r="119">
          <cell r="B119">
            <v>4.5600000000000032</v>
          </cell>
          <cell r="C119">
            <v>-0.18207940093121106</v>
          </cell>
        </row>
        <row r="120">
          <cell r="B120">
            <v>4.6000000000000032</v>
          </cell>
          <cell r="C120">
            <v>-0.18257077886702039</v>
          </cell>
        </row>
        <row r="121">
          <cell r="B121">
            <v>4.6400000000000032</v>
          </cell>
          <cell r="C121">
            <v>-0.18268144840166864</v>
          </cell>
        </row>
        <row r="122">
          <cell r="B122">
            <v>4.6800000000000033</v>
          </cell>
          <cell r="C122">
            <v>-0.182728916513897</v>
          </cell>
        </row>
        <row r="123">
          <cell r="B123">
            <v>4.7200000000000033</v>
          </cell>
          <cell r="C123">
            <v>-0.18368316772576654</v>
          </cell>
        </row>
        <row r="124">
          <cell r="B124">
            <v>4.7600000000000033</v>
          </cell>
          <cell r="C124">
            <v>-0.18327339800331635</v>
          </cell>
        </row>
        <row r="125">
          <cell r="B125">
            <v>4.8000000000000034</v>
          </cell>
          <cell r="C125">
            <v>-0.1836606263353574</v>
          </cell>
        </row>
        <row r="126">
          <cell r="B126">
            <v>4.8400000000000034</v>
          </cell>
          <cell r="C126">
            <v>-0.18459225732992693</v>
          </cell>
        </row>
        <row r="127">
          <cell r="B127">
            <v>4.8800000000000034</v>
          </cell>
          <cell r="C127">
            <v>-0.18361045836992348</v>
          </cell>
        </row>
        <row r="128">
          <cell r="B128">
            <v>4.9200000000000035</v>
          </cell>
          <cell r="C128">
            <v>-0.18476019377324887</v>
          </cell>
        </row>
        <row r="129">
          <cell r="B129">
            <v>4.9600000000000035</v>
          </cell>
          <cell r="C129">
            <v>-0.18506778899379772</v>
          </cell>
        </row>
        <row r="130">
          <cell r="B130">
            <v>5</v>
          </cell>
          <cell r="C130">
            <v>-0.18485793176281004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-0.12719886769072106</v>
          </cell>
        </row>
        <row r="7">
          <cell r="B7">
            <v>0.08</v>
          </cell>
          <cell r="C7">
            <v>-0.15133541441400183</v>
          </cell>
        </row>
        <row r="8">
          <cell r="B8">
            <v>0.12</v>
          </cell>
          <cell r="C8">
            <v>-0.15115091766471708</v>
          </cell>
        </row>
        <row r="9">
          <cell r="B9">
            <v>0.16</v>
          </cell>
          <cell r="C9">
            <v>-0.15089746713956104</v>
          </cell>
        </row>
        <row r="10">
          <cell r="B10">
            <v>0.2</v>
          </cell>
          <cell r="C10">
            <v>-0.15078954715917864</v>
          </cell>
        </row>
        <row r="11">
          <cell r="B11">
            <v>0.24000000000000002</v>
          </cell>
          <cell r="C11">
            <v>-0.15073992809148792</v>
          </cell>
        </row>
        <row r="12">
          <cell r="B12">
            <v>0.28000000000000003</v>
          </cell>
          <cell r="C12">
            <v>-0.15070918019667648</v>
          </cell>
        </row>
        <row r="13">
          <cell r="B13">
            <v>0.32</v>
          </cell>
          <cell r="C13">
            <v>-0.15069224156943248</v>
          </cell>
        </row>
        <row r="14">
          <cell r="B14">
            <v>0.36</v>
          </cell>
          <cell r="C14">
            <v>-0.15068163024832582</v>
          </cell>
        </row>
        <row r="15">
          <cell r="B15">
            <v>0.39999999999999997</v>
          </cell>
          <cell r="C15">
            <v>-0.15067386499675359</v>
          </cell>
        </row>
        <row r="16">
          <cell r="B16">
            <v>0.43999999999999995</v>
          </cell>
          <cell r="C16">
            <v>-0.15066830567720801</v>
          </cell>
        </row>
        <row r="17">
          <cell r="B17">
            <v>0.47999999999999993</v>
          </cell>
          <cell r="C17">
            <v>-0.15066660219078551</v>
          </cell>
        </row>
        <row r="18">
          <cell r="B18">
            <v>0.51999999999999991</v>
          </cell>
          <cell r="C18">
            <v>-0.15066322500658089</v>
          </cell>
        </row>
        <row r="19">
          <cell r="B19">
            <v>0.55999999999999994</v>
          </cell>
          <cell r="C19">
            <v>-0.15066097740827142</v>
          </cell>
        </row>
        <row r="20">
          <cell r="B20">
            <v>0.6</v>
          </cell>
          <cell r="C20">
            <v>-0.15065994273883956</v>
          </cell>
        </row>
        <row r="21">
          <cell r="B21">
            <v>0.61</v>
          </cell>
          <cell r="C21">
            <v>-0.15065989733348023</v>
          </cell>
        </row>
        <row r="22">
          <cell r="B22">
            <v>0.64</v>
          </cell>
          <cell r="C22">
            <v>-0.15065990168065355</v>
          </cell>
        </row>
        <row r="23">
          <cell r="B23">
            <v>0.68</v>
          </cell>
          <cell r="C23">
            <v>-0.15065873287415063</v>
          </cell>
        </row>
        <row r="24">
          <cell r="B24">
            <v>0.72000000000000008</v>
          </cell>
          <cell r="C24">
            <v>-0.15065908935260008</v>
          </cell>
        </row>
        <row r="25">
          <cell r="B25">
            <v>0.76000000000000012</v>
          </cell>
          <cell r="C25">
            <v>-0.15065801885656124</v>
          </cell>
        </row>
        <row r="26">
          <cell r="B26">
            <v>0.80000000000000016</v>
          </cell>
          <cell r="C26">
            <v>-0.15065827894916942</v>
          </cell>
        </row>
        <row r="27">
          <cell r="B27">
            <v>0.84000000000000019</v>
          </cell>
          <cell r="C27">
            <v>-0.15065978636678842</v>
          </cell>
        </row>
        <row r="28">
          <cell r="B28">
            <v>0.88000000000000023</v>
          </cell>
          <cell r="C28">
            <v>-0.15066404492155971</v>
          </cell>
        </row>
        <row r="29">
          <cell r="B29">
            <v>0.92000000000000026</v>
          </cell>
          <cell r="C29">
            <v>-0.15066732455841877</v>
          </cell>
        </row>
        <row r="30">
          <cell r="B30">
            <v>0.93250000000000022</v>
          </cell>
          <cell r="C30">
            <v>-0.15066592086931871</v>
          </cell>
        </row>
        <row r="31">
          <cell r="B31">
            <v>0.9600000000000003</v>
          </cell>
          <cell r="C31">
            <v>-0.15066951125783209</v>
          </cell>
        </row>
        <row r="32">
          <cell r="B32">
            <v>1.0000000000000002</v>
          </cell>
          <cell r="C32">
            <v>-0.15067682869910579</v>
          </cell>
        </row>
        <row r="33">
          <cell r="B33">
            <v>1.0400000000000003</v>
          </cell>
          <cell r="C33">
            <v>-0.1506826850678204</v>
          </cell>
        </row>
        <row r="34">
          <cell r="B34">
            <v>1.0800000000000003</v>
          </cell>
          <cell r="C34">
            <v>-0.1506907029369757</v>
          </cell>
        </row>
        <row r="35">
          <cell r="B35">
            <v>1.1200000000000003</v>
          </cell>
          <cell r="C35">
            <v>-0.15070066635399618</v>
          </cell>
        </row>
        <row r="36">
          <cell r="B36">
            <v>1.1600000000000004</v>
          </cell>
          <cell r="C36">
            <v>-0.15071670845726068</v>
          </cell>
        </row>
        <row r="37">
          <cell r="B37">
            <v>1.2000000000000004</v>
          </cell>
          <cell r="C37">
            <v>-0.15073022197251898</v>
          </cell>
        </row>
        <row r="38">
          <cell r="B38">
            <v>1.2400000000000004</v>
          </cell>
          <cell r="C38">
            <v>-0.15074877655871921</v>
          </cell>
        </row>
        <row r="39">
          <cell r="B39">
            <v>1.2800000000000005</v>
          </cell>
          <cell r="C39">
            <v>-0.15077469083990305</v>
          </cell>
        </row>
        <row r="40">
          <cell r="B40">
            <v>1.3200000000000005</v>
          </cell>
          <cell r="C40">
            <v>-0.15080396089573836</v>
          </cell>
        </row>
        <row r="41">
          <cell r="B41">
            <v>1.3600000000000005</v>
          </cell>
          <cell r="C41">
            <v>-0.15084440919939532</v>
          </cell>
        </row>
        <row r="42">
          <cell r="B42">
            <v>1.4000000000000006</v>
          </cell>
          <cell r="C42">
            <v>-0.15090069533031303</v>
          </cell>
        </row>
        <row r="43">
          <cell r="B43">
            <v>1.4400000000000006</v>
          </cell>
          <cell r="C43">
            <v>-0.15097768208750964</v>
          </cell>
        </row>
        <row r="44">
          <cell r="B44">
            <v>1.4800000000000006</v>
          </cell>
          <cell r="C44">
            <v>-0.15149672801738062</v>
          </cell>
        </row>
        <row r="45">
          <cell r="B45">
            <v>1.5200000000000007</v>
          </cell>
          <cell r="C45">
            <v>-0.15299500149799719</v>
          </cell>
        </row>
        <row r="46">
          <cell r="B46">
            <v>1.5448493303571436</v>
          </cell>
          <cell r="C46">
            <v>-0.15425340709198235</v>
          </cell>
        </row>
        <row r="47">
          <cell r="B47">
            <v>1.5600000000000007</v>
          </cell>
          <cell r="C47">
            <v>-0.15502370205166655</v>
          </cell>
        </row>
        <row r="48">
          <cell r="B48">
            <v>1.6000000000000008</v>
          </cell>
          <cell r="C48">
            <v>-0.15727840653658712</v>
          </cell>
        </row>
        <row r="49">
          <cell r="B49">
            <v>1.6400000000000008</v>
          </cell>
          <cell r="C49">
            <v>-0.15979669144079761</v>
          </cell>
        </row>
        <row r="50">
          <cell r="B50">
            <v>1.6450000000000007</v>
          </cell>
          <cell r="C50">
            <v>-0.16020832746614691</v>
          </cell>
        </row>
        <row r="51">
          <cell r="B51">
            <v>1.6800000000000008</v>
          </cell>
          <cell r="C51">
            <v>-0.16260633281300182</v>
          </cell>
        </row>
        <row r="52">
          <cell r="B52">
            <v>1.6821875000000008</v>
          </cell>
          <cell r="C52">
            <v>-0.16273985631159341</v>
          </cell>
        </row>
        <row r="53">
          <cell r="B53">
            <v>1.7200000000000009</v>
          </cell>
          <cell r="C53">
            <v>-0.16559761757030197</v>
          </cell>
        </row>
        <row r="54">
          <cell r="B54">
            <v>1.7525000000000004</v>
          </cell>
          <cell r="C54">
            <v>-0.16757500012093912</v>
          </cell>
        </row>
        <row r="55">
          <cell r="B55">
            <v>1.7600000000000009</v>
          </cell>
          <cell r="C55">
            <v>-0.16763531034885992</v>
          </cell>
        </row>
        <row r="56">
          <cell r="B56">
            <v>1.8000000000000009</v>
          </cell>
          <cell r="C56">
            <v>-0.16929194762432923</v>
          </cell>
        </row>
        <row r="57">
          <cell r="B57">
            <v>1.8209375000000003</v>
          </cell>
          <cell r="C57">
            <v>-0.16913452764799927</v>
          </cell>
        </row>
        <row r="58">
          <cell r="B58">
            <v>1.840000000000001</v>
          </cell>
          <cell r="C58">
            <v>-0.17001153957028148</v>
          </cell>
        </row>
        <row r="59">
          <cell r="B59">
            <v>1.880000000000001</v>
          </cell>
          <cell r="C59">
            <v>-0.17004849298421709</v>
          </cell>
        </row>
        <row r="60">
          <cell r="B60">
            <v>1.9161873372395841</v>
          </cell>
          <cell r="C60">
            <v>-0.17193624320808804</v>
          </cell>
        </row>
        <row r="61">
          <cell r="B61">
            <v>1.920000000000001</v>
          </cell>
          <cell r="C61">
            <v>-0.17175933856727563</v>
          </cell>
        </row>
        <row r="62">
          <cell r="B62">
            <v>1.9600000000000011</v>
          </cell>
          <cell r="C62">
            <v>-0.17276374390766003</v>
          </cell>
        </row>
        <row r="63">
          <cell r="B63">
            <v>2.0000000000000009</v>
          </cell>
          <cell r="C63">
            <v>-0.17205806759059039</v>
          </cell>
        </row>
        <row r="64">
          <cell r="B64">
            <v>2.0400000000000009</v>
          </cell>
          <cell r="C64">
            <v>-0.17297858433546667</v>
          </cell>
        </row>
        <row r="65">
          <cell r="B65">
            <v>2.080000000000001</v>
          </cell>
          <cell r="C65">
            <v>-0.17403183206757677</v>
          </cell>
        </row>
        <row r="66">
          <cell r="B66">
            <v>2.120000000000001</v>
          </cell>
          <cell r="C66">
            <v>-0.17428674305936837</v>
          </cell>
        </row>
        <row r="67">
          <cell r="B67">
            <v>2.160000000000001</v>
          </cell>
          <cell r="C67">
            <v>-0.17454136255568359</v>
          </cell>
        </row>
        <row r="68">
          <cell r="B68">
            <v>2.2000000000000011</v>
          </cell>
          <cell r="C68">
            <v>-0.17615356400467205</v>
          </cell>
        </row>
        <row r="69">
          <cell r="B69">
            <v>2.2299553571428574</v>
          </cell>
          <cell r="C69">
            <v>-0.17549175000385267</v>
          </cell>
        </row>
        <row r="70">
          <cell r="B70">
            <v>2.2400000000000011</v>
          </cell>
          <cell r="C70">
            <v>-0.17597551639371856</v>
          </cell>
        </row>
        <row r="71">
          <cell r="B71">
            <v>2.2800000000000011</v>
          </cell>
          <cell r="C71">
            <v>-0.17562039272876387</v>
          </cell>
        </row>
        <row r="72">
          <cell r="B72">
            <v>2.3200000000000012</v>
          </cell>
          <cell r="C72">
            <v>-0.17723372219978548</v>
          </cell>
        </row>
        <row r="73">
          <cell r="B73">
            <v>2.3600000000000012</v>
          </cell>
          <cell r="C73">
            <v>-0.17806379706834868</v>
          </cell>
        </row>
        <row r="74">
          <cell r="B74">
            <v>2.3621875000000014</v>
          </cell>
          <cell r="C74">
            <v>-0.17824350456169544</v>
          </cell>
        </row>
        <row r="75">
          <cell r="B75">
            <v>2.4000000000000012</v>
          </cell>
          <cell r="C75">
            <v>-0.17806832950136653</v>
          </cell>
        </row>
        <row r="76">
          <cell r="B76">
            <v>2.4000000000000012</v>
          </cell>
          <cell r="C76">
            <v>-0.17806832950136653</v>
          </cell>
        </row>
        <row r="77">
          <cell r="B77">
            <v>2.4400000000000013</v>
          </cell>
          <cell r="C77">
            <v>-0.17876749085777954</v>
          </cell>
        </row>
        <row r="78">
          <cell r="B78">
            <v>2.4800000000000013</v>
          </cell>
          <cell r="C78">
            <v>-0.17978567889085656</v>
          </cell>
        </row>
        <row r="79">
          <cell r="B79">
            <v>2.5025000000000008</v>
          </cell>
          <cell r="C79">
            <v>-0.17978001866291907</v>
          </cell>
        </row>
        <row r="80">
          <cell r="B80">
            <v>2.5200000000000014</v>
          </cell>
          <cell r="C80">
            <v>-0.17998202191040444</v>
          </cell>
        </row>
        <row r="81">
          <cell r="B81">
            <v>2.5600000000000014</v>
          </cell>
          <cell r="C81">
            <v>-0.18063809171547671</v>
          </cell>
        </row>
        <row r="82">
          <cell r="B82">
            <v>2.5621875000000016</v>
          </cell>
          <cell r="C82">
            <v>-0.18060615755926643</v>
          </cell>
        </row>
        <row r="83">
          <cell r="B83">
            <v>2.6000000000000014</v>
          </cell>
          <cell r="C83">
            <v>-0.1815875494585312</v>
          </cell>
        </row>
        <row r="84">
          <cell r="B84">
            <v>2.6400000000000015</v>
          </cell>
          <cell r="C84">
            <v>-0.18202019608988729</v>
          </cell>
        </row>
        <row r="85">
          <cell r="B85">
            <v>2.6800000000000015</v>
          </cell>
          <cell r="C85">
            <v>-0.1818799123802993</v>
          </cell>
        </row>
        <row r="86">
          <cell r="B86">
            <v>2.7200000000000015</v>
          </cell>
          <cell r="C86">
            <v>-0.1831540631471178</v>
          </cell>
        </row>
        <row r="87">
          <cell r="B87">
            <v>2.7200000000000015</v>
          </cell>
          <cell r="C87">
            <v>-0.1831540631471178</v>
          </cell>
        </row>
        <row r="88">
          <cell r="B88">
            <v>2.7350000000000012</v>
          </cell>
          <cell r="C88">
            <v>-0.18325079152799442</v>
          </cell>
        </row>
        <row r="89">
          <cell r="B89">
            <v>2.7600000000000016</v>
          </cell>
          <cell r="C89">
            <v>-0.18404581682433938</v>
          </cell>
        </row>
        <row r="90">
          <cell r="B90">
            <v>2.7725000000000013</v>
          </cell>
          <cell r="C90">
            <v>-0.18404005669522028</v>
          </cell>
        </row>
        <row r="91">
          <cell r="B91">
            <v>2.8000000000000016</v>
          </cell>
          <cell r="C91">
            <v>-0.18388008517439</v>
          </cell>
        </row>
        <row r="92">
          <cell r="B92">
            <v>2.8375000000000008</v>
          </cell>
          <cell r="C92">
            <v>-0.18502689929456767</v>
          </cell>
        </row>
        <row r="93">
          <cell r="B93">
            <v>2.8400000000000016</v>
          </cell>
          <cell r="C93">
            <v>-0.1849794621832769</v>
          </cell>
        </row>
        <row r="94">
          <cell r="B94">
            <v>2.8639583333333349</v>
          </cell>
          <cell r="C94">
            <v>-0.18529780127948359</v>
          </cell>
        </row>
        <row r="95">
          <cell r="B95">
            <v>2.8800000000000017</v>
          </cell>
          <cell r="C95">
            <v>-0.18658203207440163</v>
          </cell>
        </row>
        <row r="96">
          <cell r="B96">
            <v>2.90482142857143</v>
          </cell>
          <cell r="C96">
            <v>-0.18601526480019923</v>
          </cell>
        </row>
        <row r="97">
          <cell r="B97">
            <v>2.9200000000000017</v>
          </cell>
          <cell r="C97">
            <v>-0.18623363931719772</v>
          </cell>
        </row>
        <row r="98">
          <cell r="B98">
            <v>2.9475595238095251</v>
          </cell>
          <cell r="C98">
            <v>-0.18752755983432179</v>
          </cell>
        </row>
        <row r="99">
          <cell r="B99">
            <v>2.9600000000000017</v>
          </cell>
          <cell r="C99">
            <v>-0.18673978316267401</v>
          </cell>
        </row>
        <row r="100">
          <cell r="B100">
            <v>3.0000000000000018</v>
          </cell>
          <cell r="C100">
            <v>-0.1883139779520234</v>
          </cell>
        </row>
        <row r="101">
          <cell r="B101">
            <v>3.0400000000000018</v>
          </cell>
          <cell r="C101">
            <v>-0.18857190713921279</v>
          </cell>
        </row>
        <row r="102">
          <cell r="B102">
            <v>3.0800000000000018</v>
          </cell>
          <cell r="C102">
            <v>-0.18878049377705733</v>
          </cell>
        </row>
        <row r="103">
          <cell r="B103">
            <v>3.0824218750000019</v>
          </cell>
          <cell r="C103">
            <v>-0.18877819985445746</v>
          </cell>
        </row>
        <row r="104">
          <cell r="B104">
            <v>3.1176757812500027</v>
          </cell>
          <cell r="C104">
            <v>-0.19047737680895049</v>
          </cell>
        </row>
        <row r="105">
          <cell r="B105">
            <v>3.1200000000000019</v>
          </cell>
          <cell r="C105">
            <v>-0.19037780265861243</v>
          </cell>
        </row>
        <row r="106">
          <cell r="B106">
            <v>3.1600000000000019</v>
          </cell>
          <cell r="C106">
            <v>-0.19089737615444627</v>
          </cell>
        </row>
        <row r="107">
          <cell r="B107">
            <v>3.200000000000002</v>
          </cell>
          <cell r="C107">
            <v>-0.19047288344472271</v>
          </cell>
        </row>
        <row r="108">
          <cell r="B108">
            <v>3.240000000000002</v>
          </cell>
          <cell r="C108">
            <v>-0.19198323159758823</v>
          </cell>
        </row>
        <row r="109">
          <cell r="B109">
            <v>3.2421875000000022</v>
          </cell>
          <cell r="C109">
            <v>-0.1918771079978969</v>
          </cell>
        </row>
        <row r="110">
          <cell r="B110">
            <v>3.280000000000002</v>
          </cell>
          <cell r="C110">
            <v>-0.19297178251945474</v>
          </cell>
        </row>
        <row r="111">
          <cell r="B111">
            <v>3.3200000000000021</v>
          </cell>
          <cell r="C111">
            <v>-0.19333938413818974</v>
          </cell>
        </row>
        <row r="112">
          <cell r="B112">
            <v>3.3550000000000013</v>
          </cell>
          <cell r="C112">
            <v>-0.19355839084065091</v>
          </cell>
        </row>
        <row r="113">
          <cell r="B113">
            <v>3.3600000000000021</v>
          </cell>
          <cell r="C113">
            <v>-0.19342171658368049</v>
          </cell>
        </row>
        <row r="114">
          <cell r="B114">
            <v>3.4000000000000021</v>
          </cell>
          <cell r="C114">
            <v>-0.19532523489428416</v>
          </cell>
        </row>
        <row r="115">
          <cell r="B115">
            <v>3.4400000000000022</v>
          </cell>
          <cell r="C115">
            <v>-0.19544855399685759</v>
          </cell>
        </row>
        <row r="116">
          <cell r="B116">
            <v>3.4800000000000022</v>
          </cell>
          <cell r="C116">
            <v>-0.1958433663715099</v>
          </cell>
        </row>
        <row r="117">
          <cell r="B117">
            <v>3.5200000000000022</v>
          </cell>
          <cell r="C117">
            <v>-0.19671107811458732</v>
          </cell>
        </row>
        <row r="118">
          <cell r="B118">
            <v>3.5250000000000021</v>
          </cell>
          <cell r="C118">
            <v>-0.19660341643956303</v>
          </cell>
        </row>
        <row r="119">
          <cell r="B119">
            <v>3.5600000000000023</v>
          </cell>
          <cell r="C119">
            <v>-0.19810472419949748</v>
          </cell>
        </row>
        <row r="120">
          <cell r="B120">
            <v>3.5931250000000032</v>
          </cell>
          <cell r="C120">
            <v>-0.19727830149257772</v>
          </cell>
        </row>
        <row r="121">
          <cell r="B121">
            <v>3.6000000000000023</v>
          </cell>
          <cell r="C121">
            <v>-0.19748940434796347</v>
          </cell>
        </row>
        <row r="122">
          <cell r="B122">
            <v>3.6400000000000023</v>
          </cell>
          <cell r="C122">
            <v>-0.19877271768154658</v>
          </cell>
        </row>
        <row r="123">
          <cell r="B123">
            <v>3.6800000000000024</v>
          </cell>
          <cell r="C123">
            <v>-0.19992388959979104</v>
          </cell>
        </row>
        <row r="124">
          <cell r="B124">
            <v>3.7200000000000024</v>
          </cell>
          <cell r="C124">
            <v>-0.20012393238879997</v>
          </cell>
        </row>
        <row r="125">
          <cell r="B125">
            <v>3.7600000000000025</v>
          </cell>
          <cell r="C125">
            <v>-0.20081800142261474</v>
          </cell>
        </row>
        <row r="126">
          <cell r="B126">
            <v>3.8000000000000025</v>
          </cell>
          <cell r="C126">
            <v>-0.2019569907637353</v>
          </cell>
        </row>
        <row r="127">
          <cell r="B127">
            <v>3.8310000000000022</v>
          </cell>
          <cell r="C127">
            <v>-0.20220155476470789</v>
          </cell>
        </row>
        <row r="128">
          <cell r="B128">
            <v>3.8400000000000025</v>
          </cell>
          <cell r="C128">
            <v>-0.20250013068697001</v>
          </cell>
        </row>
        <row r="129">
          <cell r="B129">
            <v>3.8800000000000026</v>
          </cell>
          <cell r="C129">
            <v>-0.20305907400596757</v>
          </cell>
        </row>
        <row r="130">
          <cell r="B130">
            <v>3.8800000000000026</v>
          </cell>
          <cell r="C130">
            <v>-0.20305907400596757</v>
          </cell>
        </row>
        <row r="131">
          <cell r="B131">
            <v>3.9200000000000026</v>
          </cell>
          <cell r="C131">
            <v>-0.20407529692581972</v>
          </cell>
        </row>
        <row r="132">
          <cell r="B132">
            <v>3.9600000000000026</v>
          </cell>
          <cell r="C132">
            <v>-0.20503001208597263</v>
          </cell>
        </row>
        <row r="133">
          <cell r="B133">
            <v>4.0000000000000027</v>
          </cell>
          <cell r="C133">
            <v>-0.20512455132318486</v>
          </cell>
        </row>
        <row r="134">
          <cell r="B134">
            <v>4.0400000000000027</v>
          </cell>
          <cell r="C134">
            <v>-0.20625328778325316</v>
          </cell>
        </row>
        <row r="135">
          <cell r="B135">
            <v>4.0800000000000027</v>
          </cell>
          <cell r="C135">
            <v>-0.20740105629224301</v>
          </cell>
        </row>
        <row r="136">
          <cell r="B136">
            <v>4.1200000000000028</v>
          </cell>
          <cell r="C136">
            <v>-0.20752760175833709</v>
          </cell>
        </row>
        <row r="137">
          <cell r="B137">
            <v>4.1400000000000059</v>
          </cell>
          <cell r="C137">
            <v>-0.20900562958742386</v>
          </cell>
        </row>
        <row r="138">
          <cell r="B138">
            <v>4.1600000000000028</v>
          </cell>
          <cell r="C138">
            <v>-0.20831315826883018</v>
          </cell>
        </row>
        <row r="139">
          <cell r="B139">
            <v>4.2000000000000028</v>
          </cell>
          <cell r="C139">
            <v>-0.20984771967269764</v>
          </cell>
        </row>
        <row r="140">
          <cell r="B140">
            <v>4.2400000000000029</v>
          </cell>
          <cell r="C140">
            <v>-0.21023696968074429</v>
          </cell>
        </row>
        <row r="141">
          <cell r="B141">
            <v>4.2693750000000019</v>
          </cell>
          <cell r="C141">
            <v>-0.21074895460578175</v>
          </cell>
        </row>
        <row r="142">
          <cell r="B142">
            <v>4.2800000000000029</v>
          </cell>
          <cell r="C142">
            <v>-0.21063218942803033</v>
          </cell>
        </row>
        <row r="143">
          <cell r="B143">
            <v>4.3067708333333385</v>
          </cell>
          <cell r="C143">
            <v>-0.21217537656316285</v>
          </cell>
        </row>
        <row r="144">
          <cell r="B144">
            <v>4.3200000000000029</v>
          </cell>
          <cell r="C144">
            <v>-0.21216832829408802</v>
          </cell>
        </row>
        <row r="145">
          <cell r="B145">
            <v>4.360000000000003</v>
          </cell>
          <cell r="C145">
            <v>-0.21336056567564562</v>
          </cell>
        </row>
        <row r="146">
          <cell r="B146">
            <v>4.400000000000003</v>
          </cell>
          <cell r="C146">
            <v>-0.21246984295556512</v>
          </cell>
        </row>
        <row r="147">
          <cell r="B147">
            <v>4.4400000000000031</v>
          </cell>
          <cell r="C147">
            <v>-0.21385630006315745</v>
          </cell>
        </row>
        <row r="148">
          <cell r="B148">
            <v>4.4800000000000031</v>
          </cell>
          <cell r="C148">
            <v>-0.21610289188120335</v>
          </cell>
        </row>
        <row r="149">
          <cell r="B149">
            <v>4.5200000000000031</v>
          </cell>
          <cell r="C149">
            <v>-0.2154681934468371</v>
          </cell>
        </row>
        <row r="150">
          <cell r="B150">
            <v>4.5600000000000032</v>
          </cell>
          <cell r="C150">
            <v>-0.2163129814505472</v>
          </cell>
        </row>
        <row r="151">
          <cell r="B151">
            <v>4.6000000000000032</v>
          </cell>
          <cell r="C151">
            <v>-0.2177034724011207</v>
          </cell>
        </row>
        <row r="152">
          <cell r="B152">
            <v>4.6400000000000032</v>
          </cell>
          <cell r="C152">
            <v>-0.21814729564303606</v>
          </cell>
        </row>
        <row r="153">
          <cell r="B153">
            <v>4.6800000000000033</v>
          </cell>
          <cell r="C153">
            <v>-0.21836492197959653</v>
          </cell>
        </row>
        <row r="154">
          <cell r="B154">
            <v>4.7179375000000014</v>
          </cell>
          <cell r="C154">
            <v>-0.22015405518169795</v>
          </cell>
        </row>
        <row r="155">
          <cell r="B155">
            <v>4.7200000000000033</v>
          </cell>
          <cell r="C155">
            <v>-0.22008680041215478</v>
          </cell>
        </row>
        <row r="156">
          <cell r="B156">
            <v>4.7600000000000033</v>
          </cell>
          <cell r="C156">
            <v>-0.2208416711610765</v>
          </cell>
        </row>
        <row r="157">
          <cell r="B157">
            <v>4.7862500000000043</v>
          </cell>
          <cell r="C157">
            <v>-0.22082367728906327</v>
          </cell>
        </row>
        <row r="158">
          <cell r="B158">
            <v>4.8000000000000034</v>
          </cell>
          <cell r="C158">
            <v>-0.22064302441321695</v>
          </cell>
        </row>
        <row r="159">
          <cell r="B159">
            <v>4.8197916666666725</v>
          </cell>
          <cell r="C159">
            <v>-0.22253108941049213</v>
          </cell>
        </row>
        <row r="160">
          <cell r="B160">
            <v>4.8400000000000034</v>
          </cell>
          <cell r="C160">
            <v>-0.22218102258639619</v>
          </cell>
        </row>
        <row r="161">
          <cell r="B161">
            <v>4.8800000000000034</v>
          </cell>
          <cell r="C161">
            <v>-0.22359891003652185</v>
          </cell>
        </row>
        <row r="162">
          <cell r="B162">
            <v>4.9200000000000035</v>
          </cell>
          <cell r="C162">
            <v>-0.22394332259255795</v>
          </cell>
        </row>
        <row r="163">
          <cell r="B163">
            <v>4.9600000000000035</v>
          </cell>
          <cell r="C163">
            <v>-0.22458857417221928</v>
          </cell>
        </row>
        <row r="164">
          <cell r="B164">
            <v>5</v>
          </cell>
          <cell r="C164">
            <v>-0.22569977659655993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-0.1268134317847073</v>
          </cell>
        </row>
        <row r="7">
          <cell r="B7">
            <v>0.08</v>
          </cell>
          <cell r="C7">
            <v>-0.15264630725432118</v>
          </cell>
        </row>
        <row r="8">
          <cell r="B8">
            <v>0.12</v>
          </cell>
          <cell r="C8">
            <v>-0.15232816292253509</v>
          </cell>
        </row>
        <row r="9">
          <cell r="B9">
            <v>0.16</v>
          </cell>
          <cell r="C9">
            <v>-0.15199163483155412</v>
          </cell>
        </row>
        <row r="10">
          <cell r="B10">
            <v>0.2</v>
          </cell>
          <cell r="C10">
            <v>-0.1517988185517857</v>
          </cell>
        </row>
        <row r="11">
          <cell r="B11">
            <v>0.24000000000000002</v>
          </cell>
          <cell r="C11">
            <v>-0.1516740924283454</v>
          </cell>
        </row>
        <row r="12">
          <cell r="B12">
            <v>0.28000000000000003</v>
          </cell>
          <cell r="C12">
            <v>-0.15157940778459963</v>
          </cell>
        </row>
        <row r="13">
          <cell r="B13">
            <v>0.32</v>
          </cell>
          <cell r="C13">
            <v>-0.15150273006677847</v>
          </cell>
        </row>
        <row r="14">
          <cell r="B14">
            <v>0.36</v>
          </cell>
          <cell r="C14">
            <v>-0.15144255812209989</v>
          </cell>
        </row>
        <row r="15">
          <cell r="B15">
            <v>0.39999999999999997</v>
          </cell>
          <cell r="C15">
            <v>-0.15140635347141576</v>
          </cell>
        </row>
        <row r="16">
          <cell r="B16">
            <v>0.43846794041495712</v>
          </cell>
          <cell r="C16">
            <v>-0.1517673570999846</v>
          </cell>
        </row>
        <row r="17">
          <cell r="B17">
            <v>0.43999999999999995</v>
          </cell>
          <cell r="C17">
            <v>-0.15190807493816241</v>
          </cell>
        </row>
        <row r="18">
          <cell r="B18">
            <v>0.46224254992696956</v>
          </cell>
          <cell r="C18">
            <v>-0.15449361813039555</v>
          </cell>
        </row>
        <row r="19">
          <cell r="B19">
            <v>0.47999999999999993</v>
          </cell>
          <cell r="C19">
            <v>-0.15545239186827631</v>
          </cell>
        </row>
        <row r="20">
          <cell r="B20">
            <v>0.49771818755812758</v>
          </cell>
          <cell r="C20">
            <v>-0.16060587026115644</v>
          </cell>
        </row>
        <row r="21">
          <cell r="B21">
            <v>0.50986662505812741</v>
          </cell>
          <cell r="C21">
            <v>-0.1608596321981588</v>
          </cell>
        </row>
        <row r="22">
          <cell r="B22">
            <v>0.51999999999999991</v>
          </cell>
          <cell r="C22">
            <v>-0.1609591917065899</v>
          </cell>
        </row>
        <row r="23">
          <cell r="B23">
            <v>0.53502990722656241</v>
          </cell>
          <cell r="C23">
            <v>-0.16605766556868631</v>
          </cell>
        </row>
        <row r="24">
          <cell r="B24">
            <v>0.55999999999999994</v>
          </cell>
          <cell r="C24">
            <v>-0.19143192550450727</v>
          </cell>
        </row>
        <row r="25">
          <cell r="B25">
            <v>0.6</v>
          </cell>
          <cell r="C25">
            <v>-0.19151223635559686</v>
          </cell>
        </row>
        <row r="26">
          <cell r="B26">
            <v>0.63126788083548668</v>
          </cell>
          <cell r="C26">
            <v>-0.19018438999682621</v>
          </cell>
        </row>
        <row r="27">
          <cell r="B27">
            <v>0.64</v>
          </cell>
          <cell r="C27">
            <v>-0.187675589884084</v>
          </cell>
        </row>
        <row r="28">
          <cell r="B28">
            <v>0.6674462395056483</v>
          </cell>
          <cell r="C28">
            <v>-0.18555062468339617</v>
          </cell>
        </row>
        <row r="29">
          <cell r="B29">
            <v>0.68</v>
          </cell>
          <cell r="C29">
            <v>-0.18918804427178398</v>
          </cell>
        </row>
        <row r="30">
          <cell r="B30">
            <v>0.68228076026238338</v>
          </cell>
          <cell r="C30">
            <v>-0.19040810974402203</v>
          </cell>
        </row>
        <row r="31">
          <cell r="B31">
            <v>0.71161288150139401</v>
          </cell>
          <cell r="C31">
            <v>-0.19999655239113281</v>
          </cell>
        </row>
        <row r="32">
          <cell r="B32">
            <v>0.72000000000000008</v>
          </cell>
          <cell r="C32">
            <v>-0.19978012863353511</v>
          </cell>
        </row>
        <row r="33">
          <cell r="B33">
            <v>0.72303350459110849</v>
          </cell>
          <cell r="C33">
            <v>-0.19937206459265402</v>
          </cell>
        </row>
        <row r="34">
          <cell r="B34">
            <v>0.76000000000000012</v>
          </cell>
          <cell r="C34">
            <v>-0.16727595386794059</v>
          </cell>
        </row>
        <row r="35">
          <cell r="B35">
            <v>0.80000000000000016</v>
          </cell>
          <cell r="C35">
            <v>-0.16729964808130418</v>
          </cell>
        </row>
        <row r="36">
          <cell r="B36">
            <v>0.80801086425781266</v>
          </cell>
          <cell r="C36">
            <v>-0.16861731489612958</v>
          </cell>
        </row>
        <row r="37">
          <cell r="B37">
            <v>0.82877669198172443</v>
          </cell>
          <cell r="C37">
            <v>-0.19749113996374623</v>
          </cell>
        </row>
        <row r="38">
          <cell r="B38">
            <v>0.84000000000000019</v>
          </cell>
          <cell r="C38">
            <v>-0.19922900248481998</v>
          </cell>
        </row>
        <row r="39">
          <cell r="B39">
            <v>0.88000000000000023</v>
          </cell>
          <cell r="C39">
            <v>-0.19930539248509604</v>
          </cell>
        </row>
        <row r="40">
          <cell r="B40">
            <v>0.92000000000000026</v>
          </cell>
          <cell r="C40">
            <v>-0.19610799635403262</v>
          </cell>
        </row>
        <row r="41">
          <cell r="B41">
            <v>0.92169908824596736</v>
          </cell>
          <cell r="C41">
            <v>-0.19534207102934217</v>
          </cell>
        </row>
        <row r="42">
          <cell r="B42">
            <v>0.94223499222664187</v>
          </cell>
          <cell r="C42">
            <v>-0.18878805979560903</v>
          </cell>
        </row>
        <row r="43">
          <cell r="B43">
            <v>0.95545726708997181</v>
          </cell>
          <cell r="C43">
            <v>-0.18956655963206567</v>
          </cell>
        </row>
        <row r="44">
          <cell r="B44">
            <v>0.9600000000000003</v>
          </cell>
          <cell r="C44">
            <v>-0.19095609434716587</v>
          </cell>
        </row>
        <row r="45">
          <cell r="B45">
            <v>0.97987320526246058</v>
          </cell>
          <cell r="C45">
            <v>-0.22072983574721933</v>
          </cell>
        </row>
        <row r="46">
          <cell r="B46">
            <v>1.0000000000000002</v>
          </cell>
          <cell r="C46">
            <v>-0.22089366274369512</v>
          </cell>
        </row>
        <row r="47">
          <cell r="B47">
            <v>1.0400000000000003</v>
          </cell>
          <cell r="C47">
            <v>-0.22030893256713344</v>
          </cell>
        </row>
        <row r="48">
          <cell r="B48">
            <v>1.0800000000000003</v>
          </cell>
          <cell r="C48">
            <v>-0.18517924263381974</v>
          </cell>
        </row>
        <row r="49">
          <cell r="B49">
            <v>1.1193391901356737</v>
          </cell>
          <cell r="C49">
            <v>-0.18511449276998362</v>
          </cell>
        </row>
        <row r="50">
          <cell r="B50">
            <v>1.1200000000000003</v>
          </cell>
          <cell r="C50">
            <v>-0.18511486079023917</v>
          </cell>
        </row>
        <row r="51">
          <cell r="B51">
            <v>1.1406158910797808</v>
          </cell>
          <cell r="C51">
            <v>-0.18705942466765246</v>
          </cell>
        </row>
        <row r="52">
          <cell r="B52">
            <v>1.1600000000000004</v>
          </cell>
          <cell r="C52">
            <v>-0.2123539570145585</v>
          </cell>
        </row>
        <row r="53">
          <cell r="B53">
            <v>1.1618688195044882</v>
          </cell>
          <cell r="C53">
            <v>-0.21499386494572872</v>
          </cell>
        </row>
        <row r="54">
          <cell r="B54">
            <v>1.1916118990389775</v>
          </cell>
          <cell r="C54">
            <v>-0.21729273045725922</v>
          </cell>
        </row>
        <row r="55">
          <cell r="B55">
            <v>1.2000000000000004</v>
          </cell>
          <cell r="C55">
            <v>-0.21730539858298586</v>
          </cell>
        </row>
        <row r="56">
          <cell r="B56">
            <v>1.2400000000000004</v>
          </cell>
          <cell r="C56">
            <v>-0.21671729085330188</v>
          </cell>
        </row>
        <row r="57">
          <cell r="B57">
            <v>1.2784948730468759</v>
          </cell>
          <cell r="C57">
            <v>-0.20712271092763318</v>
          </cell>
        </row>
        <row r="58">
          <cell r="B58">
            <v>1.2800000000000005</v>
          </cell>
          <cell r="C58">
            <v>-0.20722787867890111</v>
          </cell>
        </row>
        <row r="59">
          <cell r="B59">
            <v>1.2988350677490239</v>
          </cell>
          <cell r="C59">
            <v>-0.21583013753149419</v>
          </cell>
        </row>
        <row r="60">
          <cell r="B60">
            <v>1.3200000000000005</v>
          </cell>
          <cell r="C60">
            <v>-0.23608914174821849</v>
          </cell>
        </row>
        <row r="61">
          <cell r="B61">
            <v>1.3600000000000005</v>
          </cell>
          <cell r="C61">
            <v>-0.23578536248817203</v>
          </cell>
        </row>
        <row r="62">
          <cell r="B62">
            <v>1.3709155542682867</v>
          </cell>
          <cell r="C62">
            <v>-0.23227581573592018</v>
          </cell>
        </row>
        <row r="63">
          <cell r="B63">
            <v>1.4000000000000006</v>
          </cell>
          <cell r="C63">
            <v>-0.20287575842672215</v>
          </cell>
        </row>
        <row r="64">
          <cell r="B64">
            <v>1.4216960906982428</v>
          </cell>
          <cell r="C64">
            <v>-0.20283762446336437</v>
          </cell>
        </row>
        <row r="65">
          <cell r="B65">
            <v>1.4400000000000006</v>
          </cell>
          <cell r="C65">
            <v>-0.20282978674220459</v>
          </cell>
        </row>
        <row r="66">
          <cell r="B66">
            <v>1.443166733980179</v>
          </cell>
          <cell r="C66">
            <v>-0.20284535509263832</v>
          </cell>
        </row>
        <row r="67">
          <cell r="B67">
            <v>1.4621557333967583</v>
          </cell>
          <cell r="C67">
            <v>-0.21159040682881708</v>
          </cell>
        </row>
        <row r="68">
          <cell r="B68">
            <v>1.4800000000000006</v>
          </cell>
          <cell r="C68">
            <v>-0.2345333071110616</v>
          </cell>
        </row>
        <row r="69">
          <cell r="B69">
            <v>1.5200000000000007</v>
          </cell>
          <cell r="C69">
            <v>-0.23462376014262842</v>
          </cell>
        </row>
        <row r="70">
          <cell r="B70">
            <v>1.5588819857482012</v>
          </cell>
          <cell r="C70">
            <v>-0.22824138793328266</v>
          </cell>
        </row>
        <row r="71">
          <cell r="B71">
            <v>1.5600000000000007</v>
          </cell>
          <cell r="C71">
            <v>-0.2271814208845073</v>
          </cell>
        </row>
        <row r="72">
          <cell r="B72">
            <v>1.6000000000000008</v>
          </cell>
          <cell r="C72">
            <v>-0.20308355941784284</v>
          </cell>
        </row>
        <row r="73">
          <cell r="B73">
            <v>1.6256890332566325</v>
          </cell>
          <cell r="C73">
            <v>-0.20340094404126677</v>
          </cell>
        </row>
        <row r="74">
          <cell r="B74">
            <v>1.6400000000000008</v>
          </cell>
          <cell r="C74">
            <v>-0.21138798451723209</v>
          </cell>
        </row>
        <row r="75">
          <cell r="B75">
            <v>1.6400000000000008</v>
          </cell>
          <cell r="C75">
            <v>-0.21138798451723209</v>
          </cell>
        </row>
        <row r="76">
          <cell r="B76">
            <v>1.6555522058910015</v>
          </cell>
          <cell r="C76">
            <v>-0.23656919574859323</v>
          </cell>
        </row>
        <row r="77">
          <cell r="B77">
            <v>1.6800000000000008</v>
          </cell>
          <cell r="C77">
            <v>-0.23664380095077397</v>
          </cell>
        </row>
        <row r="78">
          <cell r="B78">
            <v>1.6940206758676037</v>
          </cell>
          <cell r="C78">
            <v>-0.23666464475656199</v>
          </cell>
        </row>
        <row r="79">
          <cell r="B79">
            <v>1.7200000000000009</v>
          </cell>
          <cell r="C79">
            <v>-0.23667075164386575</v>
          </cell>
        </row>
        <row r="80">
          <cell r="B80">
            <v>1.7487219563243352</v>
          </cell>
          <cell r="C80">
            <v>-0.23090249940181196</v>
          </cell>
        </row>
        <row r="81">
          <cell r="B81">
            <v>1.7600000000000009</v>
          </cell>
          <cell r="C81">
            <v>-0.22323257222311821</v>
          </cell>
        </row>
        <row r="82">
          <cell r="B82">
            <v>1.7894990192357776</v>
          </cell>
          <cell r="C82">
            <v>-0.22733798171610442</v>
          </cell>
        </row>
        <row r="83">
          <cell r="B83">
            <v>1.8000000000000009</v>
          </cell>
          <cell r="C83">
            <v>-0.24497987574967611</v>
          </cell>
        </row>
        <row r="84">
          <cell r="B84">
            <v>1.8018439951910568</v>
          </cell>
          <cell r="C84">
            <v>-0.24867826172578403</v>
          </cell>
        </row>
        <row r="85">
          <cell r="B85">
            <v>1.840000000000001</v>
          </cell>
          <cell r="C85">
            <v>-0.25596450445783109</v>
          </cell>
        </row>
        <row r="86">
          <cell r="B86">
            <v>1.880000000000001</v>
          </cell>
          <cell r="C86">
            <v>-0.25072109019968325</v>
          </cell>
        </row>
        <row r="87">
          <cell r="B87">
            <v>1.920000000000001</v>
          </cell>
          <cell r="C87">
            <v>-0.22283724297172799</v>
          </cell>
        </row>
        <row r="88">
          <cell r="B88">
            <v>1.9600000000000011</v>
          </cell>
          <cell r="C88">
            <v>-0.22530457689434186</v>
          </cell>
        </row>
        <row r="89">
          <cell r="B89">
            <v>1.9612744140625009</v>
          </cell>
          <cell r="C89">
            <v>-0.22593665065069202</v>
          </cell>
        </row>
        <row r="90">
          <cell r="B90">
            <v>1.9803906249999996</v>
          </cell>
          <cell r="C90">
            <v>-0.25546400549314979</v>
          </cell>
        </row>
        <row r="91">
          <cell r="B91">
            <v>2.0000000000000009</v>
          </cell>
          <cell r="C91">
            <v>-0.2586775679034462</v>
          </cell>
        </row>
        <row r="92">
          <cell r="B92">
            <v>2.0228642606735243</v>
          </cell>
          <cell r="C92">
            <v>-0.25872852849592232</v>
          </cell>
        </row>
        <row r="93">
          <cell r="B93">
            <v>2.0400000000000009</v>
          </cell>
          <cell r="C93">
            <v>-0.25874167913038698</v>
          </cell>
        </row>
        <row r="94">
          <cell r="B94">
            <v>2.080000000000001</v>
          </cell>
          <cell r="C94">
            <v>-0.24612201686724622</v>
          </cell>
        </row>
        <row r="95">
          <cell r="B95">
            <v>2.1114382488081498</v>
          </cell>
          <cell r="C95">
            <v>-0.22917676224131206</v>
          </cell>
        </row>
        <row r="96">
          <cell r="B96">
            <v>2.120000000000001</v>
          </cell>
          <cell r="C96">
            <v>-0.22916264310042964</v>
          </cell>
        </row>
        <row r="97">
          <cell r="B97">
            <v>2.1285617511918522</v>
          </cell>
          <cell r="C97">
            <v>-0.22915815406669682</v>
          </cell>
        </row>
        <row r="98">
          <cell r="B98">
            <v>2.1578573771556568</v>
          </cell>
          <cell r="C98">
            <v>-0.25193636789156804</v>
          </cell>
        </row>
        <row r="99">
          <cell r="B99">
            <v>2.160000000000001</v>
          </cell>
          <cell r="C99">
            <v>-0.25623217526186681</v>
          </cell>
        </row>
        <row r="100">
          <cell r="B100">
            <v>2.2000000000000011</v>
          </cell>
          <cell r="C100">
            <v>-0.26169956606777078</v>
          </cell>
        </row>
        <row r="101">
          <cell r="B101">
            <v>2.2021755502084228</v>
          </cell>
          <cell r="C101">
            <v>-0.26170173785405304</v>
          </cell>
        </row>
        <row r="102">
          <cell r="B102">
            <v>2.2400000000000011</v>
          </cell>
          <cell r="C102">
            <v>-0.26127184766326977</v>
          </cell>
        </row>
        <row r="103">
          <cell r="B103">
            <v>2.2538096448776792</v>
          </cell>
          <cell r="C103">
            <v>-0.25572545425081278</v>
          </cell>
        </row>
        <row r="104">
          <cell r="B104">
            <v>2.2800000000000011</v>
          </cell>
          <cell r="C104">
            <v>-0.2360960310970433</v>
          </cell>
        </row>
        <row r="105">
          <cell r="B105">
            <v>2.3200000000000012</v>
          </cell>
          <cell r="C105">
            <v>-0.24521934332508261</v>
          </cell>
        </row>
        <row r="106">
          <cell r="B106">
            <v>2.3342179717424139</v>
          </cell>
          <cell r="C106">
            <v>-0.26865725198162788</v>
          </cell>
        </row>
        <row r="107">
          <cell r="B107">
            <v>2.3600000000000012</v>
          </cell>
          <cell r="C107">
            <v>-0.26872802321122019</v>
          </cell>
        </row>
        <row r="108">
          <cell r="B108">
            <v>2.4000000000000012</v>
          </cell>
          <cell r="C108">
            <v>-0.26873961406573305</v>
          </cell>
        </row>
        <row r="109">
          <cell r="B109">
            <v>2.4189913425161458</v>
          </cell>
          <cell r="C109">
            <v>-0.26479162899753994</v>
          </cell>
        </row>
        <row r="110">
          <cell r="B110">
            <v>2.4400000000000013</v>
          </cell>
          <cell r="C110">
            <v>-0.24106902431603267</v>
          </cell>
        </row>
        <row r="111">
          <cell r="B111">
            <v>2.4800000000000013</v>
          </cell>
          <cell r="C111">
            <v>-0.24184921479803284</v>
          </cell>
        </row>
        <row r="112">
          <cell r="B112">
            <v>2.4829775743422928</v>
          </cell>
          <cell r="C112">
            <v>-0.24282684936096646</v>
          </cell>
        </row>
        <row r="113">
          <cell r="B113">
            <v>2.498284167445636</v>
          </cell>
          <cell r="C113">
            <v>-0.26614564391889156</v>
          </cell>
        </row>
        <row r="114">
          <cell r="B114">
            <v>2.5200000000000014</v>
          </cell>
          <cell r="C114">
            <v>-0.27469660664728512</v>
          </cell>
        </row>
        <row r="115">
          <cell r="B115">
            <v>2.5324943991719082</v>
          </cell>
          <cell r="C115">
            <v>-0.27471991800105994</v>
          </cell>
        </row>
        <row r="116">
          <cell r="B116">
            <v>2.5600000000000014</v>
          </cell>
          <cell r="C116">
            <v>-0.27474361726806029</v>
          </cell>
        </row>
        <row r="117">
          <cell r="B117">
            <v>2.6000000000000014</v>
          </cell>
          <cell r="C117">
            <v>-0.27508054627375267</v>
          </cell>
        </row>
        <row r="118">
          <cell r="B118">
            <v>2.6000000000000014</v>
          </cell>
          <cell r="C118">
            <v>-0.27508054627375267</v>
          </cell>
        </row>
        <row r="119">
          <cell r="B119">
            <v>2.6400000000000015</v>
          </cell>
          <cell r="C119">
            <v>-0.27839822277432685</v>
          </cell>
        </row>
        <row r="120">
          <cell r="B120">
            <v>2.6739588978429389</v>
          </cell>
          <cell r="C120">
            <v>-0.27704521741401739</v>
          </cell>
        </row>
        <row r="121">
          <cell r="B121">
            <v>2.6800000000000015</v>
          </cell>
          <cell r="C121">
            <v>-0.27521201125614325</v>
          </cell>
        </row>
        <row r="122">
          <cell r="B122">
            <v>2.6858351554926188</v>
          </cell>
          <cell r="C122">
            <v>-0.27497978004811457</v>
          </cell>
        </row>
        <row r="123">
          <cell r="B123">
            <v>2.7043690355141616</v>
          </cell>
          <cell r="C123">
            <v>-0.28914916615656122</v>
          </cell>
        </row>
        <row r="124">
          <cell r="B124">
            <v>2.7200000000000015</v>
          </cell>
          <cell r="C124">
            <v>-0.30952354699134199</v>
          </cell>
        </row>
        <row r="125">
          <cell r="B125">
            <v>2.7600000000000016</v>
          </cell>
          <cell r="C125">
            <v>-0.30961229893593006</v>
          </cell>
        </row>
        <row r="126">
          <cell r="B126">
            <v>2.7673242187500016</v>
          </cell>
          <cell r="C126">
            <v>-0.30863267745395967</v>
          </cell>
        </row>
        <row r="127">
          <cell r="B127">
            <v>2.8000000000000016</v>
          </cell>
          <cell r="C127">
            <v>-0.27567580090449972</v>
          </cell>
        </row>
        <row r="128">
          <cell r="B128">
            <v>2.8374145675935454</v>
          </cell>
          <cell r="C128">
            <v>-0.27563086192057612</v>
          </cell>
        </row>
        <row r="129">
          <cell r="B129">
            <v>2.8400000000000016</v>
          </cell>
          <cell r="C129">
            <v>-0.27563195593903056</v>
          </cell>
        </row>
        <row r="130">
          <cell r="B130">
            <v>2.8533513345364683</v>
          </cell>
          <cell r="C130">
            <v>-0.27603257086033572</v>
          </cell>
        </row>
        <row r="131">
          <cell r="B131">
            <v>2.8800000000000017</v>
          </cell>
          <cell r="C131">
            <v>-0.30472000960048307</v>
          </cell>
        </row>
        <row r="132">
          <cell r="B132">
            <v>2.8810593269463793</v>
          </cell>
          <cell r="C132">
            <v>-0.30489348016012346</v>
          </cell>
        </row>
        <row r="133">
          <cell r="B133">
            <v>2.9200000000000017</v>
          </cell>
          <cell r="C133">
            <v>-0.30497382563391578</v>
          </cell>
        </row>
        <row r="134">
          <cell r="B134">
            <v>2.9228195689440657</v>
          </cell>
          <cell r="C134">
            <v>-0.30497521458925697</v>
          </cell>
        </row>
        <row r="135">
          <cell r="B135">
            <v>2.9503740896655577</v>
          </cell>
          <cell r="C135">
            <v>-0.29881865541427882</v>
          </cell>
        </row>
        <row r="136">
          <cell r="B136">
            <v>2.9600000000000017</v>
          </cell>
          <cell r="C136">
            <v>-0.28146826086274979</v>
          </cell>
        </row>
        <row r="137">
          <cell r="B137">
            <v>2.9944433712318035</v>
          </cell>
          <cell r="C137">
            <v>-0.27062758083667954</v>
          </cell>
        </row>
        <row r="138">
          <cell r="B138">
            <v>3.0000000000000018</v>
          </cell>
          <cell r="C138">
            <v>-0.27062112382242032</v>
          </cell>
        </row>
        <row r="139">
          <cell r="B139">
            <v>3.0153906250000002</v>
          </cell>
          <cell r="C139">
            <v>-0.27062903967532642</v>
          </cell>
        </row>
        <row r="140">
          <cell r="B140">
            <v>3.0329687500000011</v>
          </cell>
          <cell r="C140">
            <v>-0.27666746066692194</v>
          </cell>
        </row>
        <row r="141">
          <cell r="B141">
            <v>3.0400000000000018</v>
          </cell>
          <cell r="C141">
            <v>-0.28894003940047136</v>
          </cell>
        </row>
        <row r="142">
          <cell r="B142">
            <v>3.050158400808805</v>
          </cell>
          <cell r="C142">
            <v>-0.30417270552997688</v>
          </cell>
        </row>
        <row r="143">
          <cell r="B143">
            <v>3.0800000000000018</v>
          </cell>
          <cell r="C143">
            <v>-0.3042511835182623</v>
          </cell>
        </row>
        <row r="144">
          <cell r="B144">
            <v>3.1200000000000019</v>
          </cell>
          <cell r="C144">
            <v>-0.30421982466744302</v>
          </cell>
        </row>
        <row r="145">
          <cell r="B145">
            <v>3.141015625000001</v>
          </cell>
          <cell r="C145">
            <v>-0.2981298970296925</v>
          </cell>
        </row>
        <row r="146">
          <cell r="B146">
            <v>3.1600000000000019</v>
          </cell>
          <cell r="C146">
            <v>-0.28182903704117351</v>
          </cell>
        </row>
        <row r="147">
          <cell r="B147">
            <v>3.200000000000002</v>
          </cell>
          <cell r="C147">
            <v>-0.28840627637830696</v>
          </cell>
        </row>
        <row r="148">
          <cell r="B148">
            <v>3.2015619546175005</v>
          </cell>
          <cell r="C148">
            <v>-0.29057973730832531</v>
          </cell>
        </row>
        <row r="149">
          <cell r="B149">
            <v>3.2163488194235836</v>
          </cell>
          <cell r="C149">
            <v>-0.31501582796505784</v>
          </cell>
        </row>
        <row r="150">
          <cell r="B150">
            <v>3.240000000000002</v>
          </cell>
          <cell r="C150">
            <v>-0.3150884861942016</v>
          </cell>
        </row>
        <row r="151">
          <cell r="B151">
            <v>3.280000000000002</v>
          </cell>
          <cell r="C151">
            <v>-0.31503711896618503</v>
          </cell>
        </row>
        <row r="152">
          <cell r="B152">
            <v>3.2987679275668076</v>
          </cell>
          <cell r="C152">
            <v>-0.30782739999897524</v>
          </cell>
        </row>
        <row r="153">
          <cell r="B153">
            <v>3.3200000000000021</v>
          </cell>
          <cell r="C153">
            <v>-0.28316387666618503</v>
          </cell>
        </row>
        <row r="154">
          <cell r="B154">
            <v>3.3600000000000021</v>
          </cell>
          <cell r="C154">
            <v>-0.2834706833308156</v>
          </cell>
        </row>
        <row r="155">
          <cell r="B155">
            <v>3.3726008115495958</v>
          </cell>
          <cell r="C155">
            <v>-0.29106254576561258</v>
          </cell>
        </row>
        <row r="156">
          <cell r="B156">
            <v>3.3845817994947005</v>
          </cell>
          <cell r="C156">
            <v>-0.31503672027827623</v>
          </cell>
        </row>
        <row r="157">
          <cell r="B157">
            <v>3.4000000000000021</v>
          </cell>
          <cell r="C157">
            <v>-0.31814750882318515</v>
          </cell>
        </row>
        <row r="158">
          <cell r="B158">
            <v>3.4400000000000022</v>
          </cell>
          <cell r="C158">
            <v>-0.31820899541572067</v>
          </cell>
        </row>
        <row r="159">
          <cell r="B159">
            <v>3.4800000000000022</v>
          </cell>
          <cell r="C159">
            <v>-0.31913282219204264</v>
          </cell>
        </row>
        <row r="160">
          <cell r="B160">
            <v>3.4903125000000008</v>
          </cell>
          <cell r="C160">
            <v>-0.32248957669023737</v>
          </cell>
        </row>
        <row r="161">
          <cell r="B161">
            <v>3.5200000000000022</v>
          </cell>
          <cell r="C161">
            <v>-0.31519562777889459</v>
          </cell>
        </row>
        <row r="162">
          <cell r="B162">
            <v>3.5600000000000023</v>
          </cell>
          <cell r="C162">
            <v>-0.28995608053082106</v>
          </cell>
        </row>
        <row r="163">
          <cell r="B163">
            <v>3.5896386718750031</v>
          </cell>
          <cell r="C163">
            <v>-0.29645867825923999</v>
          </cell>
        </row>
        <row r="164">
          <cell r="B164">
            <v>3.6000000000000023</v>
          </cell>
          <cell r="C164">
            <v>-0.31633320672290727</v>
          </cell>
        </row>
        <row r="165">
          <cell r="B165">
            <v>3.6057975910093925</v>
          </cell>
          <cell r="C165">
            <v>-0.3211047974597328</v>
          </cell>
        </row>
        <row r="166">
          <cell r="B166">
            <v>3.6337485914908325</v>
          </cell>
          <cell r="C166">
            <v>-0.32115949204874777</v>
          </cell>
        </row>
        <row r="167">
          <cell r="B167">
            <v>3.6400000000000023</v>
          </cell>
          <cell r="C167">
            <v>-0.32116628974988126</v>
          </cell>
        </row>
        <row r="168">
          <cell r="B168">
            <v>3.6800000000000024</v>
          </cell>
          <cell r="C168">
            <v>-0.32294483458285794</v>
          </cell>
        </row>
        <row r="169">
          <cell r="B169">
            <v>3.6933514404296899</v>
          </cell>
          <cell r="C169">
            <v>-0.34450208058035081</v>
          </cell>
        </row>
        <row r="170">
          <cell r="B170">
            <v>3.7200000000000024</v>
          </cell>
          <cell r="C170">
            <v>-0.3519552913861303</v>
          </cell>
        </row>
        <row r="171">
          <cell r="B171">
            <v>3.7600000000000025</v>
          </cell>
          <cell r="C171">
            <v>-0.34962671516673693</v>
          </cell>
        </row>
        <row r="172">
          <cell r="B172">
            <v>3.7661035156250025</v>
          </cell>
          <cell r="C172">
            <v>-0.34528101109133047</v>
          </cell>
        </row>
        <row r="173">
          <cell r="B173">
            <v>3.8000000000000025</v>
          </cell>
          <cell r="C173">
            <v>-0.31898505408242295</v>
          </cell>
        </row>
        <row r="174">
          <cell r="B174">
            <v>3.8400000000000025</v>
          </cell>
          <cell r="C174">
            <v>-0.31933205680435828</v>
          </cell>
        </row>
        <row r="175">
          <cell r="B175">
            <v>3.864039884344578</v>
          </cell>
          <cell r="C175">
            <v>-0.32845713583420566</v>
          </cell>
        </row>
        <row r="176">
          <cell r="B176">
            <v>3.8800000000000026</v>
          </cell>
          <cell r="C176">
            <v>-0.32897953016601172</v>
          </cell>
        </row>
        <row r="177">
          <cell r="B177">
            <v>3.9200000000000026</v>
          </cell>
          <cell r="C177">
            <v>-0.36307023016402917</v>
          </cell>
        </row>
        <row r="178">
          <cell r="B178">
            <v>3.9600000000000026</v>
          </cell>
          <cell r="C178">
            <v>-0.36315770041079182</v>
          </cell>
        </row>
        <row r="179">
          <cell r="B179">
            <v>3.9808978952096776</v>
          </cell>
          <cell r="C179">
            <v>-0.35624252386221689</v>
          </cell>
        </row>
        <row r="180">
          <cell r="B180">
            <v>4.0000000000000027</v>
          </cell>
          <cell r="C180">
            <v>-0.32958343096990256</v>
          </cell>
        </row>
        <row r="181">
          <cell r="B181">
            <v>4.0400000000000027</v>
          </cell>
          <cell r="C181">
            <v>-0.32952095509713886</v>
          </cell>
        </row>
        <row r="182">
          <cell r="B182">
            <v>4.0694531250000061</v>
          </cell>
          <cell r="C182">
            <v>-0.33759176896941373</v>
          </cell>
        </row>
        <row r="183">
          <cell r="B183">
            <v>4.0800000000000027</v>
          </cell>
          <cell r="C183">
            <v>-0.35760614249676059</v>
          </cell>
        </row>
        <row r="184">
          <cell r="B184">
            <v>4.1099046223518867</v>
          </cell>
          <cell r="C184">
            <v>-0.36217893194019996</v>
          </cell>
        </row>
        <row r="185">
          <cell r="B185">
            <v>4.1200000000000028</v>
          </cell>
          <cell r="C185">
            <v>-0.36219621263396806</v>
          </cell>
        </row>
        <row r="186">
          <cell r="B186">
            <v>4.1237500000000047</v>
          </cell>
          <cell r="C186">
            <v>-0.3622002160529072</v>
          </cell>
        </row>
        <row r="187">
          <cell r="B187">
            <v>4.1600000000000028</v>
          </cell>
          <cell r="C187">
            <v>-0.35916167909382674</v>
          </cell>
        </row>
        <row r="188">
          <cell r="B188">
            <v>4.2000000000000028</v>
          </cell>
          <cell r="C188">
            <v>-0.3299504401625859</v>
          </cell>
        </row>
        <row r="189">
          <cell r="B189">
            <v>4.2277291456315824</v>
          </cell>
          <cell r="C189">
            <v>-0.32999827490996858</v>
          </cell>
        </row>
        <row r="190">
          <cell r="B190">
            <v>4.2400000000000029</v>
          </cell>
          <cell r="C190">
            <v>-0.33404810349622177</v>
          </cell>
        </row>
        <row r="191">
          <cell r="B191">
            <v>4.2800000000000029</v>
          </cell>
          <cell r="C191">
            <v>-0.36272031754712281</v>
          </cell>
        </row>
        <row r="192">
          <cell r="B192">
            <v>4.3200000000000029</v>
          </cell>
          <cell r="C192">
            <v>-0.36275147440092681</v>
          </cell>
        </row>
        <row r="193">
          <cell r="B193">
            <v>4.360000000000003</v>
          </cell>
          <cell r="C193">
            <v>-0.36092928645887878</v>
          </cell>
        </row>
        <row r="194">
          <cell r="B194">
            <v>4.3835156250000065</v>
          </cell>
          <cell r="C194">
            <v>-0.36697601181726103</v>
          </cell>
        </row>
        <row r="195">
          <cell r="B195">
            <v>4.400000000000003</v>
          </cell>
          <cell r="C195">
            <v>-0.37284331322243336</v>
          </cell>
        </row>
        <row r="196">
          <cell r="B196">
            <v>4.420777905117161</v>
          </cell>
          <cell r="C196">
            <v>-0.36585979699485049</v>
          </cell>
        </row>
        <row r="197">
          <cell r="B197">
            <v>4.4400000000000031</v>
          </cell>
          <cell r="C197">
            <v>-0.33593626449754804</v>
          </cell>
        </row>
        <row r="198">
          <cell r="B198">
            <v>4.4800000000000031</v>
          </cell>
          <cell r="C198">
            <v>-0.33585460732401923</v>
          </cell>
        </row>
        <row r="199">
          <cell r="B199">
            <v>4.4866451501114364</v>
          </cell>
          <cell r="C199">
            <v>-0.33653372587317515</v>
          </cell>
        </row>
        <row r="200">
          <cell r="B200">
            <v>4.5129342126114382</v>
          </cell>
          <cell r="C200">
            <v>-0.36931765781632392</v>
          </cell>
        </row>
        <row r="201">
          <cell r="B201">
            <v>4.5200000000000031</v>
          </cell>
          <cell r="C201">
            <v>-0.36940308913625203</v>
          </cell>
        </row>
        <row r="202">
          <cell r="B202">
            <v>4.5600000000000032</v>
          </cell>
          <cell r="C202">
            <v>-0.36946475322875938</v>
          </cell>
        </row>
        <row r="203">
          <cell r="B203">
            <v>4.6000000000000032</v>
          </cell>
          <cell r="C203">
            <v>-0.37638961647558766</v>
          </cell>
        </row>
        <row r="204">
          <cell r="B204">
            <v>4.6400000000000032</v>
          </cell>
          <cell r="C204">
            <v>-0.4021602668021696</v>
          </cell>
        </row>
        <row r="205">
          <cell r="B205">
            <v>4.6800000000000033</v>
          </cell>
          <cell r="C205">
            <v>-0.39713683918790366</v>
          </cell>
        </row>
        <row r="206">
          <cell r="B206">
            <v>4.6811914062500026</v>
          </cell>
          <cell r="C206">
            <v>-0.39611644341663282</v>
          </cell>
        </row>
        <row r="207">
          <cell r="B207">
            <v>4.7200000000000033</v>
          </cell>
          <cell r="C207">
            <v>-0.36516685249588571</v>
          </cell>
        </row>
        <row r="208">
          <cell r="B208">
            <v>4.7560514110742735</v>
          </cell>
          <cell r="C208">
            <v>-0.36513018586744866</v>
          </cell>
        </row>
        <row r="209">
          <cell r="B209">
            <v>4.7600000000000033</v>
          </cell>
          <cell r="C209">
            <v>-0.36515025320406636</v>
          </cell>
        </row>
        <row r="210">
          <cell r="B210">
            <v>4.7809645393275515</v>
          </cell>
          <cell r="C210">
            <v>-0.37584218150013382</v>
          </cell>
        </row>
        <row r="211">
          <cell r="B211">
            <v>4.7949104145306229</v>
          </cell>
          <cell r="C211">
            <v>-0.39682024161140161</v>
          </cell>
        </row>
        <row r="212">
          <cell r="B212">
            <v>4.8000000000000034</v>
          </cell>
          <cell r="C212">
            <v>-0.39684031963187355</v>
          </cell>
        </row>
        <row r="213">
          <cell r="B213">
            <v>4.8189485488148209</v>
          </cell>
          <cell r="C213">
            <v>-0.39688947785730488</v>
          </cell>
        </row>
        <row r="214">
          <cell r="B214">
            <v>4.8400000000000034</v>
          </cell>
          <cell r="C214">
            <v>-0.39691209888410117</v>
          </cell>
        </row>
        <row r="215">
          <cell r="B215">
            <v>4.8800000000000034</v>
          </cell>
          <cell r="C215">
            <v>-0.38364656816110132</v>
          </cell>
        </row>
        <row r="216">
          <cell r="B216">
            <v>4.9174026818554823</v>
          </cell>
          <cell r="C216">
            <v>-0.36240169721110749</v>
          </cell>
        </row>
        <row r="217">
          <cell r="B217">
            <v>4.9200000000000035</v>
          </cell>
          <cell r="C217">
            <v>-0.36239740731125519</v>
          </cell>
        </row>
        <row r="218">
          <cell r="B218">
            <v>4.9385348181445297</v>
          </cell>
          <cell r="C218">
            <v>-0.36238085002193454</v>
          </cell>
        </row>
        <row r="219">
          <cell r="B219">
            <v>4.9600000000000035</v>
          </cell>
          <cell r="C219">
            <v>-0.37278327936850819</v>
          </cell>
        </row>
        <row r="220">
          <cell r="B220">
            <v>4.9677653431971018</v>
          </cell>
          <cell r="C220">
            <v>-0.38880701470962514</v>
          </cell>
        </row>
        <row r="221">
          <cell r="B221">
            <v>5</v>
          </cell>
          <cell r="C221">
            <v>-0.39604696304521059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-0.14000603969491546</v>
          </cell>
        </row>
        <row r="7">
          <cell r="B7">
            <v>0.08</v>
          </cell>
          <cell r="C7">
            <v>-0.15369370543848596</v>
          </cell>
        </row>
        <row r="8">
          <cell r="B8">
            <v>0.12</v>
          </cell>
          <cell r="C8">
            <v>-0.15351162813724206</v>
          </cell>
        </row>
        <row r="9">
          <cell r="B9">
            <v>0.16</v>
          </cell>
          <cell r="C9">
            <v>-0.15323215219264735</v>
          </cell>
        </row>
        <row r="10">
          <cell r="B10">
            <v>0.2</v>
          </cell>
          <cell r="C10">
            <v>-0.1530913884348348</v>
          </cell>
        </row>
        <row r="11">
          <cell r="B11">
            <v>0.24000000000000002</v>
          </cell>
          <cell r="C11">
            <v>-0.15301429318322726</v>
          </cell>
        </row>
        <row r="12">
          <cell r="B12">
            <v>0.28000000000000003</v>
          </cell>
          <cell r="C12">
            <v>-0.15296461496996835</v>
          </cell>
        </row>
        <row r="13">
          <cell r="B13">
            <v>0.32</v>
          </cell>
          <cell r="C13">
            <v>-0.15292613544736131</v>
          </cell>
        </row>
        <row r="14">
          <cell r="B14">
            <v>0.36</v>
          </cell>
          <cell r="C14">
            <v>-0.1528939640672273</v>
          </cell>
        </row>
        <row r="15">
          <cell r="B15">
            <v>0.39999999999999997</v>
          </cell>
          <cell r="C15">
            <v>-0.15286491854380083</v>
          </cell>
        </row>
        <row r="16">
          <cell r="B16">
            <v>0.43999999999999995</v>
          </cell>
          <cell r="C16">
            <v>-0.15283877186025702</v>
          </cell>
        </row>
        <row r="17">
          <cell r="B17">
            <v>0.47999999999999993</v>
          </cell>
          <cell r="C17">
            <v>-0.15281361988956171</v>
          </cell>
        </row>
        <row r="18">
          <cell r="B18">
            <v>0.51999999999999991</v>
          </cell>
          <cell r="C18">
            <v>-0.15278889433196141</v>
          </cell>
        </row>
        <row r="19">
          <cell r="B19">
            <v>0.55999999999999994</v>
          </cell>
          <cell r="C19">
            <v>-0.15276592634258376</v>
          </cell>
        </row>
        <row r="20">
          <cell r="B20">
            <v>0.6</v>
          </cell>
          <cell r="C20">
            <v>-0.15274517778612404</v>
          </cell>
        </row>
        <row r="21">
          <cell r="B21">
            <v>0.64</v>
          </cell>
          <cell r="C21">
            <v>-0.15272323702837051</v>
          </cell>
        </row>
        <row r="22">
          <cell r="B22">
            <v>0.68</v>
          </cell>
          <cell r="C22">
            <v>-0.15269972177247443</v>
          </cell>
        </row>
        <row r="23">
          <cell r="B23">
            <v>0.71093749999999978</v>
          </cell>
          <cell r="C23">
            <v>-0.15268792248076068</v>
          </cell>
        </row>
        <row r="24">
          <cell r="B24">
            <v>0.72000000000000008</v>
          </cell>
          <cell r="C24">
            <v>-0.15268240391719115</v>
          </cell>
        </row>
        <row r="25">
          <cell r="B25">
            <v>0.76000000000000012</v>
          </cell>
          <cell r="C25">
            <v>-0.15266981087018969</v>
          </cell>
        </row>
        <row r="26">
          <cell r="B26">
            <v>0.78093750000000006</v>
          </cell>
          <cell r="C26">
            <v>-0.15266308773999779</v>
          </cell>
        </row>
        <row r="27">
          <cell r="B27">
            <v>0.80000000000000016</v>
          </cell>
          <cell r="C27">
            <v>-0.15265581619513413</v>
          </cell>
        </row>
        <row r="28">
          <cell r="B28">
            <v>0.8025000000000001</v>
          </cell>
          <cell r="C28">
            <v>-0.15265580945389895</v>
          </cell>
        </row>
        <row r="29">
          <cell r="B29">
            <v>0.84000000000000019</v>
          </cell>
          <cell r="C29">
            <v>-0.15264687050812384</v>
          </cell>
        </row>
        <row r="30">
          <cell r="B30">
            <v>0.88000000000000023</v>
          </cell>
          <cell r="C30">
            <v>-0.15264941742474764</v>
          </cell>
        </row>
        <row r="31">
          <cell r="B31">
            <v>0.92000000000000026</v>
          </cell>
          <cell r="C31">
            <v>-0.15267175912768327</v>
          </cell>
        </row>
        <row r="32">
          <cell r="B32">
            <v>0.9600000000000003</v>
          </cell>
          <cell r="C32">
            <v>-0.1534932330564989</v>
          </cell>
        </row>
        <row r="33">
          <cell r="B33">
            <v>1.0000000000000002</v>
          </cell>
          <cell r="C33">
            <v>-0.15597449348809483</v>
          </cell>
        </row>
        <row r="34">
          <cell r="B34">
            <v>1.0400000000000003</v>
          </cell>
          <cell r="C34">
            <v>-0.15925628815881776</v>
          </cell>
        </row>
        <row r="35">
          <cell r="B35">
            <v>1.0574999999999999</v>
          </cell>
          <cell r="C35">
            <v>-0.16061573783546526</v>
          </cell>
        </row>
        <row r="36">
          <cell r="B36">
            <v>1.0800000000000003</v>
          </cell>
          <cell r="C36">
            <v>-0.16302382121327511</v>
          </cell>
        </row>
        <row r="37">
          <cell r="B37">
            <v>1.0920312500000005</v>
          </cell>
          <cell r="C37">
            <v>-0.16420315728679627</v>
          </cell>
        </row>
        <row r="38">
          <cell r="B38">
            <v>1.1200000000000003</v>
          </cell>
          <cell r="C38">
            <v>-0.16508088782054148</v>
          </cell>
        </row>
        <row r="39">
          <cell r="B39">
            <v>1.1325000000000001</v>
          </cell>
          <cell r="C39">
            <v>-0.16523794495557445</v>
          </cell>
        </row>
        <row r="40">
          <cell r="B40">
            <v>1.1600000000000004</v>
          </cell>
          <cell r="C40">
            <v>-0.16750039138124398</v>
          </cell>
        </row>
        <row r="41">
          <cell r="B41">
            <v>1.1693750000000003</v>
          </cell>
          <cell r="C41">
            <v>-0.16760564699604727</v>
          </cell>
        </row>
        <row r="42">
          <cell r="B42">
            <v>1.1950781249999998</v>
          </cell>
          <cell r="C42">
            <v>-0.16639142430419893</v>
          </cell>
        </row>
        <row r="43">
          <cell r="B43">
            <v>1.2000000000000004</v>
          </cell>
          <cell r="C43">
            <v>-0.16709856814418475</v>
          </cell>
        </row>
        <row r="44">
          <cell r="B44">
            <v>1.2174609375000003</v>
          </cell>
          <cell r="C44">
            <v>-0.16979872189752349</v>
          </cell>
        </row>
        <row r="45">
          <cell r="B45">
            <v>1.2362402343749999</v>
          </cell>
          <cell r="C45">
            <v>-0.16803580489155939</v>
          </cell>
        </row>
        <row r="46">
          <cell r="B46">
            <v>1.2400000000000004</v>
          </cell>
          <cell r="C46">
            <v>-0.16734886993731771</v>
          </cell>
        </row>
        <row r="47">
          <cell r="B47">
            <v>1.2800000000000005</v>
          </cell>
          <cell r="C47">
            <v>-0.171270932677659</v>
          </cell>
        </row>
        <row r="48">
          <cell r="B48">
            <v>1.2848759969075525</v>
          </cell>
          <cell r="C48">
            <v>-0.17083498224817339</v>
          </cell>
        </row>
        <row r="49">
          <cell r="B49">
            <v>1.3073966640896268</v>
          </cell>
          <cell r="C49">
            <v>-0.16653298244278636</v>
          </cell>
        </row>
        <row r="50">
          <cell r="B50">
            <v>1.3200000000000005</v>
          </cell>
          <cell r="C50">
            <v>-0.16840962738826737</v>
          </cell>
        </row>
        <row r="51">
          <cell r="B51">
            <v>1.3359659173753535</v>
          </cell>
          <cell r="C51">
            <v>-0.17136656595153599</v>
          </cell>
        </row>
        <row r="52">
          <cell r="B52">
            <v>1.3600000000000005</v>
          </cell>
          <cell r="C52">
            <v>-0.17032170670832672</v>
          </cell>
        </row>
        <row r="53">
          <cell r="B53">
            <v>1.4000000000000006</v>
          </cell>
          <cell r="C53">
            <v>-0.17150038573922627</v>
          </cell>
        </row>
        <row r="54">
          <cell r="B54">
            <v>1.4012500000000008</v>
          </cell>
          <cell r="C54">
            <v>-0.17173412787935913</v>
          </cell>
        </row>
        <row r="55">
          <cell r="B55">
            <v>1.4242013888888896</v>
          </cell>
          <cell r="C55">
            <v>-0.1723350489928317</v>
          </cell>
        </row>
        <row r="56">
          <cell r="B56">
            <v>1.4400000000000006</v>
          </cell>
          <cell r="C56">
            <v>-0.16976094741371162</v>
          </cell>
        </row>
        <row r="57">
          <cell r="B57">
            <v>1.4600000000000013</v>
          </cell>
          <cell r="C57">
            <v>-0.17290395459419697</v>
          </cell>
        </row>
        <row r="58">
          <cell r="B58">
            <v>1.4800000000000006</v>
          </cell>
          <cell r="C58">
            <v>-0.17470719872268473</v>
          </cell>
        </row>
        <row r="59">
          <cell r="B59">
            <v>1.5200000000000007</v>
          </cell>
          <cell r="C59">
            <v>-0.1713523768970264</v>
          </cell>
        </row>
        <row r="60">
          <cell r="B60">
            <v>1.5600000000000007</v>
          </cell>
          <cell r="C60">
            <v>-0.17407580715592799</v>
          </cell>
        </row>
        <row r="61">
          <cell r="B61">
            <v>1.6000000000000008</v>
          </cell>
          <cell r="C61">
            <v>-0.1747180335771524</v>
          </cell>
        </row>
        <row r="62">
          <cell r="B62">
            <v>1.6286914062500006</v>
          </cell>
          <cell r="C62">
            <v>-0.17618263881486704</v>
          </cell>
        </row>
        <row r="63">
          <cell r="B63">
            <v>1.6400000000000008</v>
          </cell>
          <cell r="C63">
            <v>-0.17358309704596248</v>
          </cell>
        </row>
        <row r="64">
          <cell r="B64">
            <v>1.6646320452008934</v>
          </cell>
          <cell r="C64">
            <v>-0.17498990133146619</v>
          </cell>
        </row>
        <row r="65">
          <cell r="B65">
            <v>1.6800000000000008</v>
          </cell>
          <cell r="C65">
            <v>-0.17848080374222064</v>
          </cell>
        </row>
        <row r="66">
          <cell r="B66">
            <v>1.7200000000000009</v>
          </cell>
          <cell r="C66">
            <v>-0.17697208029515188</v>
          </cell>
        </row>
        <row r="67">
          <cell r="B67">
            <v>1.720625000000001</v>
          </cell>
          <cell r="C67">
            <v>-0.17708437974235577</v>
          </cell>
        </row>
        <row r="68">
          <cell r="B68">
            <v>1.7396875000000014</v>
          </cell>
          <cell r="C68">
            <v>-0.18045307228558721</v>
          </cell>
        </row>
        <row r="69">
          <cell r="B69">
            <v>1.7600000000000009</v>
          </cell>
          <cell r="C69">
            <v>-0.17871581676794987</v>
          </cell>
        </row>
        <row r="70">
          <cell r="B70">
            <v>1.7858203125000003</v>
          </cell>
          <cell r="C70">
            <v>-0.18066054938464113</v>
          </cell>
        </row>
        <row r="71">
          <cell r="B71">
            <v>1.8000000000000009</v>
          </cell>
          <cell r="C71">
            <v>-0.18307400906214294</v>
          </cell>
        </row>
        <row r="72">
          <cell r="B72">
            <v>1.8100000000000007</v>
          </cell>
          <cell r="C72">
            <v>-0.18182668612856145</v>
          </cell>
        </row>
        <row r="73">
          <cell r="B73">
            <v>1.840000000000001</v>
          </cell>
          <cell r="C73">
            <v>-0.17762426161446296</v>
          </cell>
        </row>
        <row r="74">
          <cell r="B74">
            <v>1.880000000000001</v>
          </cell>
          <cell r="C74">
            <v>-0.18199196790584143</v>
          </cell>
        </row>
        <row r="75">
          <cell r="B75">
            <v>1.9039583333333343</v>
          </cell>
          <cell r="C75">
            <v>-0.18202137699486928</v>
          </cell>
        </row>
        <row r="76">
          <cell r="B76">
            <v>1.920000000000001</v>
          </cell>
          <cell r="C76">
            <v>-0.1848704749140882</v>
          </cell>
        </row>
        <row r="77">
          <cell r="B77">
            <v>1.9600000000000011</v>
          </cell>
          <cell r="C77">
            <v>-0.18166971823374192</v>
          </cell>
        </row>
        <row r="78">
          <cell r="B78">
            <v>1.96670138888889</v>
          </cell>
          <cell r="C78">
            <v>-0.18331552399302725</v>
          </cell>
        </row>
        <row r="79">
          <cell r="B79">
            <v>1.9795138888888908</v>
          </cell>
          <cell r="C79">
            <v>-0.18647582290253767</v>
          </cell>
        </row>
        <row r="80">
          <cell r="B80">
            <v>1.9920138888888901</v>
          </cell>
          <cell r="C80">
            <v>-0.18658665323024093</v>
          </cell>
        </row>
        <row r="81">
          <cell r="B81">
            <v>2.0000000000000009</v>
          </cell>
          <cell r="C81">
            <v>-0.18478483887468811</v>
          </cell>
        </row>
        <row r="82">
          <cell r="B82">
            <v>2.0197656249999998</v>
          </cell>
          <cell r="C82">
            <v>-0.18216754438645461</v>
          </cell>
        </row>
        <row r="83">
          <cell r="B83">
            <v>2.0364062500000006</v>
          </cell>
          <cell r="C83">
            <v>-0.18570539289733126</v>
          </cell>
        </row>
        <row r="84">
          <cell r="B84">
            <v>2.0400000000000009</v>
          </cell>
          <cell r="C84">
            <v>-0.18638781633394513</v>
          </cell>
        </row>
        <row r="85">
          <cell r="B85">
            <v>2.0625000000000004</v>
          </cell>
          <cell r="C85">
            <v>-0.1862012129805927</v>
          </cell>
        </row>
        <row r="86">
          <cell r="B86">
            <v>2.080000000000001</v>
          </cell>
          <cell r="C86">
            <v>-0.18547931796053088</v>
          </cell>
        </row>
        <row r="87">
          <cell r="B87">
            <v>2.0838281250000006</v>
          </cell>
          <cell r="C87">
            <v>-0.18589200905180983</v>
          </cell>
        </row>
        <row r="88">
          <cell r="B88">
            <v>2.120000000000001</v>
          </cell>
          <cell r="C88">
            <v>-0.18796975556002291</v>
          </cell>
        </row>
        <row r="89">
          <cell r="B89">
            <v>2.1404134114583329</v>
          </cell>
          <cell r="C89">
            <v>-0.1853838064405276</v>
          </cell>
        </row>
        <row r="90">
          <cell r="B90">
            <v>2.1533040364583336</v>
          </cell>
          <cell r="C90">
            <v>-0.18831846524921425</v>
          </cell>
        </row>
        <row r="91">
          <cell r="B91">
            <v>2.160000000000001</v>
          </cell>
          <cell r="C91">
            <v>-0.19000079025392119</v>
          </cell>
        </row>
        <row r="92">
          <cell r="B92">
            <v>2.170986328125001</v>
          </cell>
          <cell r="C92">
            <v>-0.19086650885321013</v>
          </cell>
        </row>
        <row r="93">
          <cell r="B93">
            <v>2.183498535156251</v>
          </cell>
          <cell r="C93">
            <v>-0.18878515143572464</v>
          </cell>
        </row>
        <row r="94">
          <cell r="B94">
            <v>2.2000000000000011</v>
          </cell>
          <cell r="C94">
            <v>-0.18413383777577846</v>
          </cell>
        </row>
        <row r="95">
          <cell r="B95">
            <v>2.2016812133789068</v>
          </cell>
          <cell r="C95">
            <v>-0.18421558884255393</v>
          </cell>
        </row>
        <row r="96">
          <cell r="B96">
            <v>2.2190537516276039</v>
          </cell>
          <cell r="C96">
            <v>-0.18757380275639074</v>
          </cell>
        </row>
        <row r="97">
          <cell r="B97">
            <v>2.2400000000000011</v>
          </cell>
          <cell r="C97">
            <v>-0.1906937432647231</v>
          </cell>
        </row>
        <row r="98">
          <cell r="B98">
            <v>2.241392396291098</v>
          </cell>
          <cell r="C98">
            <v>-0.19070813664572789</v>
          </cell>
        </row>
        <row r="99">
          <cell r="B99">
            <v>2.2800000000000011</v>
          </cell>
          <cell r="C99">
            <v>-0.19173044366847772</v>
          </cell>
        </row>
        <row r="100">
          <cell r="B100">
            <v>2.2800000000000011</v>
          </cell>
          <cell r="C100">
            <v>-0.19173044366847772</v>
          </cell>
        </row>
        <row r="101">
          <cell r="B101">
            <v>2.3200000000000012</v>
          </cell>
          <cell r="C101">
            <v>-0.19252071026522677</v>
          </cell>
        </row>
        <row r="102">
          <cell r="B102">
            <v>2.3600000000000012</v>
          </cell>
          <cell r="C102">
            <v>-0.19458129556651271</v>
          </cell>
        </row>
        <row r="103">
          <cell r="B103">
            <v>2.3772916666666677</v>
          </cell>
          <cell r="C103">
            <v>-0.19375198984990832</v>
          </cell>
        </row>
        <row r="104">
          <cell r="B104">
            <v>2.4000000000000012</v>
          </cell>
          <cell r="C104">
            <v>-0.19657640183076475</v>
          </cell>
        </row>
        <row r="105">
          <cell r="B105">
            <v>2.4207291666666673</v>
          </cell>
          <cell r="C105">
            <v>-0.19590805097694439</v>
          </cell>
        </row>
        <row r="106">
          <cell r="B106">
            <v>2.4400000000000013</v>
          </cell>
          <cell r="C106">
            <v>-0.19428853946201682</v>
          </cell>
        </row>
        <row r="107">
          <cell r="B107">
            <v>2.4431250000000011</v>
          </cell>
          <cell r="C107">
            <v>-0.19487154685685701</v>
          </cell>
        </row>
        <row r="108">
          <cell r="B108">
            <v>2.4800000000000013</v>
          </cell>
          <cell r="C108">
            <v>-0.19660676198549892</v>
          </cell>
        </row>
        <row r="109">
          <cell r="B109">
            <v>2.4875156250000026</v>
          </cell>
          <cell r="C109">
            <v>-0.19435200188590021</v>
          </cell>
        </row>
        <row r="110">
          <cell r="B110">
            <v>2.5200000000000014</v>
          </cell>
          <cell r="C110">
            <v>-0.19933849436250067</v>
          </cell>
        </row>
        <row r="111">
          <cell r="B111">
            <v>2.5293750000000008</v>
          </cell>
          <cell r="C111">
            <v>-0.19996488458762601</v>
          </cell>
        </row>
        <row r="112">
          <cell r="B112">
            <v>2.5600000000000014</v>
          </cell>
          <cell r="C112">
            <v>-0.19079669332695279</v>
          </cell>
        </row>
        <row r="113">
          <cell r="B113">
            <v>2.585374348958335</v>
          </cell>
          <cell r="C113">
            <v>-0.19351086708304635</v>
          </cell>
        </row>
        <row r="114">
          <cell r="B114">
            <v>2.6000000000000014</v>
          </cell>
          <cell r="C114">
            <v>-0.1983158134887531</v>
          </cell>
        </row>
        <row r="115">
          <cell r="B115">
            <v>2.6035006157549505</v>
          </cell>
          <cell r="C115">
            <v>-0.19832538806994376</v>
          </cell>
        </row>
        <row r="116">
          <cell r="B116">
            <v>2.6400000000000015</v>
          </cell>
          <cell r="C116">
            <v>-0.20301834282611092</v>
          </cell>
        </row>
        <row r="117">
          <cell r="B117">
            <v>2.6467268319291533</v>
          </cell>
          <cell r="C117">
            <v>-0.20384498528348391</v>
          </cell>
        </row>
        <row r="118">
          <cell r="B118">
            <v>2.6800000000000015</v>
          </cell>
          <cell r="C118">
            <v>-0.19821469965081059</v>
          </cell>
        </row>
        <row r="119">
          <cell r="B119">
            <v>2.6965625000000002</v>
          </cell>
          <cell r="C119">
            <v>-0.20129501254185028</v>
          </cell>
        </row>
        <row r="120">
          <cell r="B120">
            <v>2.7200000000000015</v>
          </cell>
          <cell r="C120">
            <v>-0.20449987364651842</v>
          </cell>
        </row>
        <row r="121">
          <cell r="B121">
            <v>2.7252734375000021</v>
          </cell>
          <cell r="C121">
            <v>-0.20394707779936355</v>
          </cell>
        </row>
        <row r="122">
          <cell r="B122">
            <v>2.7600000000000016</v>
          </cell>
          <cell r="C122">
            <v>-0.20078283638146788</v>
          </cell>
        </row>
        <row r="123">
          <cell r="B123">
            <v>2.7840625000000001</v>
          </cell>
          <cell r="C123">
            <v>-0.20522571006165777</v>
          </cell>
        </row>
        <row r="124">
          <cell r="B124">
            <v>2.8000000000000016</v>
          </cell>
          <cell r="C124">
            <v>-0.20451262634131634</v>
          </cell>
        </row>
        <row r="125">
          <cell r="B125">
            <v>2.8114062500000028</v>
          </cell>
          <cell r="C125">
            <v>-0.20449184160249123</v>
          </cell>
        </row>
        <row r="126">
          <cell r="B126">
            <v>2.8400000000000016</v>
          </cell>
          <cell r="C126">
            <v>-0.2078662381568091</v>
          </cell>
        </row>
        <row r="127">
          <cell r="B127">
            <v>2.8775000000000013</v>
          </cell>
          <cell r="C127">
            <v>-0.2073881836121835</v>
          </cell>
        </row>
        <row r="128">
          <cell r="B128">
            <v>2.8800000000000017</v>
          </cell>
          <cell r="C128">
            <v>-0.20798466946321037</v>
          </cell>
        </row>
        <row r="129">
          <cell r="B129">
            <v>2.9200000000000017</v>
          </cell>
          <cell r="C129">
            <v>-0.20597253171259422</v>
          </cell>
        </row>
        <row r="130">
          <cell r="B130">
            <v>2.9600000000000017</v>
          </cell>
          <cell r="C130">
            <v>-0.21137519730202309</v>
          </cell>
        </row>
        <row r="131">
          <cell r="B131">
            <v>2.9718973214285733</v>
          </cell>
          <cell r="C131">
            <v>-0.20948110962951005</v>
          </cell>
        </row>
        <row r="132">
          <cell r="B132">
            <v>2.9962333416502083</v>
          </cell>
          <cell r="C132">
            <v>-0.20878366517671088</v>
          </cell>
        </row>
        <row r="133">
          <cell r="B133">
            <v>3.0000000000000018</v>
          </cell>
          <cell r="C133">
            <v>-0.20973007282466549</v>
          </cell>
        </row>
        <row r="134">
          <cell r="B134">
            <v>3.0343916583497936</v>
          </cell>
          <cell r="C134">
            <v>-0.21203652963014252</v>
          </cell>
        </row>
        <row r="135">
          <cell r="B135">
            <v>3.0400000000000018</v>
          </cell>
          <cell r="C135">
            <v>-0.21054032291046024</v>
          </cell>
        </row>
        <row r="136">
          <cell r="B136">
            <v>3.0581250000000013</v>
          </cell>
          <cell r="C136">
            <v>-0.21087968706061244</v>
          </cell>
        </row>
        <row r="137">
          <cell r="B137">
            <v>3.0800000000000018</v>
          </cell>
          <cell r="C137">
            <v>-0.21527715227881683</v>
          </cell>
        </row>
        <row r="138">
          <cell r="B138">
            <v>3.1012500000000012</v>
          </cell>
          <cell r="C138">
            <v>-0.21227035464974181</v>
          </cell>
        </row>
        <row r="139">
          <cell r="B139">
            <v>3.1200000000000019</v>
          </cell>
          <cell r="C139">
            <v>-0.21266304160014773</v>
          </cell>
        </row>
        <row r="140">
          <cell r="B140">
            <v>3.1211979166666688</v>
          </cell>
          <cell r="C140">
            <v>-0.21294416604019409</v>
          </cell>
        </row>
        <row r="141">
          <cell r="B141">
            <v>3.1600000000000019</v>
          </cell>
          <cell r="C141">
            <v>-0.21408441494591357</v>
          </cell>
        </row>
        <row r="142">
          <cell r="B142">
            <v>3.1953125</v>
          </cell>
          <cell r="C142">
            <v>-0.2172310729137075</v>
          </cell>
        </row>
        <row r="143">
          <cell r="B143">
            <v>3.200000000000002</v>
          </cell>
          <cell r="C143">
            <v>-0.21803439621479268</v>
          </cell>
        </row>
        <row r="144">
          <cell r="B144">
            <v>3.2375000000000012</v>
          </cell>
          <cell r="C144">
            <v>-0.21439106864368068</v>
          </cell>
        </row>
        <row r="145">
          <cell r="B145">
            <v>3.240000000000002</v>
          </cell>
          <cell r="C145">
            <v>-0.21468780269534204</v>
          </cell>
        </row>
        <row r="146">
          <cell r="B146">
            <v>3.2634375000000007</v>
          </cell>
          <cell r="C146">
            <v>-0.21960720308097265</v>
          </cell>
        </row>
        <row r="147">
          <cell r="B147">
            <v>3.280000000000002</v>
          </cell>
          <cell r="C147">
            <v>-0.21935535514419596</v>
          </cell>
        </row>
        <row r="148">
          <cell r="B148">
            <v>3.3028571428571452</v>
          </cell>
          <cell r="C148">
            <v>-0.21772385881877782</v>
          </cell>
        </row>
        <row r="149">
          <cell r="B149">
            <v>3.3200000000000021</v>
          </cell>
          <cell r="C149">
            <v>-0.221375430558202</v>
          </cell>
        </row>
        <row r="150">
          <cell r="B150">
            <v>3.328571428571431</v>
          </cell>
          <cell r="C150">
            <v>-0.2223389120968807</v>
          </cell>
        </row>
        <row r="151">
          <cell r="B151">
            <v>3.3600000000000021</v>
          </cell>
          <cell r="C151">
            <v>-0.21753094154896033</v>
          </cell>
        </row>
        <row r="152">
          <cell r="B152">
            <v>3.3759821428571435</v>
          </cell>
          <cell r="C152">
            <v>-0.22082414954473656</v>
          </cell>
        </row>
        <row r="153">
          <cell r="B153">
            <v>3.3886507936507937</v>
          </cell>
          <cell r="C153">
            <v>-0.22335761701633919</v>
          </cell>
        </row>
        <row r="154">
          <cell r="B154">
            <v>3.4000000000000021</v>
          </cell>
          <cell r="C154">
            <v>-0.22362841118639393</v>
          </cell>
        </row>
        <row r="155">
          <cell r="B155">
            <v>3.4125000000000019</v>
          </cell>
          <cell r="C155">
            <v>-0.2217565847192792</v>
          </cell>
        </row>
        <row r="156">
          <cell r="B156">
            <v>3.4400000000000022</v>
          </cell>
          <cell r="C156">
            <v>-0.22314289615670416</v>
          </cell>
        </row>
        <row r="157">
          <cell r="B157">
            <v>3.4446875000000028</v>
          </cell>
          <cell r="C157">
            <v>-0.22431188375802658</v>
          </cell>
        </row>
        <row r="158">
          <cell r="B158">
            <v>3.4800000000000022</v>
          </cell>
          <cell r="C158">
            <v>-0.22243547756732393</v>
          </cell>
        </row>
        <row r="159">
          <cell r="B159">
            <v>3.5025000000000008</v>
          </cell>
          <cell r="C159">
            <v>-0.22539132251849833</v>
          </cell>
        </row>
        <row r="160">
          <cell r="B160">
            <v>3.5200000000000022</v>
          </cell>
          <cell r="C160">
            <v>-0.22819197211475928</v>
          </cell>
        </row>
        <row r="161">
          <cell r="B161">
            <v>3.5337500000000017</v>
          </cell>
          <cell r="C161">
            <v>-0.22587136534352564</v>
          </cell>
        </row>
        <row r="162">
          <cell r="B162">
            <v>3.5510156250000007</v>
          </cell>
          <cell r="C162">
            <v>-0.22299910226829181</v>
          </cell>
        </row>
        <row r="163">
          <cell r="B163">
            <v>3.5600000000000023</v>
          </cell>
          <cell r="C163">
            <v>-0.2245786052540279</v>
          </cell>
        </row>
        <row r="164">
          <cell r="B164">
            <v>3.5636621093750023</v>
          </cell>
          <cell r="C164">
            <v>-0.22550693428198831</v>
          </cell>
        </row>
        <row r="165">
          <cell r="B165">
            <v>3.5828881835937554</v>
          </cell>
          <cell r="C165">
            <v>-0.22908657091932494</v>
          </cell>
        </row>
        <row r="166">
          <cell r="B166">
            <v>3.6000000000000023</v>
          </cell>
          <cell r="C166">
            <v>-0.22833127933077757</v>
          </cell>
        </row>
        <row r="167">
          <cell r="B167">
            <v>3.6075000000000021</v>
          </cell>
          <cell r="C167">
            <v>-0.22753394062725396</v>
          </cell>
        </row>
        <row r="168">
          <cell r="B168">
            <v>3.6300000000000017</v>
          </cell>
          <cell r="C168">
            <v>-0.22976330266029971</v>
          </cell>
        </row>
        <row r="169">
          <cell r="B169">
            <v>3.6400000000000023</v>
          </cell>
          <cell r="C169">
            <v>-0.23161693215606838</v>
          </cell>
        </row>
        <row r="170">
          <cell r="B170">
            <v>3.6800000000000024</v>
          </cell>
          <cell r="C170">
            <v>-0.22900342962309492</v>
          </cell>
        </row>
        <row r="171">
          <cell r="B171">
            <v>3.6884375000000023</v>
          </cell>
          <cell r="C171">
            <v>-0.23125473268853625</v>
          </cell>
        </row>
        <row r="172">
          <cell r="B172">
            <v>3.7176171875000028</v>
          </cell>
          <cell r="C172">
            <v>-0.232440198166319</v>
          </cell>
        </row>
        <row r="173">
          <cell r="B173">
            <v>3.7200000000000024</v>
          </cell>
          <cell r="C173">
            <v>-0.23179311203332376</v>
          </cell>
        </row>
        <row r="174">
          <cell r="B174">
            <v>3.736914062500003</v>
          </cell>
          <cell r="C174">
            <v>-0.22933795487674491</v>
          </cell>
        </row>
        <row r="175">
          <cell r="B175">
            <v>3.7600000000000025</v>
          </cell>
          <cell r="C175">
            <v>-0.23389228191629816</v>
          </cell>
        </row>
        <row r="176">
          <cell r="B176">
            <v>3.7631250000000023</v>
          </cell>
          <cell r="C176">
            <v>-0.23436404355148138</v>
          </cell>
        </row>
        <row r="177">
          <cell r="B177">
            <v>3.7837500000000013</v>
          </cell>
          <cell r="C177">
            <v>-0.23460031387720542</v>
          </cell>
        </row>
        <row r="178">
          <cell r="B178">
            <v>3.8000000000000025</v>
          </cell>
          <cell r="C178">
            <v>-0.23394474489527248</v>
          </cell>
        </row>
        <row r="179">
          <cell r="B179">
            <v>3.8125000000000022</v>
          </cell>
          <cell r="C179">
            <v>-0.23540976386212928</v>
          </cell>
        </row>
        <row r="180">
          <cell r="B180">
            <v>3.8325000000000018</v>
          </cell>
          <cell r="C180">
            <v>-0.23767227668530802</v>
          </cell>
        </row>
        <row r="181">
          <cell r="B181">
            <v>3.8400000000000025</v>
          </cell>
          <cell r="C181">
            <v>-0.23687128124060247</v>
          </cell>
        </row>
        <row r="182">
          <cell r="B182">
            <v>3.8518750000000019</v>
          </cell>
          <cell r="C182">
            <v>-0.23429629017633538</v>
          </cell>
        </row>
        <row r="183">
          <cell r="B183">
            <v>3.8800000000000026</v>
          </cell>
          <cell r="C183">
            <v>-0.23892398548358357</v>
          </cell>
        </row>
        <row r="184">
          <cell r="B184">
            <v>3.9200000000000026</v>
          </cell>
          <cell r="C184">
            <v>-0.23531993768662332</v>
          </cell>
        </row>
        <row r="185">
          <cell r="B185">
            <v>3.9455262758616239</v>
          </cell>
          <cell r="C185">
            <v>-0.24024136600208304</v>
          </cell>
        </row>
        <row r="186">
          <cell r="B186">
            <v>3.9600000000000026</v>
          </cell>
          <cell r="C186">
            <v>-0.24073812720704962</v>
          </cell>
        </row>
        <row r="187">
          <cell r="B187">
            <v>4.0000000000000027</v>
          </cell>
          <cell r="C187">
            <v>-0.24289121604846167</v>
          </cell>
        </row>
        <row r="188">
          <cell r="B188">
            <v>4.0400000000000027</v>
          </cell>
          <cell r="C188">
            <v>-0.23832766973316316</v>
          </cell>
        </row>
        <row r="189">
          <cell r="B189">
            <v>4.0800000000000027</v>
          </cell>
          <cell r="C189">
            <v>-0.24460033337986517</v>
          </cell>
        </row>
        <row r="190">
          <cell r="B190">
            <v>4.0850000000000035</v>
          </cell>
          <cell r="C190">
            <v>-0.24420210085104105</v>
          </cell>
        </row>
        <row r="191">
          <cell r="B191">
            <v>4.1200000000000028</v>
          </cell>
          <cell r="C191">
            <v>-0.2450063002514129</v>
          </cell>
        </row>
        <row r="192">
          <cell r="B192">
            <v>4.1462500000000073</v>
          </cell>
          <cell r="C192">
            <v>-0.24626935705281361</v>
          </cell>
        </row>
        <row r="193">
          <cell r="B193">
            <v>4.1600000000000028</v>
          </cell>
          <cell r="C193">
            <v>-0.24332944349593694</v>
          </cell>
        </row>
        <row r="194">
          <cell r="B194">
            <v>4.2000000000000028</v>
          </cell>
          <cell r="C194">
            <v>-0.2492252710436938</v>
          </cell>
        </row>
        <row r="195">
          <cell r="B195">
            <v>4.2400000000000029</v>
          </cell>
          <cell r="C195">
            <v>-0.24720775331994194</v>
          </cell>
        </row>
        <row r="196">
          <cell r="B196">
            <v>4.2425000000000033</v>
          </cell>
          <cell r="C196">
            <v>-0.24785171032577535</v>
          </cell>
        </row>
        <row r="197">
          <cell r="B197">
            <v>4.2800000000000029</v>
          </cell>
          <cell r="C197">
            <v>-0.24891990619552604</v>
          </cell>
        </row>
        <row r="198">
          <cell r="B198">
            <v>4.2900000000000045</v>
          </cell>
          <cell r="C198">
            <v>-0.2492098613247275</v>
          </cell>
        </row>
        <row r="199">
          <cell r="B199">
            <v>4.3200000000000029</v>
          </cell>
          <cell r="C199">
            <v>-0.25356500427995787</v>
          </cell>
        </row>
        <row r="200">
          <cell r="B200">
            <v>4.3217187500000014</v>
          </cell>
          <cell r="C200">
            <v>-0.25344721786104857</v>
          </cell>
        </row>
        <row r="201">
          <cell r="B201">
            <v>4.3354687499999889</v>
          </cell>
          <cell r="C201">
            <v>-0.25048799685224832</v>
          </cell>
        </row>
        <row r="202">
          <cell r="B202">
            <v>4.3485937499999912</v>
          </cell>
          <cell r="C202">
            <v>-0.2486974257347104</v>
          </cell>
        </row>
        <row r="203">
          <cell r="B203">
            <v>4.360000000000003</v>
          </cell>
          <cell r="C203">
            <v>-0.25100169144093382</v>
          </cell>
        </row>
        <row r="204">
          <cell r="B204">
            <v>4.3787890625000232</v>
          </cell>
          <cell r="C204">
            <v>-0.25468218873271958</v>
          </cell>
        </row>
        <row r="205">
          <cell r="B205">
            <v>4.400000000000003</v>
          </cell>
          <cell r="C205">
            <v>-0.25321306301272878</v>
          </cell>
        </row>
        <row r="206">
          <cell r="B206">
            <v>4.4050000000000038</v>
          </cell>
          <cell r="C206">
            <v>-0.25286903908010511</v>
          </cell>
        </row>
        <row r="207">
          <cell r="B207">
            <v>4.4400000000000031</v>
          </cell>
          <cell r="C207">
            <v>-0.25732724476467289</v>
          </cell>
        </row>
        <row r="208">
          <cell r="B208">
            <v>4.468120178767875</v>
          </cell>
          <cell r="C208">
            <v>-0.25299130672677539</v>
          </cell>
        </row>
        <row r="209">
          <cell r="B209">
            <v>4.4800000000000031</v>
          </cell>
          <cell r="C209">
            <v>-0.2553844101032765</v>
          </cell>
        </row>
        <row r="210">
          <cell r="B210">
            <v>4.5200000000000031</v>
          </cell>
          <cell r="C210">
            <v>-0.25709748248784814</v>
          </cell>
        </row>
        <row r="211">
          <cell r="B211">
            <v>4.5356250000000058</v>
          </cell>
          <cell r="C211">
            <v>-0.25605317209302902</v>
          </cell>
        </row>
        <row r="212">
          <cell r="B212">
            <v>4.5483333333333409</v>
          </cell>
          <cell r="C212">
            <v>-0.258830403378283</v>
          </cell>
        </row>
        <row r="213">
          <cell r="B213">
            <v>4.5600000000000032</v>
          </cell>
          <cell r="C213">
            <v>-0.26114323740060641</v>
          </cell>
        </row>
        <row r="214">
          <cell r="B214">
            <v>4.5928255208333342</v>
          </cell>
          <cell r="C214">
            <v>-0.2588275301581921</v>
          </cell>
        </row>
        <row r="215">
          <cell r="B215">
            <v>4.6000000000000032</v>
          </cell>
          <cell r="C215">
            <v>-0.2598600628908958</v>
          </cell>
        </row>
        <row r="216">
          <cell r="B216">
            <v>4.6042664930555599</v>
          </cell>
          <cell r="C216">
            <v>-0.26084609032418232</v>
          </cell>
        </row>
        <row r="217">
          <cell r="B217">
            <v>4.6400000000000032</v>
          </cell>
          <cell r="C217">
            <v>-0.26037287116350727</v>
          </cell>
        </row>
        <row r="218">
          <cell r="B218">
            <v>4.65407815212673</v>
          </cell>
          <cell r="C218">
            <v>-0.2574787497261315</v>
          </cell>
        </row>
        <row r="219">
          <cell r="B219">
            <v>4.6783098246256536</v>
          </cell>
          <cell r="C219">
            <v>-0.26281536648999643</v>
          </cell>
        </row>
        <row r="220">
          <cell r="B220">
            <v>4.6800000000000033</v>
          </cell>
          <cell r="C220">
            <v>-0.26317750467544088</v>
          </cell>
        </row>
        <row r="221">
          <cell r="B221">
            <v>4.7200000000000033</v>
          </cell>
          <cell r="C221">
            <v>-0.26401361907825344</v>
          </cell>
        </row>
        <row r="222">
          <cell r="B222">
            <v>4.7600000000000033</v>
          </cell>
          <cell r="C222">
            <v>-0.26570937417692098</v>
          </cell>
        </row>
        <row r="223">
          <cell r="B223">
            <v>4.8000000000000034</v>
          </cell>
          <cell r="C223">
            <v>-0.26980204044111306</v>
          </cell>
        </row>
        <row r="224">
          <cell r="B224">
            <v>4.8352148437500055</v>
          </cell>
          <cell r="C224">
            <v>-0.26683265199059497</v>
          </cell>
        </row>
        <row r="225">
          <cell r="B225">
            <v>4.8400000000000034</v>
          </cell>
          <cell r="C225">
            <v>-0.26787116041996606</v>
          </cell>
        </row>
        <row r="226">
          <cell r="B226">
            <v>4.8800000000000034</v>
          </cell>
          <cell r="C226">
            <v>-0.26805202679886447</v>
          </cell>
        </row>
        <row r="227">
          <cell r="B227">
            <v>4.8931250000000039</v>
          </cell>
          <cell r="C227">
            <v>-0.26913814590188911</v>
          </cell>
        </row>
        <row r="228">
          <cell r="B228">
            <v>4.9200000000000035</v>
          </cell>
          <cell r="C228">
            <v>-0.27392355860912132</v>
          </cell>
        </row>
        <row r="229">
          <cell r="B229">
            <v>4.9600000000000035</v>
          </cell>
          <cell r="C229">
            <v>-0.27055935021748384</v>
          </cell>
        </row>
        <row r="230">
          <cell r="B230">
            <v>4.9693750000000039</v>
          </cell>
          <cell r="C230">
            <v>-0.27286756784003896</v>
          </cell>
        </row>
        <row r="231">
          <cell r="B231">
            <v>4.9950781250000036</v>
          </cell>
          <cell r="C231">
            <v>-0.27373878930965817</v>
          </cell>
        </row>
        <row r="232">
          <cell r="B232">
            <v>5</v>
          </cell>
          <cell r="C232">
            <v>-0.27314386170898419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-0.13817323838541401</v>
          </cell>
        </row>
        <row r="7">
          <cell r="B7">
            <v>0.08</v>
          </cell>
          <cell r="C7">
            <v>-0.15965800724263071</v>
          </cell>
        </row>
        <row r="8">
          <cell r="B8">
            <v>0.12</v>
          </cell>
          <cell r="C8">
            <v>-0.15933890529165784</v>
          </cell>
        </row>
        <row r="9">
          <cell r="B9">
            <v>0.16</v>
          </cell>
          <cell r="C9">
            <v>-0.1590322756609088</v>
          </cell>
        </row>
        <row r="10">
          <cell r="B10">
            <v>0.2</v>
          </cell>
          <cell r="C10">
            <v>-0.15886425578294497</v>
          </cell>
        </row>
        <row r="11">
          <cell r="B11">
            <v>0.20593750000000005</v>
          </cell>
          <cell r="C11">
            <v>-0.15884665829094188</v>
          </cell>
        </row>
        <row r="12">
          <cell r="B12">
            <v>0.24000000000000002</v>
          </cell>
          <cell r="C12">
            <v>-0.15876030208658651</v>
          </cell>
        </row>
        <row r="13">
          <cell r="B13">
            <v>0.24000000000000002</v>
          </cell>
          <cell r="C13">
            <v>-0.15876030208658651</v>
          </cell>
        </row>
        <row r="14">
          <cell r="B14">
            <v>0.28000000000000003</v>
          </cell>
          <cell r="C14">
            <v>-0.15868194870834001</v>
          </cell>
        </row>
        <row r="15">
          <cell r="B15">
            <v>0.32</v>
          </cell>
          <cell r="C15">
            <v>-0.15861723498197108</v>
          </cell>
        </row>
        <row r="16">
          <cell r="B16">
            <v>0.36</v>
          </cell>
          <cell r="C16">
            <v>-0.15856008983117517</v>
          </cell>
        </row>
        <row r="17">
          <cell r="B17">
            <v>0.39999999999999997</v>
          </cell>
          <cell r="C17">
            <v>-0.15850712606400058</v>
          </cell>
        </row>
        <row r="18">
          <cell r="B18">
            <v>0.43999999999999995</v>
          </cell>
          <cell r="C18">
            <v>-0.15845987397957786</v>
          </cell>
        </row>
        <row r="19">
          <cell r="B19">
            <v>0.47999999999999993</v>
          </cell>
          <cell r="C19">
            <v>-0.15841512912548703</v>
          </cell>
        </row>
        <row r="20">
          <cell r="B20">
            <v>0.48999999999999994</v>
          </cell>
          <cell r="C20">
            <v>-0.15840654041340654</v>
          </cell>
        </row>
        <row r="21">
          <cell r="B21">
            <v>0.51999999999999991</v>
          </cell>
          <cell r="C21">
            <v>-0.15838037221629678</v>
          </cell>
        </row>
        <row r="22">
          <cell r="B22">
            <v>0.52087890624999988</v>
          </cell>
          <cell r="C22">
            <v>-0.15837989538608446</v>
          </cell>
        </row>
        <row r="23">
          <cell r="B23">
            <v>0.55999999999999994</v>
          </cell>
          <cell r="C23">
            <v>-0.15835476374585752</v>
          </cell>
        </row>
        <row r="24">
          <cell r="B24">
            <v>0.6</v>
          </cell>
          <cell r="C24">
            <v>-0.15834404538913113</v>
          </cell>
        </row>
        <row r="25">
          <cell r="B25">
            <v>0.60576955159505219</v>
          </cell>
          <cell r="C25">
            <v>-0.15834640824617774</v>
          </cell>
        </row>
        <row r="26">
          <cell r="B26">
            <v>0.64</v>
          </cell>
          <cell r="C26">
            <v>-0.15842134002221403</v>
          </cell>
        </row>
        <row r="27">
          <cell r="B27">
            <v>0.6625717544555666</v>
          </cell>
          <cell r="C27">
            <v>-0.16028211088452343</v>
          </cell>
        </row>
        <row r="28">
          <cell r="B28">
            <v>0.68</v>
          </cell>
          <cell r="C28">
            <v>-0.16114846151923384</v>
          </cell>
        </row>
        <row r="29">
          <cell r="B29">
            <v>0.68991609096527107</v>
          </cell>
          <cell r="C29">
            <v>-0.16192808846357434</v>
          </cell>
        </row>
        <row r="30">
          <cell r="B30">
            <v>0.72000000000000008</v>
          </cell>
          <cell r="C30">
            <v>-0.16503875870411788</v>
          </cell>
        </row>
        <row r="31">
          <cell r="B31">
            <v>0.73022948585450664</v>
          </cell>
          <cell r="C31">
            <v>-0.16611984480098665</v>
          </cell>
        </row>
        <row r="32">
          <cell r="B32">
            <v>0.76000000000000012</v>
          </cell>
          <cell r="C32">
            <v>-0.17075275314458924</v>
          </cell>
        </row>
        <row r="33">
          <cell r="B33">
            <v>0.78157643562546875</v>
          </cell>
          <cell r="C33">
            <v>-0.17423588736542597</v>
          </cell>
        </row>
        <row r="34">
          <cell r="B34">
            <v>0.79636445131523126</v>
          </cell>
          <cell r="C34">
            <v>-0.17690562004714513</v>
          </cell>
        </row>
        <row r="35">
          <cell r="B35">
            <v>0.80000000000000016</v>
          </cell>
          <cell r="C35">
            <v>-0.17690602998988603</v>
          </cell>
        </row>
        <row r="36">
          <cell r="B36">
            <v>0.84000000000000019</v>
          </cell>
          <cell r="C36">
            <v>-0.18670694095213164</v>
          </cell>
        </row>
        <row r="37">
          <cell r="B37">
            <v>0.86089843750000039</v>
          </cell>
          <cell r="C37">
            <v>-0.18633776373173835</v>
          </cell>
        </row>
        <row r="38">
          <cell r="B38">
            <v>0.88000000000000023</v>
          </cell>
          <cell r="C38">
            <v>-0.17949761254417618</v>
          </cell>
        </row>
        <row r="39">
          <cell r="B39">
            <v>0.91410400390625024</v>
          </cell>
          <cell r="C39">
            <v>-0.18311110628841343</v>
          </cell>
        </row>
        <row r="40">
          <cell r="B40">
            <v>0.92000000000000026</v>
          </cell>
          <cell r="C40">
            <v>-0.1902636493892203</v>
          </cell>
        </row>
        <row r="41">
          <cell r="B41">
            <v>0.93075176449776664</v>
          </cell>
          <cell r="C41">
            <v>-0.2052669951822822</v>
          </cell>
        </row>
        <row r="42">
          <cell r="B42">
            <v>0.9600000000000003</v>
          </cell>
          <cell r="C42">
            <v>-0.20537334163458756</v>
          </cell>
        </row>
        <row r="43">
          <cell r="B43">
            <v>1.0000000000000002</v>
          </cell>
          <cell r="C43">
            <v>-0.19928923844258048</v>
          </cell>
        </row>
        <row r="44">
          <cell r="B44">
            <v>1.036322631835938</v>
          </cell>
          <cell r="C44">
            <v>-0.19206299445151845</v>
          </cell>
        </row>
        <row r="45">
          <cell r="B45">
            <v>1.0400000000000003</v>
          </cell>
          <cell r="C45">
            <v>-0.19206128508615788</v>
          </cell>
        </row>
        <row r="46">
          <cell r="B46">
            <v>1.0525260353088381</v>
          </cell>
          <cell r="C46">
            <v>-0.19246389765811028</v>
          </cell>
        </row>
        <row r="47">
          <cell r="B47">
            <v>1.0738009929656991</v>
          </cell>
          <cell r="C47">
            <v>-0.19888432080517152</v>
          </cell>
        </row>
        <row r="48">
          <cell r="B48">
            <v>1.0800000000000003</v>
          </cell>
          <cell r="C48">
            <v>-0.1990922360011346</v>
          </cell>
        </row>
        <row r="49">
          <cell r="B49">
            <v>1.0975781250000003</v>
          </cell>
          <cell r="C49">
            <v>-0.19613753042563528</v>
          </cell>
        </row>
        <row r="50">
          <cell r="B50">
            <v>1.1200000000000003</v>
          </cell>
          <cell r="C50">
            <v>-0.18780981585370124</v>
          </cell>
        </row>
        <row r="51">
          <cell r="B51">
            <v>1.1600000000000004</v>
          </cell>
          <cell r="C51">
            <v>-0.21450785363196198</v>
          </cell>
        </row>
        <row r="52">
          <cell r="B52">
            <v>1.1634781945797186</v>
          </cell>
          <cell r="C52">
            <v>-0.21648048557753183</v>
          </cell>
        </row>
        <row r="53">
          <cell r="B53">
            <v>1.1955642466755236</v>
          </cell>
          <cell r="C53">
            <v>-0.21658282401303738</v>
          </cell>
        </row>
        <row r="54">
          <cell r="B54">
            <v>1.2000000000000004</v>
          </cell>
          <cell r="C54">
            <v>-0.21658800710052212</v>
          </cell>
        </row>
        <row r="55">
          <cell r="B55">
            <v>1.2400000000000004</v>
          </cell>
          <cell r="C55">
            <v>-0.19996186362084731</v>
          </cell>
        </row>
        <row r="56">
          <cell r="B56">
            <v>1.2800000000000005</v>
          </cell>
          <cell r="C56">
            <v>-0.18906467327974286</v>
          </cell>
        </row>
        <row r="57">
          <cell r="B57">
            <v>1.2800000000000005</v>
          </cell>
          <cell r="C57">
            <v>-0.18906467327974286</v>
          </cell>
        </row>
        <row r="58">
          <cell r="B58">
            <v>1.2906250000000004</v>
          </cell>
          <cell r="C58">
            <v>-0.18906022373468523</v>
          </cell>
        </row>
        <row r="59">
          <cell r="B59">
            <v>1.3200000000000005</v>
          </cell>
          <cell r="C59">
            <v>-0.19025369708982195</v>
          </cell>
        </row>
        <row r="60">
          <cell r="B60">
            <v>1.3600000000000005</v>
          </cell>
          <cell r="C60">
            <v>-0.19659029549595644</v>
          </cell>
        </row>
        <row r="61">
          <cell r="B61">
            <v>1.3803906250000013</v>
          </cell>
          <cell r="C61">
            <v>-0.20186746217550952</v>
          </cell>
        </row>
        <row r="62">
          <cell r="B62">
            <v>1.4000000000000006</v>
          </cell>
          <cell r="C62">
            <v>-0.20188260448219922</v>
          </cell>
        </row>
        <row r="63">
          <cell r="B63">
            <v>1.4109863281250006</v>
          </cell>
          <cell r="C63">
            <v>-0.1977446851808467</v>
          </cell>
        </row>
        <row r="64">
          <cell r="B64">
            <v>1.4400000000000006</v>
          </cell>
          <cell r="C64">
            <v>-0.19645470829002717</v>
          </cell>
        </row>
        <row r="65">
          <cell r="B65">
            <v>1.4453644180297858</v>
          </cell>
          <cell r="C65">
            <v>-0.19949191405534497</v>
          </cell>
        </row>
        <row r="66">
          <cell r="B66">
            <v>1.4800000000000006</v>
          </cell>
          <cell r="C66">
            <v>-0.22340611907804317</v>
          </cell>
        </row>
        <row r="67">
          <cell r="B67">
            <v>1.5131273066329696</v>
          </cell>
          <cell r="C67">
            <v>-0.22344963967841519</v>
          </cell>
        </row>
        <row r="68">
          <cell r="B68">
            <v>1.5200000000000007</v>
          </cell>
          <cell r="C68">
            <v>-0.22321541913501039</v>
          </cell>
        </row>
        <row r="69">
          <cell r="B69">
            <v>1.5331226933670321</v>
          </cell>
          <cell r="C69">
            <v>-0.21947574762102651</v>
          </cell>
        </row>
        <row r="70">
          <cell r="B70">
            <v>1.5600000000000007</v>
          </cell>
          <cell r="C70">
            <v>-0.20381385526753587</v>
          </cell>
        </row>
        <row r="71">
          <cell r="B71">
            <v>1.5696875000000015</v>
          </cell>
          <cell r="C71">
            <v>-0.20380882195255104</v>
          </cell>
        </row>
        <row r="72">
          <cell r="B72">
            <v>1.5954296875000014</v>
          </cell>
          <cell r="C72">
            <v>-0.20394734309327542</v>
          </cell>
        </row>
        <row r="73">
          <cell r="B73">
            <v>1.6000000000000008</v>
          </cell>
          <cell r="C73">
            <v>-0.20450037261868709</v>
          </cell>
        </row>
        <row r="74">
          <cell r="B74">
            <v>1.6400000000000008</v>
          </cell>
          <cell r="C74">
            <v>-0.21373617485498722</v>
          </cell>
        </row>
        <row r="75">
          <cell r="B75">
            <v>1.6800000000000008</v>
          </cell>
          <cell r="C75">
            <v>-0.18471832877461697</v>
          </cell>
        </row>
        <row r="76">
          <cell r="B76">
            <v>1.7200000000000009</v>
          </cell>
          <cell r="C76">
            <v>-0.18473046977245641</v>
          </cell>
        </row>
        <row r="77">
          <cell r="B77">
            <v>1.7600000000000009</v>
          </cell>
          <cell r="C77">
            <v>-0.20997010470179334</v>
          </cell>
        </row>
        <row r="78">
          <cell r="B78">
            <v>1.8000000000000009</v>
          </cell>
          <cell r="C78">
            <v>-0.21001849662101307</v>
          </cell>
        </row>
        <row r="79">
          <cell r="B79">
            <v>1.840000000000001</v>
          </cell>
          <cell r="C79">
            <v>-0.21531641708219401</v>
          </cell>
        </row>
        <row r="80">
          <cell r="B80">
            <v>1.880000000000001</v>
          </cell>
          <cell r="C80">
            <v>-0.21953272877588492</v>
          </cell>
        </row>
        <row r="81">
          <cell r="B81">
            <v>1.890375976562501</v>
          </cell>
          <cell r="C81">
            <v>-0.21496818163256037</v>
          </cell>
        </row>
        <row r="82">
          <cell r="B82">
            <v>1.9087124379475922</v>
          </cell>
          <cell r="C82">
            <v>-0.20917832316545437</v>
          </cell>
        </row>
        <row r="83">
          <cell r="B83">
            <v>1.920000000000001</v>
          </cell>
          <cell r="C83">
            <v>-0.20971701024880673</v>
          </cell>
        </row>
        <row r="84">
          <cell r="B84">
            <v>1.9488697259198289</v>
          </cell>
          <cell r="C84">
            <v>-0.23854025344058102</v>
          </cell>
        </row>
        <row r="85">
          <cell r="B85">
            <v>1.9600000000000011</v>
          </cell>
          <cell r="C85">
            <v>-0.23932230428812912</v>
          </cell>
        </row>
        <row r="86">
          <cell r="B86">
            <v>2.0000000000000009</v>
          </cell>
          <cell r="C86">
            <v>-0.23939395501928795</v>
          </cell>
        </row>
        <row r="87">
          <cell r="B87">
            <v>2.0246874999999993</v>
          </cell>
          <cell r="C87">
            <v>-0.2348475515577233</v>
          </cell>
        </row>
        <row r="88">
          <cell r="B88">
            <v>2.0400000000000009</v>
          </cell>
          <cell r="C88">
            <v>-0.21495355244755665</v>
          </cell>
        </row>
        <row r="89">
          <cell r="B89">
            <v>2.0771139613485814</v>
          </cell>
          <cell r="C89">
            <v>-0.21323375972864281</v>
          </cell>
        </row>
        <row r="90">
          <cell r="B90">
            <v>2.080000000000001</v>
          </cell>
          <cell r="C90">
            <v>-0.21323249788870899</v>
          </cell>
        </row>
        <row r="91">
          <cell r="B91">
            <v>2.0897150966285527</v>
          </cell>
          <cell r="C91">
            <v>-0.21323441975528407</v>
          </cell>
        </row>
        <row r="92">
          <cell r="B92">
            <v>2.1169278608142763</v>
          </cell>
          <cell r="C92">
            <v>-0.21972443595514629</v>
          </cell>
        </row>
        <row r="93">
          <cell r="B93">
            <v>2.120000000000001</v>
          </cell>
          <cell r="C93">
            <v>-0.22240975407080021</v>
          </cell>
        </row>
        <row r="94">
          <cell r="B94">
            <v>2.1354158891857238</v>
          </cell>
          <cell r="C94">
            <v>-0.22787435243852405</v>
          </cell>
        </row>
        <row r="95">
          <cell r="B95">
            <v>2.160000000000001</v>
          </cell>
          <cell r="C95">
            <v>-0.22788744268679137</v>
          </cell>
        </row>
        <row r="96">
          <cell r="B96">
            <v>2.2000000000000011</v>
          </cell>
          <cell r="C96">
            <v>-0.22905180207674325</v>
          </cell>
        </row>
        <row r="97">
          <cell r="B97">
            <v>2.2400000000000011</v>
          </cell>
          <cell r="C97">
            <v>-0.22902861809522293</v>
          </cell>
        </row>
        <row r="98">
          <cell r="B98">
            <v>2.2800000000000011</v>
          </cell>
          <cell r="C98">
            <v>-0.23801823512268355</v>
          </cell>
        </row>
        <row r="99">
          <cell r="B99">
            <v>2.3200000000000012</v>
          </cell>
          <cell r="C99">
            <v>-0.20706031252519766</v>
          </cell>
        </row>
        <row r="100">
          <cell r="B100">
            <v>2.3600000000000012</v>
          </cell>
          <cell r="C100">
            <v>-0.20714062474544317</v>
          </cell>
        </row>
        <row r="101">
          <cell r="B101">
            <v>2.4000000000000012</v>
          </cell>
          <cell r="C101">
            <v>-0.21628088896392256</v>
          </cell>
        </row>
        <row r="102">
          <cell r="B102">
            <v>2.4400000000000013</v>
          </cell>
          <cell r="C102">
            <v>-0.22529388612183587</v>
          </cell>
        </row>
        <row r="103">
          <cell r="B103">
            <v>2.4534375000000002</v>
          </cell>
          <cell r="C103">
            <v>-0.22601516316452819</v>
          </cell>
        </row>
        <row r="104">
          <cell r="B104">
            <v>2.4769149033494102</v>
          </cell>
          <cell r="C104">
            <v>-0.25419150725374123</v>
          </cell>
        </row>
        <row r="105">
          <cell r="B105">
            <v>2.4800000000000013</v>
          </cell>
          <cell r="C105">
            <v>-0.25694750626546187</v>
          </cell>
        </row>
        <row r="106">
          <cell r="B106">
            <v>2.5200000000000014</v>
          </cell>
          <cell r="C106">
            <v>-0.25718955273183247</v>
          </cell>
        </row>
        <row r="107">
          <cell r="B107">
            <v>2.5600000000000014</v>
          </cell>
          <cell r="C107">
            <v>-0.25008310823631275</v>
          </cell>
        </row>
        <row r="108">
          <cell r="B108">
            <v>2.5742187499999996</v>
          </cell>
          <cell r="C108">
            <v>-0.24383269141529093</v>
          </cell>
        </row>
        <row r="109">
          <cell r="B109">
            <v>2.6000000000000014</v>
          </cell>
          <cell r="C109">
            <v>-0.24389354540325955</v>
          </cell>
        </row>
        <row r="110">
          <cell r="B110">
            <v>2.6380450100368944</v>
          </cell>
          <cell r="C110">
            <v>-0.25491678647271293</v>
          </cell>
        </row>
        <row r="111">
          <cell r="B111">
            <v>2.6400000000000015</v>
          </cell>
          <cell r="C111">
            <v>-0.25491558041847695</v>
          </cell>
        </row>
        <row r="112">
          <cell r="B112">
            <v>2.6800000000000015</v>
          </cell>
          <cell r="C112">
            <v>-0.22264615446959971</v>
          </cell>
        </row>
        <row r="113">
          <cell r="B113">
            <v>2.7200000000000015</v>
          </cell>
          <cell r="C113">
            <v>-0.222508261506106</v>
          </cell>
        </row>
        <row r="114">
          <cell r="B114">
            <v>2.7224232558710133</v>
          </cell>
          <cell r="C114">
            <v>-0.2225085803177406</v>
          </cell>
        </row>
        <row r="115">
          <cell r="B115">
            <v>2.7384773260164663</v>
          </cell>
          <cell r="C115">
            <v>-0.22327804386948735</v>
          </cell>
        </row>
        <row r="116">
          <cell r="B116">
            <v>2.7514209305701542</v>
          </cell>
          <cell r="C116">
            <v>-0.23052721198379306</v>
          </cell>
        </row>
        <row r="117">
          <cell r="B117">
            <v>2.7600000000000016</v>
          </cell>
          <cell r="C117">
            <v>-0.24583322244083566</v>
          </cell>
        </row>
        <row r="118">
          <cell r="B118">
            <v>2.7657812500000012</v>
          </cell>
          <cell r="C118">
            <v>-0.25139911673767851</v>
          </cell>
        </row>
        <row r="119">
          <cell r="B119">
            <v>2.8000000000000016</v>
          </cell>
          <cell r="C119">
            <v>-0.25148515715362041</v>
          </cell>
        </row>
        <row r="120">
          <cell r="B120">
            <v>2.8400000000000016</v>
          </cell>
          <cell r="C120">
            <v>-0.25150670171474587</v>
          </cell>
        </row>
        <row r="121">
          <cell r="B121">
            <v>2.8800000000000017</v>
          </cell>
          <cell r="C121">
            <v>-0.25731277388682944</v>
          </cell>
        </row>
        <row r="122">
          <cell r="B122">
            <v>2.8983559458596311</v>
          </cell>
          <cell r="C122">
            <v>-0.25284608992161522</v>
          </cell>
        </row>
        <row r="123">
          <cell r="B123">
            <v>2.9200000000000017</v>
          </cell>
          <cell r="C123">
            <v>-0.24813548961064893</v>
          </cell>
        </row>
        <row r="124">
          <cell r="B124">
            <v>2.9350000000000014</v>
          </cell>
          <cell r="C124">
            <v>-0.25336843867141001</v>
          </cell>
        </row>
        <row r="125">
          <cell r="B125">
            <v>2.945976505425814</v>
          </cell>
          <cell r="C125">
            <v>-0.26837786809299102</v>
          </cell>
        </row>
        <row r="126">
          <cell r="B126">
            <v>2.9600000000000017</v>
          </cell>
          <cell r="C126">
            <v>-0.27964423144292971</v>
          </cell>
        </row>
        <row r="127">
          <cell r="B127">
            <v>2.9977734375000016</v>
          </cell>
          <cell r="C127">
            <v>-0.27973927212002431</v>
          </cell>
        </row>
        <row r="128">
          <cell r="B128">
            <v>3.0000000000000018</v>
          </cell>
          <cell r="C128">
            <v>-0.2797408734856861</v>
          </cell>
        </row>
        <row r="129">
          <cell r="B129">
            <v>3.0305810546875027</v>
          </cell>
          <cell r="C129">
            <v>-0.27384714623857626</v>
          </cell>
        </row>
        <row r="130">
          <cell r="B130">
            <v>3.0400000000000018</v>
          </cell>
          <cell r="C130">
            <v>-0.26771438409816534</v>
          </cell>
        </row>
        <row r="131">
          <cell r="B131">
            <v>3.0800000000000018</v>
          </cell>
          <cell r="C131">
            <v>-0.26628173981822639</v>
          </cell>
        </row>
        <row r="132">
          <cell r="B132">
            <v>3.1018264498029442</v>
          </cell>
          <cell r="C132">
            <v>-0.2735037645085196</v>
          </cell>
        </row>
        <row r="133">
          <cell r="B133">
            <v>3.1200000000000019</v>
          </cell>
          <cell r="C133">
            <v>-0.2732011028433729</v>
          </cell>
        </row>
        <row r="134">
          <cell r="B134">
            <v>3.1600000000000019</v>
          </cell>
          <cell r="C134">
            <v>-0.23888338836510509</v>
          </cell>
        </row>
        <row r="135">
          <cell r="B135">
            <v>3.200000000000002</v>
          </cell>
          <cell r="C135">
            <v>-0.23882385137663673</v>
          </cell>
        </row>
        <row r="136">
          <cell r="B136">
            <v>3.2190074469851742</v>
          </cell>
          <cell r="C136">
            <v>-0.24213957363501598</v>
          </cell>
        </row>
        <row r="137">
          <cell r="B137">
            <v>3.240000000000002</v>
          </cell>
          <cell r="C137">
            <v>-0.25909707074343874</v>
          </cell>
        </row>
        <row r="138">
          <cell r="B138">
            <v>3.280000000000002</v>
          </cell>
          <cell r="C138">
            <v>-0.25912975205918354</v>
          </cell>
        </row>
        <row r="139">
          <cell r="B139">
            <v>3.3069387799505758</v>
          </cell>
          <cell r="C139">
            <v>-0.26323101238076524</v>
          </cell>
        </row>
        <row r="140">
          <cell r="B140">
            <v>3.3200000000000021</v>
          </cell>
          <cell r="C140">
            <v>-0.27844803278812397</v>
          </cell>
        </row>
        <row r="141">
          <cell r="B141">
            <v>3.3600000000000021</v>
          </cell>
          <cell r="C141">
            <v>-0.28614968616181702</v>
          </cell>
        </row>
        <row r="142">
          <cell r="B142">
            <v>3.4000000000000021</v>
          </cell>
          <cell r="C142">
            <v>-0.28250531934204826</v>
          </cell>
        </row>
        <row r="143">
          <cell r="B143">
            <v>3.4151077932513676</v>
          </cell>
          <cell r="C143">
            <v>-0.27784356000798349</v>
          </cell>
        </row>
        <row r="144">
          <cell r="B144">
            <v>3.4400000000000022</v>
          </cell>
          <cell r="C144">
            <v>-0.28003788529425117</v>
          </cell>
        </row>
        <row r="145">
          <cell r="B145">
            <v>3.4536123908170686</v>
          </cell>
          <cell r="C145">
            <v>-0.28693000913591094</v>
          </cell>
        </row>
        <row r="146">
          <cell r="B146">
            <v>3.4800000000000022</v>
          </cell>
          <cell r="C146">
            <v>-0.2852756941379162</v>
          </cell>
        </row>
        <row r="147">
          <cell r="B147">
            <v>3.4800000000000022</v>
          </cell>
          <cell r="C147">
            <v>-0.2852756941379162</v>
          </cell>
        </row>
        <row r="148">
          <cell r="B148">
            <v>3.5200000000000022</v>
          </cell>
          <cell r="C148">
            <v>-0.25804433624033279</v>
          </cell>
        </row>
        <row r="149">
          <cell r="B149">
            <v>3.5337500000000008</v>
          </cell>
          <cell r="C149">
            <v>-0.25802718802511171</v>
          </cell>
        </row>
        <row r="150">
          <cell r="B150">
            <v>3.5600000000000023</v>
          </cell>
          <cell r="C150">
            <v>-0.25974158832567379</v>
          </cell>
        </row>
        <row r="151">
          <cell r="B151">
            <v>3.5605468750000022</v>
          </cell>
          <cell r="C151">
            <v>-0.25990571506742877</v>
          </cell>
        </row>
        <row r="152">
          <cell r="B152">
            <v>3.5837358322529411</v>
          </cell>
          <cell r="C152">
            <v>-0.28817598387472293</v>
          </cell>
        </row>
        <row r="153">
          <cell r="B153">
            <v>3.6000000000000023</v>
          </cell>
          <cell r="C153">
            <v>-0.28822597688372115</v>
          </cell>
        </row>
        <row r="154">
          <cell r="B154">
            <v>3.6400000000000023</v>
          </cell>
          <cell r="C154">
            <v>-0.28827472204421339</v>
          </cell>
        </row>
        <row r="155">
          <cell r="B155">
            <v>3.6800000000000024</v>
          </cell>
          <cell r="C155">
            <v>-0.28536799170646843</v>
          </cell>
        </row>
        <row r="156">
          <cell r="B156">
            <v>3.6836423039183623</v>
          </cell>
          <cell r="C156">
            <v>-0.28454002964528097</v>
          </cell>
        </row>
        <row r="157">
          <cell r="B157">
            <v>3.7159880392142837</v>
          </cell>
          <cell r="C157">
            <v>-0.29004730832312564</v>
          </cell>
        </row>
        <row r="158">
          <cell r="B158">
            <v>3.7200000000000024</v>
          </cell>
          <cell r="C158">
            <v>-0.29101606807828706</v>
          </cell>
        </row>
        <row r="159">
          <cell r="B159">
            <v>3.7465299862225248</v>
          </cell>
          <cell r="C159">
            <v>-0.28545724370310338</v>
          </cell>
        </row>
        <row r="160">
          <cell r="B160">
            <v>3.7600000000000025</v>
          </cell>
          <cell r="C160">
            <v>-0.27140941893782261</v>
          </cell>
        </row>
        <row r="161">
          <cell r="B161">
            <v>3.8000000000000025</v>
          </cell>
          <cell r="C161">
            <v>-0.27382069445621049</v>
          </cell>
        </row>
        <row r="162">
          <cell r="B162">
            <v>3.8400000000000025</v>
          </cell>
          <cell r="C162">
            <v>-0.30321685885866295</v>
          </cell>
        </row>
        <row r="163">
          <cell r="B163">
            <v>3.8800000000000026</v>
          </cell>
          <cell r="C163">
            <v>-0.30326694139346672</v>
          </cell>
        </row>
        <row r="164">
          <cell r="B164">
            <v>3.9200000000000026</v>
          </cell>
          <cell r="C164">
            <v>-0.29573884890083557</v>
          </cell>
        </row>
        <row r="165">
          <cell r="B165">
            <v>3.9600000000000026</v>
          </cell>
          <cell r="C165">
            <v>-0.31095186375419176</v>
          </cell>
        </row>
        <row r="166">
          <cell r="B166">
            <v>3.9661464380800506</v>
          </cell>
          <cell r="C166">
            <v>-0.32026959720958287</v>
          </cell>
        </row>
        <row r="167">
          <cell r="B167">
            <v>4.0000000000000027</v>
          </cell>
          <cell r="C167">
            <v>-0.32174325626112887</v>
          </cell>
        </row>
        <row r="168">
          <cell r="B168">
            <v>4.0400000000000027</v>
          </cell>
          <cell r="C168">
            <v>-0.31069743002225331</v>
          </cell>
        </row>
        <row r="169">
          <cell r="B169">
            <v>4.0715770197780481</v>
          </cell>
          <cell r="C169">
            <v>-0.30762306181572052</v>
          </cell>
        </row>
        <row r="170">
          <cell r="B170">
            <v>4.0800000000000027</v>
          </cell>
          <cell r="C170">
            <v>-0.30768198574926653</v>
          </cell>
        </row>
        <row r="171">
          <cell r="B171">
            <v>4.1069867425832358</v>
          </cell>
          <cell r="C171">
            <v>-0.30931729089055449</v>
          </cell>
        </row>
        <row r="172">
          <cell r="B172">
            <v>4.1200000000000028</v>
          </cell>
          <cell r="C172">
            <v>-0.30803941598068979</v>
          </cell>
        </row>
        <row r="173">
          <cell r="B173">
            <v>4.1395594899182058</v>
          </cell>
          <cell r="C173">
            <v>-0.307733100871173</v>
          </cell>
        </row>
        <row r="174">
          <cell r="B174">
            <v>4.1564344899182109</v>
          </cell>
          <cell r="C174">
            <v>-0.31333174532798969</v>
          </cell>
        </row>
        <row r="175">
          <cell r="B175">
            <v>4.1600000000000028</v>
          </cell>
          <cell r="C175">
            <v>-0.31390432436964871</v>
          </cell>
        </row>
        <row r="176">
          <cell r="B176">
            <v>4.2000000000000028</v>
          </cell>
          <cell r="C176">
            <v>-0.28320348541413198</v>
          </cell>
        </row>
        <row r="177">
          <cell r="B177">
            <v>4.2400000000000029</v>
          </cell>
          <cell r="C177">
            <v>-0.28315736421780902</v>
          </cell>
        </row>
        <row r="178">
          <cell r="B178">
            <v>4.2621712033914232</v>
          </cell>
          <cell r="C178">
            <v>-0.29118263328109184</v>
          </cell>
        </row>
        <row r="179">
          <cell r="B179">
            <v>4.2776072300134702</v>
          </cell>
          <cell r="C179">
            <v>-0.31145630154807347</v>
          </cell>
        </row>
        <row r="180">
          <cell r="B180">
            <v>4.2800000000000029</v>
          </cell>
          <cell r="C180">
            <v>-0.31147236289216418</v>
          </cell>
        </row>
        <row r="181">
          <cell r="B181">
            <v>4.3200000000000029</v>
          </cell>
          <cell r="C181">
            <v>-0.31153636954543712</v>
          </cell>
        </row>
        <row r="182">
          <cell r="B182">
            <v>4.360000000000003</v>
          </cell>
          <cell r="C182">
            <v>-0.31301200487449904</v>
          </cell>
        </row>
        <row r="183">
          <cell r="B183">
            <v>4.400000000000003</v>
          </cell>
          <cell r="C183">
            <v>-0.3190128661477728</v>
          </cell>
        </row>
        <row r="184">
          <cell r="B184">
            <v>4.4400000000000031</v>
          </cell>
          <cell r="C184">
            <v>-0.29653956985482088</v>
          </cell>
        </row>
        <row r="185">
          <cell r="B185">
            <v>4.4506250000000067</v>
          </cell>
          <cell r="C185">
            <v>-0.29653036151149842</v>
          </cell>
        </row>
        <row r="186">
          <cell r="B186">
            <v>4.4615625000000092</v>
          </cell>
          <cell r="C186">
            <v>-0.29658841998397345</v>
          </cell>
        </row>
        <row r="187">
          <cell r="B187">
            <v>4.4800000000000031</v>
          </cell>
          <cell r="C187">
            <v>-0.30337721806311113</v>
          </cell>
        </row>
        <row r="188">
          <cell r="B188">
            <v>4.4800000000000031</v>
          </cell>
          <cell r="C188">
            <v>-0.30337721806311113</v>
          </cell>
        </row>
        <row r="189">
          <cell r="B189">
            <v>4.4982774490020692</v>
          </cell>
          <cell r="C189">
            <v>-0.32601512454351339</v>
          </cell>
        </row>
        <row r="190">
          <cell r="B190">
            <v>4.5200000000000031</v>
          </cell>
          <cell r="C190">
            <v>-0.3260730606462342</v>
          </cell>
        </row>
        <row r="191">
          <cell r="B191">
            <v>4.5337500000000066</v>
          </cell>
          <cell r="C191">
            <v>-0.32609111264086682</v>
          </cell>
        </row>
        <row r="192">
          <cell r="B192">
            <v>4.5600000000000032</v>
          </cell>
          <cell r="C192">
            <v>-0.32610174785843321</v>
          </cell>
        </row>
        <row r="193">
          <cell r="B193">
            <v>4.5868750000000089</v>
          </cell>
          <cell r="C193">
            <v>-0.32213737264257924</v>
          </cell>
        </row>
        <row r="194">
          <cell r="B194">
            <v>4.6000000000000032</v>
          </cell>
          <cell r="C194">
            <v>-0.31966440310795069</v>
          </cell>
        </row>
        <row r="195">
          <cell r="B195">
            <v>4.6206640625000004</v>
          </cell>
          <cell r="C195">
            <v>-0.32512872329882336</v>
          </cell>
        </row>
        <row r="196">
          <cell r="B196">
            <v>4.6339453125000007</v>
          </cell>
          <cell r="C196">
            <v>-0.32933570533799861</v>
          </cell>
        </row>
        <row r="197">
          <cell r="B197">
            <v>4.6400000000000032</v>
          </cell>
          <cell r="C197">
            <v>-0.32933543222915063</v>
          </cell>
        </row>
        <row r="198">
          <cell r="B198">
            <v>4.6800000000000033</v>
          </cell>
          <cell r="C198">
            <v>-0.30267117006358263</v>
          </cell>
        </row>
        <row r="199">
          <cell r="B199">
            <v>4.7200000000000033</v>
          </cell>
          <cell r="C199">
            <v>-0.30239223806110133</v>
          </cell>
        </row>
        <row r="200">
          <cell r="B200">
            <v>4.7485548548467742</v>
          </cell>
          <cell r="C200">
            <v>-0.32752258402513179</v>
          </cell>
        </row>
        <row r="201">
          <cell r="B201">
            <v>4.7600000000000033</v>
          </cell>
          <cell r="C201">
            <v>-0.3313756351294444</v>
          </cell>
        </row>
        <row r="202">
          <cell r="B202">
            <v>4.7889062500000081</v>
          </cell>
          <cell r="C202">
            <v>-0.33142509223867794</v>
          </cell>
        </row>
        <row r="203">
          <cell r="B203">
            <v>4.8000000000000034</v>
          </cell>
          <cell r="C203">
            <v>-0.33143218007725644</v>
          </cell>
        </row>
        <row r="204">
          <cell r="B204">
            <v>4.8400000000000034</v>
          </cell>
          <cell r="C204">
            <v>-0.33307555445966835</v>
          </cell>
        </row>
        <row r="205">
          <cell r="B205">
            <v>4.8800000000000034</v>
          </cell>
          <cell r="C205">
            <v>-0.33411566166905177</v>
          </cell>
        </row>
        <row r="206">
          <cell r="B206">
            <v>4.910156773158489</v>
          </cell>
          <cell r="C206">
            <v>-0.32107115760844512</v>
          </cell>
        </row>
        <row r="207">
          <cell r="B207">
            <v>4.9200000000000035</v>
          </cell>
          <cell r="C207">
            <v>-0.32111934204365228</v>
          </cell>
        </row>
        <row r="208">
          <cell r="B208">
            <v>4.9211535031454936</v>
          </cell>
          <cell r="C208">
            <v>-0.32116732661512132</v>
          </cell>
        </row>
        <row r="209">
          <cell r="B209">
            <v>4.9528182721894956</v>
          </cell>
          <cell r="C209">
            <v>-0.35256661059700534</v>
          </cell>
        </row>
        <row r="210">
          <cell r="B210">
            <v>4.9600000000000035</v>
          </cell>
          <cell r="C210">
            <v>-0.35279397567323689</v>
          </cell>
        </row>
        <row r="211">
          <cell r="B211">
            <v>5</v>
          </cell>
          <cell r="C211">
            <v>-0.35288048716802944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-0.12818115630056581</v>
          </cell>
        </row>
        <row r="7">
          <cell r="B7">
            <v>0.08</v>
          </cell>
          <cell r="C7">
            <v>-0.18312454581966708</v>
          </cell>
        </row>
        <row r="8">
          <cell r="B8">
            <v>0.12</v>
          </cell>
          <cell r="C8">
            <v>-0.1827404274444783</v>
          </cell>
        </row>
        <row r="9">
          <cell r="B9">
            <v>0.16</v>
          </cell>
          <cell r="C9">
            <v>-0.2264000971448154</v>
          </cell>
        </row>
        <row r="10">
          <cell r="B10">
            <v>0.19752337150342741</v>
          </cell>
          <cell r="C10">
            <v>-0.22638610219549532</v>
          </cell>
        </row>
        <row r="11">
          <cell r="B11">
            <v>0.2</v>
          </cell>
          <cell r="C11">
            <v>-0.22637847774742775</v>
          </cell>
        </row>
        <row r="12">
          <cell r="B12">
            <v>0.21428331778645521</v>
          </cell>
          <cell r="C12">
            <v>-0.22727809566163182</v>
          </cell>
        </row>
        <row r="13">
          <cell r="B13">
            <v>0.23402000556753888</v>
          </cell>
          <cell r="C13">
            <v>-0.26166661875541342</v>
          </cell>
        </row>
        <row r="14">
          <cell r="B14">
            <v>0.24000000000000002</v>
          </cell>
          <cell r="C14">
            <v>-0.26447431787503528</v>
          </cell>
        </row>
        <row r="15">
          <cell r="B15">
            <v>0.27291243232641976</v>
          </cell>
          <cell r="C15">
            <v>-0.26452968297469881</v>
          </cell>
        </row>
        <row r="16">
          <cell r="B16">
            <v>0.28000000000000003</v>
          </cell>
          <cell r="C16">
            <v>-0.26369190503323459</v>
          </cell>
        </row>
        <row r="17">
          <cell r="B17">
            <v>0.32</v>
          </cell>
          <cell r="C17">
            <v>-0.22372999364663762</v>
          </cell>
        </row>
        <row r="18">
          <cell r="B18">
            <v>0.35653382190701566</v>
          </cell>
          <cell r="C18">
            <v>-0.23262533791687054</v>
          </cell>
        </row>
        <row r="19">
          <cell r="B19">
            <v>0.36</v>
          </cell>
          <cell r="C19">
            <v>-0.24111029334239861</v>
          </cell>
        </row>
        <row r="20">
          <cell r="B20">
            <v>0.36814033754091202</v>
          </cell>
          <cell r="C20">
            <v>-0.26116023276793882</v>
          </cell>
        </row>
        <row r="21">
          <cell r="B21">
            <v>0.39999999999999997</v>
          </cell>
          <cell r="C21">
            <v>-0.26484616122121257</v>
          </cell>
        </row>
        <row r="22">
          <cell r="B22">
            <v>0.42990565149714355</v>
          </cell>
          <cell r="C22">
            <v>-0.26129624277456487</v>
          </cell>
        </row>
        <row r="23">
          <cell r="B23">
            <v>0.43999999999999995</v>
          </cell>
          <cell r="C23">
            <v>-0.24053313868020235</v>
          </cell>
        </row>
        <row r="24">
          <cell r="B24">
            <v>0.46701448497576498</v>
          </cell>
          <cell r="C24">
            <v>-0.22489919025866634</v>
          </cell>
        </row>
        <row r="25">
          <cell r="B25">
            <v>0.47999999999999993</v>
          </cell>
          <cell r="C25">
            <v>-0.22493811171007513</v>
          </cell>
        </row>
        <row r="26">
          <cell r="B26">
            <v>0.4930505784787621</v>
          </cell>
          <cell r="C26">
            <v>-0.23527528714930293</v>
          </cell>
        </row>
        <row r="27">
          <cell r="B27">
            <v>0.508987676559567</v>
          </cell>
          <cell r="C27">
            <v>-0.2677581081248574</v>
          </cell>
        </row>
        <row r="28">
          <cell r="B28">
            <v>0.51999999999999991</v>
          </cell>
          <cell r="C28">
            <v>-0.26780269009095853</v>
          </cell>
        </row>
        <row r="29">
          <cell r="B29">
            <v>0.55999999999999994</v>
          </cell>
          <cell r="C29">
            <v>-0.2677646880392871</v>
          </cell>
        </row>
        <row r="30">
          <cell r="B30">
            <v>0.57603966200245427</v>
          </cell>
          <cell r="C30">
            <v>-0.26689082511570089</v>
          </cell>
        </row>
        <row r="31">
          <cell r="B31">
            <v>0.58641182386768864</v>
          </cell>
          <cell r="C31">
            <v>-0.26930917281206485</v>
          </cell>
        </row>
        <row r="32">
          <cell r="B32">
            <v>0.6</v>
          </cell>
          <cell r="C32">
            <v>-0.26999954094851586</v>
          </cell>
        </row>
        <row r="33">
          <cell r="B33">
            <v>0.64</v>
          </cell>
          <cell r="C33">
            <v>-0.31316509173419926</v>
          </cell>
        </row>
        <row r="34">
          <cell r="B34">
            <v>0.66836435902562374</v>
          </cell>
          <cell r="C34">
            <v>-0.31317570944823619</v>
          </cell>
        </row>
        <row r="35">
          <cell r="B35">
            <v>0.68</v>
          </cell>
          <cell r="C35">
            <v>-0.30476900416974395</v>
          </cell>
        </row>
        <row r="36">
          <cell r="B36">
            <v>0.68</v>
          </cell>
          <cell r="C36">
            <v>-0.30476900416974395</v>
          </cell>
        </row>
        <row r="37">
          <cell r="B37">
            <v>0.72000000000000008</v>
          </cell>
          <cell r="C37">
            <v>-0.26945032742007202</v>
          </cell>
        </row>
        <row r="38">
          <cell r="B38">
            <v>0.73757091191008373</v>
          </cell>
          <cell r="C38">
            <v>-0.27061399282388154</v>
          </cell>
        </row>
        <row r="39">
          <cell r="B39">
            <v>0.76000000000000012</v>
          </cell>
          <cell r="C39">
            <v>-0.31276684563602908</v>
          </cell>
        </row>
        <row r="40">
          <cell r="B40">
            <v>0.80000000000000016</v>
          </cell>
          <cell r="C40">
            <v>-0.31272204880541382</v>
          </cell>
        </row>
        <row r="41">
          <cell r="B41">
            <v>0.81008137995334317</v>
          </cell>
          <cell r="C41">
            <v>-0.30671577042462356</v>
          </cell>
        </row>
        <row r="42">
          <cell r="B42">
            <v>0.84000000000000019</v>
          </cell>
          <cell r="C42">
            <v>-0.2695026044376686</v>
          </cell>
        </row>
        <row r="43">
          <cell r="B43">
            <v>0.86104125976562473</v>
          </cell>
          <cell r="C43">
            <v>-0.26981674481655821</v>
          </cell>
        </row>
        <row r="44">
          <cell r="B44">
            <v>0.87379901158442264</v>
          </cell>
          <cell r="C44">
            <v>-0.28651702540819501</v>
          </cell>
        </row>
        <row r="45">
          <cell r="B45">
            <v>0.88000000000000023</v>
          </cell>
          <cell r="C45">
            <v>-0.30426358165130019</v>
          </cell>
        </row>
        <row r="46">
          <cell r="B46">
            <v>0.90410688314920129</v>
          </cell>
          <cell r="C46">
            <v>-0.31367184537650916</v>
          </cell>
        </row>
        <row r="47">
          <cell r="B47">
            <v>0.91648990503912275</v>
          </cell>
          <cell r="C47">
            <v>-0.31369480130111915</v>
          </cell>
        </row>
        <row r="48">
          <cell r="B48">
            <v>0.92000000000000026</v>
          </cell>
          <cell r="C48">
            <v>-0.31369719968492804</v>
          </cell>
        </row>
        <row r="49">
          <cell r="B49">
            <v>0.9439230484064578</v>
          </cell>
          <cell r="C49">
            <v>-0.3050444406468038</v>
          </cell>
        </row>
        <row r="50">
          <cell r="B50">
            <v>0.9600000000000003</v>
          </cell>
          <cell r="C50">
            <v>-0.27155627570062835</v>
          </cell>
        </row>
        <row r="51">
          <cell r="B51">
            <v>0.99729812094723214</v>
          </cell>
          <cell r="C51">
            <v>-0.28005655748063474</v>
          </cell>
        </row>
        <row r="52">
          <cell r="B52">
            <v>1.0000000000000002</v>
          </cell>
          <cell r="C52">
            <v>-0.28681596345059956</v>
          </cell>
        </row>
        <row r="53">
          <cell r="B53">
            <v>1.0108796366805806</v>
          </cell>
          <cell r="C53">
            <v>-0.31549673720948473</v>
          </cell>
        </row>
        <row r="54">
          <cell r="B54">
            <v>1.0400000000000003</v>
          </cell>
          <cell r="C54">
            <v>-0.31732832616913953</v>
          </cell>
        </row>
        <row r="55">
          <cell r="B55">
            <v>1.0438062040727147</v>
          </cell>
          <cell r="C55">
            <v>-0.31733340843839491</v>
          </cell>
        </row>
        <row r="56">
          <cell r="B56">
            <v>1.0800000000000003</v>
          </cell>
          <cell r="C56">
            <v>-0.33362262880907767</v>
          </cell>
        </row>
        <row r="57">
          <cell r="B57">
            <v>1.1200000000000003</v>
          </cell>
          <cell r="C57">
            <v>-0.35687427424083878</v>
          </cell>
        </row>
        <row r="58">
          <cell r="B58">
            <v>1.1208512849769281</v>
          </cell>
          <cell r="C58">
            <v>-0.35686211930085976</v>
          </cell>
        </row>
        <row r="59">
          <cell r="B59">
            <v>1.1350185571284233</v>
          </cell>
          <cell r="C59">
            <v>-0.34622333489790086</v>
          </cell>
        </row>
        <row r="60">
          <cell r="B60">
            <v>1.1600000000000004</v>
          </cell>
          <cell r="C60">
            <v>-0.31124979233075423</v>
          </cell>
        </row>
        <row r="61">
          <cell r="B61">
            <v>1.188014766806391</v>
          </cell>
          <cell r="C61">
            <v>-0.31152281443952445</v>
          </cell>
        </row>
        <row r="62">
          <cell r="B62">
            <v>1.2000000000000004</v>
          </cell>
          <cell r="C62">
            <v>-0.32562895906202277</v>
          </cell>
        </row>
        <row r="63">
          <cell r="B63">
            <v>1.2000000000000004</v>
          </cell>
          <cell r="C63">
            <v>-0.32562895906202277</v>
          </cell>
        </row>
        <row r="64">
          <cell r="B64">
            <v>1.2400000000000004</v>
          </cell>
          <cell r="C64">
            <v>-0.35538643227320726</v>
          </cell>
        </row>
        <row r="65">
          <cell r="B65">
            <v>1.2431250000000011</v>
          </cell>
          <cell r="C65">
            <v>-0.35538982635567318</v>
          </cell>
        </row>
        <row r="66">
          <cell r="B66">
            <v>1.2800000000000005</v>
          </cell>
          <cell r="C66">
            <v>-0.31207230449670409</v>
          </cell>
        </row>
        <row r="67">
          <cell r="B67">
            <v>1.3170486954885308</v>
          </cell>
          <cell r="C67">
            <v>-0.31310897647849861</v>
          </cell>
        </row>
        <row r="68">
          <cell r="B68">
            <v>1.3200000000000005</v>
          </cell>
          <cell r="C68">
            <v>-0.31587102182878957</v>
          </cell>
        </row>
        <row r="69">
          <cell r="B69">
            <v>1.3317528321738776</v>
          </cell>
          <cell r="C69">
            <v>-0.34687244570632336</v>
          </cell>
        </row>
        <row r="70">
          <cell r="B70">
            <v>1.3600000000000005</v>
          </cell>
          <cell r="C70">
            <v>-0.3560874891123359</v>
          </cell>
        </row>
        <row r="71">
          <cell r="B71">
            <v>1.3659347057173028</v>
          </cell>
          <cell r="C71">
            <v>-0.35609717342678171</v>
          </cell>
        </row>
        <row r="72">
          <cell r="B72">
            <v>1.3975204043667491</v>
          </cell>
          <cell r="C72">
            <v>-0.34484959665399401</v>
          </cell>
        </row>
        <row r="73">
          <cell r="B73">
            <v>1.4000000000000006</v>
          </cell>
          <cell r="C73">
            <v>-0.33846257186407869</v>
          </cell>
        </row>
        <row r="74">
          <cell r="B74">
            <v>1.4400000000000006</v>
          </cell>
          <cell r="C74">
            <v>-0.31484736141064751</v>
          </cell>
        </row>
        <row r="75">
          <cell r="B75">
            <v>1.4541602468337715</v>
          </cell>
          <cell r="C75">
            <v>-0.34227743125047566</v>
          </cell>
        </row>
        <row r="76">
          <cell r="B76">
            <v>1.4800000000000006</v>
          </cell>
          <cell r="C76">
            <v>-0.36053310144201461</v>
          </cell>
        </row>
        <row r="77">
          <cell r="B77">
            <v>1.4983178786275073</v>
          </cell>
          <cell r="C77">
            <v>-0.36055897694591998</v>
          </cell>
        </row>
        <row r="78">
          <cell r="B78">
            <v>1.5200000000000007</v>
          </cell>
          <cell r="C78">
            <v>-0.36346937339579016</v>
          </cell>
        </row>
        <row r="79">
          <cell r="B79">
            <v>1.5600000000000007</v>
          </cell>
          <cell r="C79">
            <v>-0.40283915003146398</v>
          </cell>
        </row>
        <row r="80">
          <cell r="B80">
            <v>1.5815413665771512</v>
          </cell>
          <cell r="C80">
            <v>-0.39218120240894561</v>
          </cell>
        </row>
        <row r="81">
          <cell r="B81">
            <v>1.6000000000000008</v>
          </cell>
          <cell r="C81">
            <v>-0.35771010190418839</v>
          </cell>
        </row>
        <row r="82">
          <cell r="B82">
            <v>1.6359915089721206</v>
          </cell>
          <cell r="C82">
            <v>-0.35873916755128621</v>
          </cell>
        </row>
        <row r="83">
          <cell r="B83">
            <v>1.6400000000000008</v>
          </cell>
          <cell r="C83">
            <v>-0.36168704695648418</v>
          </cell>
        </row>
        <row r="84">
          <cell r="B84">
            <v>1.646286278509747</v>
          </cell>
          <cell r="C84">
            <v>-0.3758763724480006</v>
          </cell>
        </row>
        <row r="85">
          <cell r="B85">
            <v>1.6568673962169562</v>
          </cell>
          <cell r="C85">
            <v>-0.40105312910178786</v>
          </cell>
        </row>
        <row r="86">
          <cell r="B86">
            <v>1.6800000000000008</v>
          </cell>
          <cell r="C86">
            <v>-0.4018988619627199</v>
          </cell>
        </row>
        <row r="87">
          <cell r="B87">
            <v>1.6908522847826868</v>
          </cell>
          <cell r="C87">
            <v>-0.4019128184143409</v>
          </cell>
        </row>
        <row r="88">
          <cell r="B88">
            <v>1.7200000000000009</v>
          </cell>
          <cell r="C88">
            <v>-0.36335698937012634</v>
          </cell>
        </row>
        <row r="89">
          <cell r="B89">
            <v>1.7600000000000009</v>
          </cell>
          <cell r="C89">
            <v>-0.3591298528497115</v>
          </cell>
        </row>
        <row r="90">
          <cell r="B90">
            <v>1.7609010075826308</v>
          </cell>
          <cell r="C90">
            <v>-0.35976798260907134</v>
          </cell>
        </row>
        <row r="91">
          <cell r="B91">
            <v>1.7743172830986222</v>
          </cell>
          <cell r="C91">
            <v>-0.39199916780584493</v>
          </cell>
        </row>
        <row r="92">
          <cell r="B92">
            <v>1.8000000000000009</v>
          </cell>
          <cell r="C92">
            <v>-0.40315038582752871</v>
          </cell>
        </row>
        <row r="93">
          <cell r="B93">
            <v>1.8136742712438936</v>
          </cell>
          <cell r="C93">
            <v>-0.40317151078270286</v>
          </cell>
        </row>
        <row r="94">
          <cell r="B94">
            <v>1.8378105572953276</v>
          </cell>
          <cell r="C94">
            <v>-0.39479993617179554</v>
          </cell>
        </row>
        <row r="95">
          <cell r="B95">
            <v>1.840000000000001</v>
          </cell>
          <cell r="C95">
            <v>-0.38954068612556592</v>
          </cell>
        </row>
        <row r="96">
          <cell r="B96">
            <v>1.880000000000001</v>
          </cell>
          <cell r="C96">
            <v>-0.36028938557410212</v>
          </cell>
        </row>
        <row r="97">
          <cell r="B97">
            <v>1.9042368170818</v>
          </cell>
          <cell r="C97">
            <v>-0.40529771393543279</v>
          </cell>
        </row>
        <row r="98">
          <cell r="B98">
            <v>1.920000000000001</v>
          </cell>
          <cell r="C98">
            <v>-0.40573172014981107</v>
          </cell>
        </row>
        <row r="99">
          <cell r="B99">
            <v>1.9361016898265502</v>
          </cell>
          <cell r="C99">
            <v>-0.4057572553553489</v>
          </cell>
        </row>
        <row r="100">
          <cell r="B100">
            <v>1.9600000000000011</v>
          </cell>
          <cell r="C100">
            <v>-0.40777997028097906</v>
          </cell>
        </row>
        <row r="101">
          <cell r="B101">
            <v>2.0000000000000009</v>
          </cell>
          <cell r="C101">
            <v>-0.44793573362078148</v>
          </cell>
        </row>
        <row r="102">
          <cell r="B102">
            <v>2.0214354133980312</v>
          </cell>
          <cell r="C102">
            <v>-0.43713276386297267</v>
          </cell>
        </row>
        <row r="103">
          <cell r="B103">
            <v>2.0400000000000009</v>
          </cell>
          <cell r="C103">
            <v>-0.40302364840260696</v>
          </cell>
        </row>
        <row r="104">
          <cell r="B104">
            <v>2.0680394016347745</v>
          </cell>
          <cell r="C104">
            <v>-0.40295107077774317</v>
          </cell>
        </row>
        <row r="105">
          <cell r="B105">
            <v>2.080000000000001</v>
          </cell>
          <cell r="C105">
            <v>-0.40812184015765057</v>
          </cell>
        </row>
        <row r="106">
          <cell r="B106">
            <v>2.084024542755158</v>
          </cell>
          <cell r="C106">
            <v>-0.41675242434248266</v>
          </cell>
        </row>
        <row r="107">
          <cell r="B107">
            <v>2.120000000000001</v>
          </cell>
          <cell r="C107">
            <v>-0.44847996326889444</v>
          </cell>
        </row>
        <row r="108">
          <cell r="B108">
            <v>2.1476351396264155</v>
          </cell>
          <cell r="C108">
            <v>-0.44008708715082051</v>
          </cell>
        </row>
        <row r="109">
          <cell r="B109">
            <v>2.160000000000001</v>
          </cell>
          <cell r="C109">
            <v>-0.40775797154584148</v>
          </cell>
        </row>
        <row r="110">
          <cell r="B110">
            <v>2.196561935381554</v>
          </cell>
          <cell r="C110">
            <v>-0.40525284946580303</v>
          </cell>
        </row>
        <row r="111">
          <cell r="B111">
            <v>2.2000000000000011</v>
          </cell>
          <cell r="C111">
            <v>-0.40711415652031235</v>
          </cell>
        </row>
        <row r="112">
          <cell r="B112">
            <v>2.2114297770985152</v>
          </cell>
          <cell r="C112">
            <v>-0.43424441012685466</v>
          </cell>
        </row>
        <row r="113">
          <cell r="B113">
            <v>2.2400000000000011</v>
          </cell>
          <cell r="C113">
            <v>-0.45000734341903381</v>
          </cell>
        </row>
        <row r="114">
          <cell r="B114">
            <v>2.2746765897779131</v>
          </cell>
          <cell r="C114">
            <v>-0.44015077910159039</v>
          </cell>
        </row>
        <row r="115">
          <cell r="B115">
            <v>2.2800000000000011</v>
          </cell>
          <cell r="C115">
            <v>-0.42556924098821125</v>
          </cell>
        </row>
        <row r="116">
          <cell r="B116">
            <v>2.3032558591113776</v>
          </cell>
          <cell r="C116">
            <v>-0.40602862656613797</v>
          </cell>
        </row>
        <row r="117">
          <cell r="B117">
            <v>2.3200000000000012</v>
          </cell>
          <cell r="C117">
            <v>-0.40698678811214284</v>
          </cell>
        </row>
        <row r="118">
          <cell r="B118">
            <v>2.3339522826057646</v>
          </cell>
          <cell r="C118">
            <v>-0.43639835660195025</v>
          </cell>
        </row>
        <row r="119">
          <cell r="B119">
            <v>2.3600000000000012</v>
          </cell>
          <cell r="C119">
            <v>-0.45176138965966317</v>
          </cell>
        </row>
        <row r="120">
          <cell r="B120">
            <v>2.3734278305504786</v>
          </cell>
          <cell r="C120">
            <v>-0.45177974183173902</v>
          </cell>
        </row>
        <row r="121">
          <cell r="B121">
            <v>2.4000000000000012</v>
          </cell>
          <cell r="C121">
            <v>-0.45330377960157375</v>
          </cell>
        </row>
        <row r="122">
          <cell r="B122">
            <v>2.4400000000000013</v>
          </cell>
          <cell r="C122">
            <v>-0.4893781186419211</v>
          </cell>
        </row>
        <row r="123">
          <cell r="B123">
            <v>2.4611605072021487</v>
          </cell>
          <cell r="C123">
            <v>-0.47759475356557768</v>
          </cell>
        </row>
        <row r="124">
          <cell r="B124">
            <v>2.4800000000000013</v>
          </cell>
          <cell r="C124">
            <v>-0.44343931898611916</v>
          </cell>
        </row>
        <row r="125">
          <cell r="B125">
            <v>2.5111948584368418</v>
          </cell>
          <cell r="C125">
            <v>-0.44373963317530812</v>
          </cell>
        </row>
        <row r="126">
          <cell r="B126">
            <v>2.5200000000000014</v>
          </cell>
          <cell r="C126">
            <v>-0.45108985946539004</v>
          </cell>
        </row>
        <row r="127">
          <cell r="B127">
            <v>2.5231453688718299</v>
          </cell>
          <cell r="C127">
            <v>-0.4587977244681396</v>
          </cell>
        </row>
        <row r="128">
          <cell r="B128">
            <v>2.5362517892226144</v>
          </cell>
          <cell r="C128">
            <v>-0.48866794764640603</v>
          </cell>
        </row>
        <row r="129">
          <cell r="B129">
            <v>2.5600000000000014</v>
          </cell>
          <cell r="C129">
            <v>-0.48876133643043029</v>
          </cell>
        </row>
        <row r="130">
          <cell r="B130">
            <v>2.5697604110918961</v>
          </cell>
          <cell r="C130">
            <v>-0.4887716496170002</v>
          </cell>
        </row>
        <row r="131">
          <cell r="B131">
            <v>2.5878192912223552</v>
          </cell>
          <cell r="C131">
            <v>-0.47814297987952459</v>
          </cell>
        </row>
        <row r="132">
          <cell r="B132">
            <v>2.6000000000000014</v>
          </cell>
          <cell r="C132">
            <v>-0.44668210666205832</v>
          </cell>
        </row>
        <row r="133">
          <cell r="B133">
            <v>2.6342315889812067</v>
          </cell>
          <cell r="C133">
            <v>-0.44437968677838696</v>
          </cell>
        </row>
        <row r="134">
          <cell r="B134">
            <v>2.6400000000000015</v>
          </cell>
          <cell r="C134">
            <v>-0.44820656478561011</v>
          </cell>
        </row>
        <row r="135">
          <cell r="B135">
            <v>2.6586064926519088</v>
          </cell>
          <cell r="C135">
            <v>-0.49011256150119742</v>
          </cell>
        </row>
        <row r="136">
          <cell r="B136">
            <v>2.6800000000000015</v>
          </cell>
          <cell r="C136">
            <v>-0.49018890306873919</v>
          </cell>
        </row>
        <row r="137">
          <cell r="B137">
            <v>2.7157552204745143</v>
          </cell>
          <cell r="C137">
            <v>-0.47848501986171349</v>
          </cell>
        </row>
        <row r="138">
          <cell r="B138">
            <v>2.7200000000000015</v>
          </cell>
          <cell r="C138">
            <v>-0.46673674767325068</v>
          </cell>
        </row>
        <row r="139">
          <cell r="B139">
            <v>2.7600000000000016</v>
          </cell>
          <cell r="C139">
            <v>-0.44691684595337655</v>
          </cell>
        </row>
        <row r="140">
          <cell r="B140">
            <v>2.7639080284434745</v>
          </cell>
          <cell r="C140">
            <v>-0.45010057740776988</v>
          </cell>
        </row>
        <row r="141">
          <cell r="B141">
            <v>2.7795527906319912</v>
          </cell>
          <cell r="C141">
            <v>-0.48978214227601086</v>
          </cell>
        </row>
        <row r="142">
          <cell r="B142">
            <v>2.8000000000000016</v>
          </cell>
          <cell r="C142">
            <v>-0.4920181900223739</v>
          </cell>
        </row>
        <row r="143">
          <cell r="B143">
            <v>2.8146347926111379</v>
          </cell>
          <cell r="C143">
            <v>-0.49203824921535244</v>
          </cell>
        </row>
        <row r="144">
          <cell r="B144">
            <v>2.8400000000000016</v>
          </cell>
          <cell r="C144">
            <v>-0.49964927563216316</v>
          </cell>
        </row>
        <row r="145">
          <cell r="B145">
            <v>2.8800000000000017</v>
          </cell>
          <cell r="C145">
            <v>-0.53488199229964162</v>
          </cell>
        </row>
        <row r="146">
          <cell r="B146">
            <v>2.9200000000000017</v>
          </cell>
          <cell r="C146">
            <v>-0.48932639208200979</v>
          </cell>
        </row>
        <row r="147">
          <cell r="B147">
            <v>2.9476651984453213</v>
          </cell>
          <cell r="C147">
            <v>-0.48940894471581392</v>
          </cell>
        </row>
        <row r="148">
          <cell r="B148">
            <v>2.9600000000000017</v>
          </cell>
          <cell r="C148">
            <v>-0.50229655789677574</v>
          </cell>
        </row>
        <row r="149">
          <cell r="B149">
            <v>2.9605104641935047</v>
          </cell>
          <cell r="C149">
            <v>-0.50367856281107815</v>
          </cell>
        </row>
        <row r="150">
          <cell r="B150">
            <v>2.9739172389399986</v>
          </cell>
          <cell r="C150">
            <v>-0.5334510364484466</v>
          </cell>
        </row>
        <row r="151">
          <cell r="B151">
            <v>3.0000000000000018</v>
          </cell>
          <cell r="C151">
            <v>-0.53354432852393385</v>
          </cell>
        </row>
        <row r="152">
          <cell r="B152">
            <v>3.0233057314710017</v>
          </cell>
          <cell r="C152">
            <v>-0.5223467267540387</v>
          </cell>
        </row>
        <row r="153">
          <cell r="B153">
            <v>3.0400000000000018</v>
          </cell>
          <cell r="C153">
            <v>-0.4890709940551381</v>
          </cell>
        </row>
        <row r="154">
          <cell r="B154">
            <v>3.0760088221132356</v>
          </cell>
          <cell r="C154">
            <v>-0.49398095736611292</v>
          </cell>
        </row>
        <row r="155">
          <cell r="B155">
            <v>3.0800000000000018</v>
          </cell>
          <cell r="C155">
            <v>-0.50255126742078571</v>
          </cell>
        </row>
        <row r="156">
          <cell r="B156">
            <v>3.0903002211762591</v>
          </cell>
          <cell r="C156">
            <v>-0.53076565931404984</v>
          </cell>
        </row>
        <row r="157">
          <cell r="B157">
            <v>3.1200000000000019</v>
          </cell>
          <cell r="C157">
            <v>-0.53469209009603047</v>
          </cell>
        </row>
        <row r="158">
          <cell r="B158">
            <v>3.1484338137977357</v>
          </cell>
          <cell r="C158">
            <v>-0.52442230199904416</v>
          </cell>
        </row>
        <row r="159">
          <cell r="B159">
            <v>3.1600000000000019</v>
          </cell>
          <cell r="C159">
            <v>-0.49418999546726566</v>
          </cell>
        </row>
        <row r="160">
          <cell r="B160">
            <v>3.200000000000002</v>
          </cell>
          <cell r="C160">
            <v>-0.49834095727199534</v>
          </cell>
        </row>
        <row r="161">
          <cell r="B161">
            <v>3.2025628364489447</v>
          </cell>
          <cell r="C161">
            <v>-0.50485017841076241</v>
          </cell>
        </row>
        <row r="162">
          <cell r="B162">
            <v>3.2129684049769196</v>
          </cell>
          <cell r="C162">
            <v>-0.53342330066356025</v>
          </cell>
        </row>
        <row r="163">
          <cell r="B163">
            <v>3.240000000000002</v>
          </cell>
          <cell r="C163">
            <v>-0.53717691229156062</v>
          </cell>
        </row>
        <row r="164">
          <cell r="B164">
            <v>3.277488874902823</v>
          </cell>
          <cell r="C164">
            <v>-0.53443452223302756</v>
          </cell>
        </row>
        <row r="165">
          <cell r="B165">
            <v>3.280000000000002</v>
          </cell>
          <cell r="C165">
            <v>-0.53120775217283656</v>
          </cell>
        </row>
        <row r="166">
          <cell r="B166">
            <v>3.3160861703065372</v>
          </cell>
          <cell r="C166">
            <v>-0.50765692590103739</v>
          </cell>
        </row>
        <row r="167">
          <cell r="B167">
            <v>3.3200000000000021</v>
          </cell>
          <cell r="C167">
            <v>-0.50798404536125696</v>
          </cell>
        </row>
        <row r="168">
          <cell r="B168">
            <v>3.3279213596285859</v>
          </cell>
          <cell r="C168">
            <v>-0.51400461247285978</v>
          </cell>
        </row>
        <row r="169">
          <cell r="B169">
            <v>3.339575725715084</v>
          </cell>
          <cell r="C169">
            <v>-0.54615624589924527</v>
          </cell>
        </row>
        <row r="170">
          <cell r="B170">
            <v>3.3600000000000021</v>
          </cell>
          <cell r="C170">
            <v>-0.55351462077406932</v>
          </cell>
        </row>
        <row r="171">
          <cell r="B171">
            <v>3.3754486681401015</v>
          </cell>
          <cell r="C171">
            <v>-0.55354359179989765</v>
          </cell>
        </row>
        <row r="172">
          <cell r="B172">
            <v>3.4000000000000021</v>
          </cell>
          <cell r="C172">
            <v>-0.54331906039245492</v>
          </cell>
        </row>
        <row r="173">
          <cell r="B173">
            <v>3.4000000000000021</v>
          </cell>
          <cell r="C173">
            <v>-0.54331906039245492</v>
          </cell>
        </row>
        <row r="174">
          <cell r="B174">
            <v>3.4400000000000022</v>
          </cell>
          <cell r="C174">
            <v>-0.50911963929514681</v>
          </cell>
        </row>
        <row r="175">
          <cell r="B175">
            <v>3.4533988201483456</v>
          </cell>
          <cell r="C175">
            <v>-0.52506827942151368</v>
          </cell>
        </row>
        <row r="176">
          <cell r="B176">
            <v>3.4645606334730203</v>
          </cell>
          <cell r="C176">
            <v>-0.55418811881514263</v>
          </cell>
        </row>
        <row r="177">
          <cell r="B177">
            <v>3.4800000000000022</v>
          </cell>
          <cell r="C177">
            <v>-0.55558776351557859</v>
          </cell>
        </row>
        <row r="178">
          <cell r="B178">
            <v>3.5200000000000022</v>
          </cell>
          <cell r="C178">
            <v>-0.5575342076965939</v>
          </cell>
        </row>
        <row r="179">
          <cell r="B179">
            <v>3.5399228832822676</v>
          </cell>
          <cell r="C179">
            <v>-0.59791626258906749</v>
          </cell>
        </row>
        <row r="180">
          <cell r="B180">
            <v>3.5600000000000023</v>
          </cell>
          <cell r="C180">
            <v>-0.59802057009921517</v>
          </cell>
        </row>
        <row r="181">
          <cell r="B181">
            <v>3.5822057905720923</v>
          </cell>
          <cell r="C181">
            <v>-0.58406881784241116</v>
          </cell>
        </row>
        <row r="182">
          <cell r="B182">
            <v>3.6000000000000023</v>
          </cell>
          <cell r="C182">
            <v>-0.55194714576138193</v>
          </cell>
        </row>
        <row r="183">
          <cell r="B183">
            <v>3.6293014597672104</v>
          </cell>
          <cell r="C183">
            <v>-0.55191004929762388</v>
          </cell>
        </row>
        <row r="184">
          <cell r="B184">
            <v>3.6400000000000023</v>
          </cell>
          <cell r="C184">
            <v>-0.55730396404515081</v>
          </cell>
        </row>
        <row r="185">
          <cell r="B185">
            <v>3.642414656133302</v>
          </cell>
          <cell r="C185">
            <v>-0.56226125427475115</v>
          </cell>
        </row>
        <row r="186">
          <cell r="B186">
            <v>3.6554804997776724</v>
          </cell>
          <cell r="C186">
            <v>-0.59560657712163179</v>
          </cell>
        </row>
        <row r="187">
          <cell r="B187">
            <v>3.6747658809880415</v>
          </cell>
          <cell r="C187">
            <v>-0.59698946706578804</v>
          </cell>
        </row>
        <row r="188">
          <cell r="B188">
            <v>3.6800000000000024</v>
          </cell>
          <cell r="C188">
            <v>-0.59700251408023619</v>
          </cell>
        </row>
        <row r="189">
          <cell r="B189">
            <v>3.6847725578033774</v>
          </cell>
          <cell r="C189">
            <v>-0.59701196643758359</v>
          </cell>
        </row>
        <row r="190">
          <cell r="B190">
            <v>3.7067859372272616</v>
          </cell>
          <cell r="C190">
            <v>-0.58738747897875609</v>
          </cell>
        </row>
        <row r="191">
          <cell r="B191">
            <v>3.7200000000000024</v>
          </cell>
          <cell r="C191">
            <v>-0.55377177227708507</v>
          </cell>
        </row>
        <row r="192">
          <cell r="B192">
            <v>3.7525858238302079</v>
          </cell>
          <cell r="C192">
            <v>-0.55221182648244205</v>
          </cell>
        </row>
        <row r="193">
          <cell r="B193">
            <v>3.7600000000000025</v>
          </cell>
          <cell r="C193">
            <v>-0.55601655147877249</v>
          </cell>
        </row>
        <row r="194">
          <cell r="B194">
            <v>3.7723688804078219</v>
          </cell>
          <cell r="C194">
            <v>-0.58836953556056615</v>
          </cell>
        </row>
        <row r="195">
          <cell r="B195">
            <v>3.7952596193243258</v>
          </cell>
          <cell r="C195">
            <v>-0.59758967940313368</v>
          </cell>
        </row>
        <row r="196">
          <cell r="B196">
            <v>3.8000000000000025</v>
          </cell>
          <cell r="C196">
            <v>-0.59760003745135815</v>
          </cell>
        </row>
        <row r="197">
          <cell r="B197">
            <v>3.833533392691443</v>
          </cell>
          <cell r="C197">
            <v>-0.58505937786862205</v>
          </cell>
        </row>
        <row r="198">
          <cell r="B198">
            <v>3.8400000000000025</v>
          </cell>
          <cell r="C198">
            <v>-0.56700026327113595</v>
          </cell>
        </row>
        <row r="199">
          <cell r="B199">
            <v>3.8800000000000026</v>
          </cell>
          <cell r="C199">
            <v>-0.5561691096925574</v>
          </cell>
        </row>
        <row r="200">
          <cell r="B200">
            <v>3.8957432198049005</v>
          </cell>
          <cell r="C200">
            <v>-0.59491012342153782</v>
          </cell>
        </row>
        <row r="201">
          <cell r="B201">
            <v>3.9200000000000026</v>
          </cell>
          <cell r="C201">
            <v>-0.59985971988459452</v>
          </cell>
        </row>
        <row r="202">
          <cell r="B202">
            <v>3.9600000000000026</v>
          </cell>
          <cell r="C202">
            <v>-0.59525497682222961</v>
          </cell>
        </row>
        <row r="203">
          <cell r="B203">
            <v>3.9608585695600937</v>
          </cell>
          <cell r="C203">
            <v>-0.59375990508948373</v>
          </cell>
        </row>
        <row r="204">
          <cell r="B204">
            <v>4.0000000000000027</v>
          </cell>
          <cell r="C204">
            <v>-0.56488603234668344</v>
          </cell>
        </row>
        <row r="205">
          <cell r="B205">
            <v>4.0041054178755022</v>
          </cell>
          <cell r="C205">
            <v>-0.56601175019326133</v>
          </cell>
        </row>
        <row r="206">
          <cell r="B206">
            <v>4.0400000000000027</v>
          </cell>
          <cell r="C206">
            <v>-0.61109001425849518</v>
          </cell>
        </row>
        <row r="207">
          <cell r="B207">
            <v>4.0800000000000027</v>
          </cell>
          <cell r="C207">
            <v>-0.60929720738272319</v>
          </cell>
        </row>
        <row r="208">
          <cell r="B208">
            <v>4.0845274507155809</v>
          </cell>
          <cell r="C208">
            <v>-0.60279736649981008</v>
          </cell>
        </row>
        <row r="209">
          <cell r="B209">
            <v>4.1200000000000028</v>
          </cell>
          <cell r="C209">
            <v>-0.57198588628677216</v>
          </cell>
        </row>
        <row r="210">
          <cell r="B210">
            <v>4.127359948328885</v>
          </cell>
          <cell r="C210">
            <v>-0.5733846635202331</v>
          </cell>
        </row>
        <row r="211">
          <cell r="B211">
            <v>4.1472504384982329</v>
          </cell>
          <cell r="C211">
            <v>-0.61736391497694187</v>
          </cell>
        </row>
        <row r="212">
          <cell r="B212">
            <v>4.1600000000000028</v>
          </cell>
          <cell r="C212">
            <v>-0.61860065943846709</v>
          </cell>
        </row>
        <row r="213">
          <cell r="B213">
            <v>4.1827768875431293</v>
          </cell>
          <cell r="C213">
            <v>-0.61863814674031892</v>
          </cell>
        </row>
        <row r="214">
          <cell r="B214">
            <v>4.2000000000000028</v>
          </cell>
          <cell r="C214">
            <v>-0.61899392712972467</v>
          </cell>
        </row>
        <row r="215">
          <cell r="B215">
            <v>4.2400000000000029</v>
          </cell>
          <cell r="C215">
            <v>-0.65978034664815377</v>
          </cell>
        </row>
        <row r="216">
          <cell r="B216">
            <v>4.2549330138550081</v>
          </cell>
          <cell r="C216">
            <v>-0.65926109491581752</v>
          </cell>
        </row>
        <row r="217">
          <cell r="B217">
            <v>4.2654659039081437</v>
          </cell>
          <cell r="C217">
            <v>-0.6464461677320279</v>
          </cell>
        </row>
        <row r="218">
          <cell r="B218">
            <v>4.2800000000000029</v>
          </cell>
          <cell r="C218">
            <v>-0.61364210800179231</v>
          </cell>
        </row>
        <row r="219">
          <cell r="B219">
            <v>4.3110695810165947</v>
          </cell>
          <cell r="C219">
            <v>-0.61356521703159184</v>
          </cell>
        </row>
        <row r="220">
          <cell r="B220">
            <v>4.3200000000000029</v>
          </cell>
          <cell r="C220">
            <v>-0.61539484850597259</v>
          </cell>
        </row>
        <row r="221">
          <cell r="B221">
            <v>4.3267953100814651</v>
          </cell>
          <cell r="C221">
            <v>-0.62592391675165049</v>
          </cell>
        </row>
        <row r="222">
          <cell r="B222">
            <v>4.360000000000003</v>
          </cell>
          <cell r="C222">
            <v>-0.65917735357131302</v>
          </cell>
        </row>
        <row r="223">
          <cell r="B223">
            <v>4.3673041470352745</v>
          </cell>
          <cell r="C223">
            <v>-0.65919297946854616</v>
          </cell>
        </row>
        <row r="224">
          <cell r="B224">
            <v>4.3908389092398323</v>
          </cell>
          <cell r="C224">
            <v>-0.64854257015054517</v>
          </cell>
        </row>
        <row r="225">
          <cell r="B225">
            <v>4.400000000000003</v>
          </cell>
          <cell r="C225">
            <v>-0.62264124396976439</v>
          </cell>
        </row>
        <row r="226">
          <cell r="B226">
            <v>4.4400000000000031</v>
          </cell>
          <cell r="C226">
            <v>-0.61452626248010556</v>
          </cell>
        </row>
        <row r="227">
          <cell r="B227">
            <v>4.4401145344762982</v>
          </cell>
          <cell r="C227">
            <v>-0.61456502595102014</v>
          </cell>
        </row>
        <row r="228">
          <cell r="B228">
            <v>4.4503188404737024</v>
          </cell>
          <cell r="C228">
            <v>-0.6304720699361398</v>
          </cell>
        </row>
        <row r="229">
          <cell r="B229">
            <v>4.4800000000000031</v>
          </cell>
          <cell r="C229">
            <v>-0.6594480881320316</v>
          </cell>
        </row>
        <row r="230">
          <cell r="B230">
            <v>4.517897773773897</v>
          </cell>
          <cell r="C230">
            <v>-0.64715457704467172</v>
          </cell>
        </row>
        <row r="231">
          <cell r="B231">
            <v>4.5200000000000031</v>
          </cell>
          <cell r="C231">
            <v>-0.64144027316554331</v>
          </cell>
        </row>
        <row r="232">
          <cell r="B232">
            <v>4.5600000000000032</v>
          </cell>
          <cell r="C232">
            <v>-0.61533541466008568</v>
          </cell>
        </row>
        <row r="233">
          <cell r="B233">
            <v>4.5633128823091509</v>
          </cell>
          <cell r="C233">
            <v>-0.616341799025244</v>
          </cell>
        </row>
        <row r="234">
          <cell r="B234">
            <v>4.5833251636234307</v>
          </cell>
          <cell r="C234">
            <v>-0.65996033416287359</v>
          </cell>
        </row>
        <row r="235">
          <cell r="B235">
            <v>4.6000000000000032</v>
          </cell>
          <cell r="C235">
            <v>-0.66137827521865944</v>
          </cell>
        </row>
        <row r="236">
          <cell r="B236">
            <v>4.6400000000000032</v>
          </cell>
          <cell r="C236">
            <v>-0.65907641224012548</v>
          </cell>
        </row>
        <row r="237">
          <cell r="B237">
            <v>4.6447345018410289</v>
          </cell>
          <cell r="C237">
            <v>-0.6512166015957852</v>
          </cell>
        </row>
        <row r="238">
          <cell r="B238">
            <v>4.6800000000000033</v>
          </cell>
          <cell r="C238">
            <v>-0.62130517581814304</v>
          </cell>
        </row>
        <row r="239">
          <cell r="B239">
            <v>4.7004886526032204</v>
          </cell>
          <cell r="C239">
            <v>-0.65150689938807982</v>
          </cell>
        </row>
        <row r="240">
          <cell r="B240">
            <v>4.7200000000000033</v>
          </cell>
          <cell r="C240">
            <v>-0.66746981779701497</v>
          </cell>
        </row>
        <row r="241">
          <cell r="B241">
            <v>4.7413995932293131</v>
          </cell>
          <cell r="C241">
            <v>-0.66750457729477219</v>
          </cell>
        </row>
        <row r="242">
          <cell r="B242">
            <v>4.7600000000000033</v>
          </cell>
          <cell r="C242">
            <v>-0.66792869696434376</v>
          </cell>
        </row>
        <row r="243">
          <cell r="B243">
            <v>4.7829749577189524</v>
          </cell>
          <cell r="C243">
            <v>-0.70834211095978328</v>
          </cell>
        </row>
        <row r="244">
          <cell r="B244">
            <v>4.8000000000000034</v>
          </cell>
          <cell r="C244">
            <v>-0.70843255415263251</v>
          </cell>
        </row>
        <row r="245">
          <cell r="B245">
            <v>4.8244926849409531</v>
          </cell>
          <cell r="C245">
            <v>-0.69573745341925264</v>
          </cell>
        </row>
        <row r="246">
          <cell r="B246">
            <v>4.8400000000000034</v>
          </cell>
          <cell r="C246">
            <v>-0.66261198654569853</v>
          </cell>
        </row>
        <row r="247">
          <cell r="B247">
            <v>4.8702841653388687</v>
          </cell>
          <cell r="C247">
            <v>-0.66253869187619863</v>
          </cell>
        </row>
        <row r="248">
          <cell r="B248">
            <v>4.8800000000000034</v>
          </cell>
          <cell r="C248">
            <v>-0.66498300635976004</v>
          </cell>
        </row>
        <row r="249">
          <cell r="B249">
            <v>4.8859637521411017</v>
          </cell>
          <cell r="C249">
            <v>-0.67501971966997021</v>
          </cell>
        </row>
        <row r="250">
          <cell r="B250">
            <v>4.9200000000000035</v>
          </cell>
          <cell r="C250">
            <v>-0.70774094162943613</v>
          </cell>
        </row>
        <row r="251">
          <cell r="B251">
            <v>4.929870012851147</v>
          </cell>
          <cell r="C251">
            <v>-0.70775750305309182</v>
          </cell>
        </row>
        <row r="252">
          <cell r="B252">
            <v>4.9488927242033425</v>
          </cell>
          <cell r="C252">
            <v>-0.69827117281758289</v>
          </cell>
        </row>
        <row r="253">
          <cell r="B253">
            <v>4.9600000000000035</v>
          </cell>
          <cell r="C253">
            <v>-0.66820982048567523</v>
          </cell>
        </row>
        <row r="254">
          <cell r="B254">
            <v>4.9989790438632316</v>
          </cell>
          <cell r="C254">
            <v>-0.66452790722918731</v>
          </cell>
        </row>
        <row r="255">
          <cell r="B255">
            <v>5</v>
          </cell>
          <cell r="C255">
            <v>-0.6650546530390602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gulo Psi"/>
      <sheetName val="Hoja1"/>
    </sheetNames>
    <sheetDataSet>
      <sheetData sheetId="0" refreshError="1"/>
      <sheetData sheetId="1">
        <row r="2">
          <cell r="C2" t="str">
            <v>Chasis con Varillas-1</v>
          </cell>
        </row>
        <row r="3">
          <cell r="C3" t="str">
            <v>Ángulos de Euler1 (deg)</v>
          </cell>
        </row>
        <row r="4">
          <cell r="C4" t="str">
            <v xml:space="preserve">Sistema de coordenadas de ref.: </v>
          </cell>
        </row>
        <row r="5">
          <cell r="B5">
            <v>0</v>
          </cell>
          <cell r="C5">
            <v>2.4661374820565761E-4</v>
          </cell>
        </row>
        <row r="6">
          <cell r="B6">
            <v>0.04</v>
          </cell>
          <cell r="C6">
            <v>-0.17575224073016174</v>
          </cell>
        </row>
        <row r="7">
          <cell r="B7">
            <v>0.08</v>
          </cell>
          <cell r="C7">
            <v>-0.21300947160049261</v>
          </cell>
        </row>
        <row r="8">
          <cell r="B8">
            <v>0.12</v>
          </cell>
          <cell r="C8">
            <v>-0.21292650726145781</v>
          </cell>
        </row>
        <row r="9">
          <cell r="B9">
            <v>0.16</v>
          </cell>
          <cell r="C9">
            <v>-0.21305132019632711</v>
          </cell>
        </row>
        <row r="10">
          <cell r="B10">
            <v>0.2</v>
          </cell>
          <cell r="C10">
            <v>-0.21330820273182707</v>
          </cell>
        </row>
        <row r="11">
          <cell r="B11">
            <v>0.21247600827898294</v>
          </cell>
          <cell r="C11">
            <v>-0.2134025797054884</v>
          </cell>
        </row>
        <row r="12">
          <cell r="B12">
            <v>0.22515721406255443</v>
          </cell>
          <cell r="C12">
            <v>-0.2134999485219265</v>
          </cell>
        </row>
        <row r="13">
          <cell r="B13">
            <v>0.24000000000000002</v>
          </cell>
          <cell r="C13">
            <v>-0.21361874035408979</v>
          </cell>
        </row>
        <row r="14">
          <cell r="B14">
            <v>0.2752675777514616</v>
          </cell>
          <cell r="C14">
            <v>-0.21390078893794739</v>
          </cell>
        </row>
        <row r="15">
          <cell r="B15">
            <v>0.28000000000000003</v>
          </cell>
          <cell r="C15">
            <v>-0.21394136277677461</v>
          </cell>
        </row>
        <row r="16">
          <cell r="B16">
            <v>0.29060485839843753</v>
          </cell>
          <cell r="C16">
            <v>-0.21402599345938711</v>
          </cell>
        </row>
        <row r="17">
          <cell r="B17">
            <v>0.32</v>
          </cell>
          <cell r="C17">
            <v>-0.21426103875840796</v>
          </cell>
        </row>
        <row r="18">
          <cell r="B18">
            <v>0.35842114521811408</v>
          </cell>
          <cell r="C18">
            <v>-0.21455934291704346</v>
          </cell>
        </row>
        <row r="19">
          <cell r="B19">
            <v>0.36</v>
          </cell>
          <cell r="C19">
            <v>-0.21457155111253301</v>
          </cell>
        </row>
        <row r="20">
          <cell r="B20">
            <v>0.39999999999999997</v>
          </cell>
          <cell r="C20">
            <v>-0.21486636734625303</v>
          </cell>
        </row>
        <row r="21">
          <cell r="B21">
            <v>0.43999999999999995</v>
          </cell>
          <cell r="C21">
            <v>-0.21514365039535854</v>
          </cell>
        </row>
        <row r="22">
          <cell r="B22">
            <v>0.45384864312093265</v>
          </cell>
          <cell r="C22">
            <v>-0.21523496494291208</v>
          </cell>
        </row>
        <row r="23">
          <cell r="B23">
            <v>0.47999999999999993</v>
          </cell>
          <cell r="C23">
            <v>-0.21540183550646352</v>
          </cell>
        </row>
        <row r="24">
          <cell r="B24">
            <v>0.50062499999999999</v>
          </cell>
          <cell r="C24">
            <v>-0.21552837474557907</v>
          </cell>
        </row>
        <row r="25">
          <cell r="B25">
            <v>0.51999999999999991</v>
          </cell>
          <cell r="C25">
            <v>-0.21564352000382478</v>
          </cell>
        </row>
        <row r="26">
          <cell r="B26">
            <v>0.52139160156249986</v>
          </cell>
          <cell r="C26">
            <v>-0.21565130032250723</v>
          </cell>
        </row>
        <row r="27">
          <cell r="B27">
            <v>0.5526455593109133</v>
          </cell>
          <cell r="C27">
            <v>-0.21582634322855587</v>
          </cell>
        </row>
        <row r="28">
          <cell r="B28">
            <v>0.55999999999999994</v>
          </cell>
          <cell r="C28">
            <v>-0.21586581479862088</v>
          </cell>
        </row>
        <row r="29">
          <cell r="B29">
            <v>0.58673591136932335</v>
          </cell>
          <cell r="C29">
            <v>-0.21600340486648487</v>
          </cell>
        </row>
        <row r="30">
          <cell r="B30">
            <v>0.6</v>
          </cell>
          <cell r="C30">
            <v>-0.21606853527315739</v>
          </cell>
        </row>
        <row r="31">
          <cell r="B31">
            <v>0.61499999999999988</v>
          </cell>
          <cell r="C31">
            <v>-0.216137922188573</v>
          </cell>
        </row>
        <row r="32">
          <cell r="B32">
            <v>0.64</v>
          </cell>
          <cell r="C32">
            <v>-0.21625399591959699</v>
          </cell>
        </row>
        <row r="33">
          <cell r="B33">
            <v>0.65113494458097121</v>
          </cell>
          <cell r="C33">
            <v>-0.21630530631262446</v>
          </cell>
        </row>
        <row r="34">
          <cell r="B34">
            <v>0.68</v>
          </cell>
          <cell r="C34">
            <v>-0.21642782896368346</v>
          </cell>
        </row>
        <row r="35">
          <cell r="B35">
            <v>0.72000000000000008</v>
          </cell>
          <cell r="C35">
            <v>-0.21659230587592165</v>
          </cell>
        </row>
        <row r="36">
          <cell r="B36">
            <v>0.7516145383422127</v>
          </cell>
          <cell r="C36">
            <v>-0.21672414221764583</v>
          </cell>
        </row>
        <row r="37">
          <cell r="B37">
            <v>0.76000000000000012</v>
          </cell>
          <cell r="C37">
            <v>-0.21676416158620257</v>
          </cell>
        </row>
        <row r="38">
          <cell r="B38">
            <v>0.77099301465465087</v>
          </cell>
          <cell r="C38">
            <v>-0.2168974260957422</v>
          </cell>
        </row>
        <row r="39">
          <cell r="B39">
            <v>0.79783717173637902</v>
          </cell>
          <cell r="C39">
            <v>-0.21858709606917062</v>
          </cell>
        </row>
        <row r="40">
          <cell r="B40">
            <v>0.80000000000000016</v>
          </cell>
          <cell r="C40">
            <v>-0.21871650737195841</v>
          </cell>
        </row>
        <row r="41">
          <cell r="B41">
            <v>0.8379888956538023</v>
          </cell>
          <cell r="C41">
            <v>-0.22153229929786231</v>
          </cell>
        </row>
        <row r="42">
          <cell r="B42">
            <v>0.84000000000000019</v>
          </cell>
          <cell r="C42">
            <v>-0.22169305769718262</v>
          </cell>
        </row>
        <row r="43">
          <cell r="B43">
            <v>0.85433530467240137</v>
          </cell>
          <cell r="C43">
            <v>-0.22275014258958722</v>
          </cell>
        </row>
        <row r="44">
          <cell r="B44">
            <v>0.86471293080664902</v>
          </cell>
          <cell r="C44">
            <v>-0.22375155591976389</v>
          </cell>
        </row>
        <row r="45">
          <cell r="B45">
            <v>0.87949662700032927</v>
          </cell>
          <cell r="C45">
            <v>-0.22549360465891699</v>
          </cell>
        </row>
        <row r="46">
          <cell r="B46">
            <v>0.88000000000000023</v>
          </cell>
          <cell r="C46">
            <v>-0.2255403783854753</v>
          </cell>
        </row>
        <row r="47">
          <cell r="B47">
            <v>0.90561926094622747</v>
          </cell>
          <cell r="C47">
            <v>-0.22794915421558803</v>
          </cell>
        </row>
        <row r="48">
          <cell r="B48">
            <v>0.92000000000000026</v>
          </cell>
          <cell r="C48">
            <v>-0.22999639090217724</v>
          </cell>
        </row>
        <row r="49">
          <cell r="B49">
            <v>0.93032717444469404</v>
          </cell>
          <cell r="C49">
            <v>-0.23091636703468973</v>
          </cell>
        </row>
        <row r="50">
          <cell r="B50">
            <v>0.94763133876720085</v>
          </cell>
          <cell r="C50">
            <v>-0.23279924751391196</v>
          </cell>
        </row>
        <row r="51">
          <cell r="B51">
            <v>0.95844461660321301</v>
          </cell>
          <cell r="C51">
            <v>-0.23453082454455823</v>
          </cell>
        </row>
        <row r="52">
          <cell r="B52">
            <v>0.9600000000000003</v>
          </cell>
          <cell r="C52">
            <v>-0.2347692142716927</v>
          </cell>
        </row>
        <row r="53">
          <cell r="B53">
            <v>0.97392708607217937</v>
          </cell>
          <cell r="C53">
            <v>-0.23609424367340492</v>
          </cell>
        </row>
        <row r="54">
          <cell r="B54">
            <v>0.99930959259191476</v>
          </cell>
          <cell r="C54">
            <v>-0.23960150988057402</v>
          </cell>
        </row>
        <row r="55">
          <cell r="B55">
            <v>1.0000000000000002</v>
          </cell>
          <cell r="C55">
            <v>-0.23971834725180885</v>
          </cell>
        </row>
        <row r="56">
          <cell r="B56">
            <v>1.0161598483954937</v>
          </cell>
          <cell r="C56">
            <v>-0.24150784418054513</v>
          </cell>
        </row>
        <row r="57">
          <cell r="B57">
            <v>1.0280339569151076</v>
          </cell>
          <cell r="C57">
            <v>-0.24288518957503788</v>
          </cell>
        </row>
        <row r="58">
          <cell r="B58">
            <v>1.0400000000000003</v>
          </cell>
          <cell r="C58">
            <v>-0.24495237195117436</v>
          </cell>
        </row>
        <row r="59">
          <cell r="B59">
            <v>1.0412356240142009</v>
          </cell>
          <cell r="C59">
            <v>-0.24516931222598787</v>
          </cell>
        </row>
        <row r="60">
          <cell r="B60">
            <v>1.0579068948933015</v>
          </cell>
          <cell r="C60">
            <v>-0.24709756919338524</v>
          </cell>
        </row>
        <row r="61">
          <cell r="B61">
            <v>1.0684652055615225</v>
          </cell>
          <cell r="C61">
            <v>-0.24820435844373004</v>
          </cell>
        </row>
        <row r="62">
          <cell r="B62">
            <v>1.0800000000000003</v>
          </cell>
          <cell r="C62">
            <v>-0.25048181782695284</v>
          </cell>
        </row>
        <row r="63">
          <cell r="B63">
            <v>1.0832994720838192</v>
          </cell>
          <cell r="C63">
            <v>-0.25110916799636085</v>
          </cell>
        </row>
        <row r="64">
          <cell r="B64">
            <v>1.0960976243771854</v>
          </cell>
          <cell r="C64">
            <v>-0.25263348296663479</v>
          </cell>
        </row>
        <row r="65">
          <cell r="B65">
            <v>1.1094569993771863</v>
          </cell>
          <cell r="C65">
            <v>-0.25383711254110125</v>
          </cell>
        </row>
        <row r="66">
          <cell r="B66">
            <v>1.1200000000000003</v>
          </cell>
          <cell r="C66">
            <v>-0.25618735280562027</v>
          </cell>
        </row>
        <row r="67">
          <cell r="B67">
            <v>1.1212207031250003</v>
          </cell>
          <cell r="C67">
            <v>-0.2565031821427759</v>
          </cell>
        </row>
        <row r="68">
          <cell r="B68">
            <v>1.1335040283203128</v>
          </cell>
          <cell r="C68">
            <v>-0.25845060003866283</v>
          </cell>
        </row>
        <row r="69">
          <cell r="B69">
            <v>1.1520386723109663</v>
          </cell>
          <cell r="C69">
            <v>-0.25977670398777419</v>
          </cell>
        </row>
        <row r="70">
          <cell r="B70">
            <v>1.1600000000000004</v>
          </cell>
          <cell r="C70">
            <v>-0.2618529260433447</v>
          </cell>
        </row>
        <row r="71">
          <cell r="B71">
            <v>1.1683189654563144</v>
          </cell>
          <cell r="C71">
            <v>-0.26455760882906532</v>
          </cell>
        </row>
        <row r="72">
          <cell r="B72">
            <v>1.1793007773320556</v>
          </cell>
          <cell r="C72">
            <v>-0.26535396560181473</v>
          </cell>
        </row>
        <row r="73">
          <cell r="B73">
            <v>1.1934081190212646</v>
          </cell>
          <cell r="C73">
            <v>-0.26589644164193221</v>
          </cell>
        </row>
        <row r="74">
          <cell r="B74">
            <v>1.2000000000000004</v>
          </cell>
          <cell r="C74">
            <v>-0.26718846983875311</v>
          </cell>
        </row>
        <row r="75">
          <cell r="B75">
            <v>1.2153761509437044</v>
          </cell>
          <cell r="C75">
            <v>-0.27263061649408266</v>
          </cell>
        </row>
        <row r="76">
          <cell r="B76">
            <v>1.2265955912255941</v>
          </cell>
          <cell r="C76">
            <v>-0.27295139928086853</v>
          </cell>
        </row>
        <row r="77">
          <cell r="B77">
            <v>1.2400000000000004</v>
          </cell>
          <cell r="C77">
            <v>-0.2730530402094038</v>
          </cell>
        </row>
        <row r="78">
          <cell r="B78">
            <v>1.2434907314516688</v>
          </cell>
          <cell r="C78">
            <v>-0.27335412914526375</v>
          </cell>
        </row>
        <row r="79">
          <cell r="B79">
            <v>1.2630715531883712</v>
          </cell>
          <cell r="C79">
            <v>-0.27796620805178079</v>
          </cell>
        </row>
        <row r="80">
          <cell r="B80">
            <v>1.2760874520804746</v>
          </cell>
          <cell r="C80">
            <v>-0.27865033312639503</v>
          </cell>
        </row>
        <row r="81">
          <cell r="B81">
            <v>1.2800000000000005</v>
          </cell>
          <cell r="C81">
            <v>-0.27868626814583469</v>
          </cell>
        </row>
        <row r="82">
          <cell r="B82">
            <v>1.2883141643289939</v>
          </cell>
          <cell r="C82">
            <v>-0.27916193198777151</v>
          </cell>
        </row>
        <row r="83">
          <cell r="B83">
            <v>1.3146932960051754</v>
          </cell>
          <cell r="C83">
            <v>-0.28456015326631501</v>
          </cell>
        </row>
        <row r="84">
          <cell r="B84">
            <v>1.3200000000000005</v>
          </cell>
          <cell r="C84">
            <v>-0.28457419818367047</v>
          </cell>
        </row>
        <row r="85">
          <cell r="B85">
            <v>1.3520011541864692</v>
          </cell>
          <cell r="C85">
            <v>-0.29001047046315159</v>
          </cell>
        </row>
        <row r="86">
          <cell r="B86">
            <v>1.3600000000000005</v>
          </cell>
          <cell r="C86">
            <v>-0.29038716842304413</v>
          </cell>
        </row>
        <row r="87">
          <cell r="B87">
            <v>1.3642444727375547</v>
          </cell>
          <cell r="C87">
            <v>-0.29039789714221659</v>
          </cell>
        </row>
        <row r="88">
          <cell r="B88">
            <v>1.4000000000000006</v>
          </cell>
          <cell r="C88">
            <v>-0.29603718150809821</v>
          </cell>
        </row>
        <row r="89">
          <cell r="B89">
            <v>1.4000000000000006</v>
          </cell>
          <cell r="C89">
            <v>-0.29603718150809821</v>
          </cell>
        </row>
        <row r="90">
          <cell r="B90">
            <v>1.4400000000000006</v>
          </cell>
          <cell r="C90">
            <v>-0.30118671943073444</v>
          </cell>
        </row>
        <row r="91">
          <cell r="B91">
            <v>1.4470560049716312</v>
          </cell>
          <cell r="C91">
            <v>-0.3019409584551998</v>
          </cell>
        </row>
        <row r="92">
          <cell r="B92">
            <v>1.4643810171787601</v>
          </cell>
          <cell r="C92">
            <v>-0.30210204973393207</v>
          </cell>
        </row>
        <row r="93">
          <cell r="B93">
            <v>1.4800000000000006</v>
          </cell>
          <cell r="C93">
            <v>-0.30555676882227017</v>
          </cell>
        </row>
        <row r="94">
          <cell r="B94">
            <v>1.4879845492985941</v>
          </cell>
          <cell r="C94">
            <v>-0.30746381898361497</v>
          </cell>
        </row>
        <row r="95">
          <cell r="B95">
            <v>1.5009047532149833</v>
          </cell>
          <cell r="C95">
            <v>-0.30768919102787762</v>
          </cell>
        </row>
        <row r="96">
          <cell r="B96">
            <v>1.5138933179986549</v>
          </cell>
          <cell r="C96">
            <v>-0.30822315203773171</v>
          </cell>
        </row>
        <row r="97">
          <cell r="B97">
            <v>1.5200000000000007</v>
          </cell>
          <cell r="C97">
            <v>-0.3096690931450955</v>
          </cell>
        </row>
        <row r="98">
          <cell r="B98">
            <v>1.5301473162372441</v>
          </cell>
          <cell r="C98">
            <v>-0.31302949761571064</v>
          </cell>
        </row>
        <row r="99">
          <cell r="B99">
            <v>1.5455018079120209</v>
          </cell>
          <cell r="C99">
            <v>-0.3135463325039462</v>
          </cell>
        </row>
        <row r="100">
          <cell r="B100">
            <v>1.5600000000000007</v>
          </cell>
          <cell r="C100">
            <v>-0.3141822512506563</v>
          </cell>
        </row>
        <row r="101">
          <cell r="B101">
            <v>1.5804296875000023</v>
          </cell>
          <cell r="C101">
            <v>-0.31951507140643498</v>
          </cell>
        </row>
        <row r="102">
          <cell r="B102">
            <v>1.6000000000000008</v>
          </cell>
          <cell r="C102">
            <v>-0.31971021667246236</v>
          </cell>
        </row>
        <row r="103">
          <cell r="B103">
            <v>1.6033599853515634</v>
          </cell>
          <cell r="C103">
            <v>-0.31999892032030119</v>
          </cell>
        </row>
        <row r="104">
          <cell r="B104">
            <v>1.6239068603515647</v>
          </cell>
          <cell r="C104">
            <v>-0.32506918462155759</v>
          </cell>
        </row>
        <row r="105">
          <cell r="B105">
            <v>1.6400000000000008</v>
          </cell>
          <cell r="C105">
            <v>-0.32526799854240951</v>
          </cell>
        </row>
        <row r="106">
          <cell r="B106">
            <v>1.6413747732979918</v>
          </cell>
          <cell r="C106">
            <v>-0.32532869208238868</v>
          </cell>
        </row>
        <row r="107">
          <cell r="B107">
            <v>1.6530620465959842</v>
          </cell>
          <cell r="C107">
            <v>-0.32726770121653914</v>
          </cell>
        </row>
        <row r="108">
          <cell r="B108">
            <v>1.6659038434709843</v>
          </cell>
          <cell r="C108">
            <v>-0.33162540616987302</v>
          </cell>
        </row>
        <row r="109">
          <cell r="B109">
            <v>1.6800000000000008</v>
          </cell>
          <cell r="C109">
            <v>-0.33178859396881633</v>
          </cell>
        </row>
        <row r="110">
          <cell r="B110">
            <v>1.7172833684601247</v>
          </cell>
          <cell r="C110">
            <v>-0.33666927098346344</v>
          </cell>
        </row>
        <row r="111">
          <cell r="B111">
            <v>1.7200000000000009</v>
          </cell>
          <cell r="C111">
            <v>-0.33667278889414132</v>
          </cell>
        </row>
        <row r="112">
          <cell r="B112">
            <v>1.7344540525045957</v>
          </cell>
          <cell r="C112">
            <v>-0.33738892526032727</v>
          </cell>
        </row>
        <row r="113">
          <cell r="B113">
            <v>1.7586818725011499</v>
          </cell>
          <cell r="C113">
            <v>-0.34493621995056073</v>
          </cell>
        </row>
        <row r="114">
          <cell r="B114">
            <v>1.7600000000000009</v>
          </cell>
          <cell r="C114">
            <v>-0.34493668246031528</v>
          </cell>
        </row>
        <row r="115">
          <cell r="B115">
            <v>1.7886387995816397</v>
          </cell>
          <cell r="C115">
            <v>-0.34318277251838442</v>
          </cell>
        </row>
        <row r="116">
          <cell r="B116">
            <v>1.8000000000000009</v>
          </cell>
          <cell r="C116">
            <v>-0.34505128700574894</v>
          </cell>
        </row>
        <row r="117">
          <cell r="B117">
            <v>1.816992187500001</v>
          </cell>
          <cell r="C117">
            <v>-0.34824835374774138</v>
          </cell>
        </row>
        <row r="118">
          <cell r="B118">
            <v>1.830231584821429</v>
          </cell>
          <cell r="C118">
            <v>-0.35013384627879279</v>
          </cell>
        </row>
        <row r="119">
          <cell r="B119">
            <v>1.840000000000001</v>
          </cell>
          <cell r="C119">
            <v>-0.35311926050684034</v>
          </cell>
        </row>
        <row r="120">
          <cell r="B120">
            <v>1.8412719290597106</v>
          </cell>
          <cell r="C120">
            <v>-0.35361695045648495</v>
          </cell>
        </row>
        <row r="121">
          <cell r="B121">
            <v>1.8730986131940586</v>
          </cell>
          <cell r="C121">
            <v>-0.35605464029270067</v>
          </cell>
        </row>
        <row r="122">
          <cell r="B122">
            <v>1.880000000000001</v>
          </cell>
          <cell r="C122">
            <v>-0.35443142369233399</v>
          </cell>
        </row>
        <row r="123">
          <cell r="B123">
            <v>1.920000000000001</v>
          </cell>
          <cell r="C123">
            <v>-0.36057586783959744</v>
          </cell>
        </row>
        <row r="124">
          <cell r="B124">
            <v>1.9231250000000011</v>
          </cell>
          <cell r="C124">
            <v>-0.36115176685956685</v>
          </cell>
        </row>
        <row r="125">
          <cell r="B125">
            <v>1.9358886718750026</v>
          </cell>
          <cell r="C125">
            <v>-0.36183469350328767</v>
          </cell>
        </row>
        <row r="126">
          <cell r="B126">
            <v>1.9600000000000011</v>
          </cell>
          <cell r="C126">
            <v>-0.37794158550577722</v>
          </cell>
        </row>
        <row r="127">
          <cell r="B127">
            <v>1.9703885308659854</v>
          </cell>
          <cell r="C127">
            <v>-0.39189825347335905</v>
          </cell>
        </row>
        <row r="128">
          <cell r="B128">
            <v>1.9991225580657914</v>
          </cell>
          <cell r="C128">
            <v>-0.39202602884778448</v>
          </cell>
        </row>
        <row r="129">
          <cell r="B129">
            <v>2.0000000000000009</v>
          </cell>
          <cell r="C129">
            <v>-0.39202797533583617</v>
          </cell>
        </row>
        <row r="130">
          <cell r="B130">
            <v>2.0143749999999994</v>
          </cell>
          <cell r="C130">
            <v>-0.39204688573936469</v>
          </cell>
        </row>
        <row r="131">
          <cell r="B131">
            <v>2.0400000000000009</v>
          </cell>
          <cell r="C131">
            <v>-0.39082782026819451</v>
          </cell>
        </row>
        <row r="132">
          <cell r="B132">
            <v>2.0425488281250015</v>
          </cell>
          <cell r="C132">
            <v>-0.39017870572444624</v>
          </cell>
        </row>
        <row r="133">
          <cell r="B133">
            <v>2.080000000000001</v>
          </cell>
          <cell r="C133">
            <v>-0.38566410079590241</v>
          </cell>
        </row>
        <row r="134">
          <cell r="B134">
            <v>2.0828290128707883</v>
          </cell>
          <cell r="C134">
            <v>-0.38631071172964632</v>
          </cell>
        </row>
        <row r="135">
          <cell r="B135">
            <v>2.1041629390984435</v>
          </cell>
          <cell r="C135">
            <v>-0.39526060174059247</v>
          </cell>
        </row>
        <row r="136">
          <cell r="B136">
            <v>2.1176259434637879</v>
          </cell>
          <cell r="C136">
            <v>-0.39526118247264275</v>
          </cell>
        </row>
        <row r="137">
          <cell r="B137">
            <v>2.120000000000001</v>
          </cell>
          <cell r="C137">
            <v>-0.39525748220186369</v>
          </cell>
        </row>
        <row r="138">
          <cell r="B138">
            <v>2.1335395411830875</v>
          </cell>
          <cell r="C138">
            <v>-0.39426426876049819</v>
          </cell>
        </row>
        <row r="139">
          <cell r="B139">
            <v>2.1480875927111498</v>
          </cell>
          <cell r="C139">
            <v>-0.39021375581275086</v>
          </cell>
        </row>
        <row r="140">
          <cell r="B140">
            <v>2.160000000000001</v>
          </cell>
          <cell r="C140">
            <v>-0.39020807475600267</v>
          </cell>
        </row>
        <row r="141">
          <cell r="B141">
            <v>2.1909765624999999</v>
          </cell>
          <cell r="C141">
            <v>-0.39952574330868718</v>
          </cell>
        </row>
        <row r="142">
          <cell r="B142">
            <v>2.2000000000000011</v>
          </cell>
          <cell r="C142">
            <v>-0.39952492647556087</v>
          </cell>
        </row>
        <row r="143">
          <cell r="B143">
            <v>2.2030517578125011</v>
          </cell>
          <cell r="C143">
            <v>-0.39952708123162328</v>
          </cell>
        </row>
        <row r="144">
          <cell r="B144">
            <v>2.2229209661483775</v>
          </cell>
          <cell r="C144">
            <v>-0.40481285708859494</v>
          </cell>
        </row>
        <row r="145">
          <cell r="B145">
            <v>2.2400000000000011</v>
          </cell>
          <cell r="C145">
            <v>-0.42952550231540726</v>
          </cell>
        </row>
        <row r="146">
          <cell r="B146">
            <v>2.2411509992396774</v>
          </cell>
          <cell r="C146">
            <v>-0.42975419425754541</v>
          </cell>
        </row>
        <row r="147">
          <cell r="B147">
            <v>2.2800000000000011</v>
          </cell>
          <cell r="C147">
            <v>-0.42990406910225565</v>
          </cell>
        </row>
        <row r="148">
          <cell r="B148">
            <v>2.2837822352281059</v>
          </cell>
          <cell r="C148">
            <v>-0.42990835128080257</v>
          </cell>
        </row>
        <row r="149">
          <cell r="B149">
            <v>2.3200000000000012</v>
          </cell>
          <cell r="C149">
            <v>-0.4257282357570546</v>
          </cell>
        </row>
        <row r="150">
          <cell r="B150">
            <v>2.3551121266865658</v>
          </cell>
          <cell r="C150">
            <v>-0.42400118134240794</v>
          </cell>
        </row>
        <row r="151">
          <cell r="B151">
            <v>2.3600000000000012</v>
          </cell>
          <cell r="C151">
            <v>-0.42558337799347806</v>
          </cell>
        </row>
        <row r="152">
          <cell r="B152">
            <v>2.3766015625000017</v>
          </cell>
          <cell r="C152">
            <v>-0.4319642620830636</v>
          </cell>
        </row>
        <row r="153">
          <cell r="B153">
            <v>2.4000000000000012</v>
          </cell>
          <cell r="C153">
            <v>-0.43094814500920742</v>
          </cell>
        </row>
        <row r="154">
          <cell r="B154">
            <v>2.4400000000000013</v>
          </cell>
          <cell r="C154">
            <v>-0.41813277844613189</v>
          </cell>
        </row>
        <row r="155">
          <cell r="B155">
            <v>2.4744787087185038</v>
          </cell>
          <cell r="C155">
            <v>-0.44833725948192199</v>
          </cell>
        </row>
        <row r="156">
          <cell r="B156">
            <v>2.4800000000000013</v>
          </cell>
          <cell r="C156">
            <v>-0.44836129624025667</v>
          </cell>
        </row>
        <row r="157">
          <cell r="B157">
            <v>2.5047472767212589</v>
          </cell>
          <cell r="C157">
            <v>-0.44843670541230701</v>
          </cell>
        </row>
        <row r="158">
          <cell r="B158">
            <v>2.5176836969543803</v>
          </cell>
          <cell r="C158">
            <v>-0.44845531333183092</v>
          </cell>
        </row>
        <row r="159">
          <cell r="B159">
            <v>2.5200000000000014</v>
          </cell>
          <cell r="C159">
            <v>-0.44845750041162957</v>
          </cell>
        </row>
        <row r="160">
          <cell r="B160">
            <v>2.5600000000000014</v>
          </cell>
          <cell r="C160">
            <v>-0.44867346598356733</v>
          </cell>
        </row>
        <row r="161">
          <cell r="B161">
            <v>2.5753501508136605</v>
          </cell>
          <cell r="C161">
            <v>-0.45152491313294929</v>
          </cell>
        </row>
        <row r="162">
          <cell r="B162">
            <v>2.5968143267557036</v>
          </cell>
          <cell r="C162">
            <v>-0.45318094553501048</v>
          </cell>
        </row>
        <row r="163">
          <cell r="B163">
            <v>2.6000000000000014</v>
          </cell>
          <cell r="C163">
            <v>-0.45308169429291639</v>
          </cell>
        </row>
        <row r="164">
          <cell r="B164">
            <v>2.6125000000000007</v>
          </cell>
          <cell r="C164">
            <v>-0.45376458504018008</v>
          </cell>
        </row>
        <row r="165">
          <cell r="B165">
            <v>2.6290624999999999</v>
          </cell>
          <cell r="C165">
            <v>-0.45730270132423106</v>
          </cell>
        </row>
        <row r="166">
          <cell r="B166">
            <v>2.6400000000000015</v>
          </cell>
          <cell r="C166">
            <v>-0.45741222502303736</v>
          </cell>
        </row>
        <row r="167">
          <cell r="B167">
            <v>2.6483221435546915</v>
          </cell>
          <cell r="C167">
            <v>-0.45804761202177097</v>
          </cell>
        </row>
        <row r="168">
          <cell r="B168">
            <v>2.6585803413391171</v>
          </cell>
          <cell r="C168">
            <v>-0.46225363729901814</v>
          </cell>
        </row>
        <row r="169">
          <cell r="B169">
            <v>2.6700137190491646</v>
          </cell>
          <cell r="C169">
            <v>-0.46675560840118446</v>
          </cell>
        </row>
        <row r="170">
          <cell r="B170">
            <v>2.6800000000000015</v>
          </cell>
          <cell r="C170">
            <v>-0.46675628348641141</v>
          </cell>
        </row>
        <row r="171">
          <cell r="B171">
            <v>2.7019192666164025</v>
          </cell>
          <cell r="C171">
            <v>-0.46279334737543387</v>
          </cell>
        </row>
        <row r="172">
          <cell r="B172">
            <v>2.7200000000000015</v>
          </cell>
          <cell r="C172">
            <v>-0.43980688269361984</v>
          </cell>
        </row>
        <row r="173">
          <cell r="B173">
            <v>2.7600000000000016</v>
          </cell>
          <cell r="C173">
            <v>-0.43782992918402419</v>
          </cell>
        </row>
        <row r="174">
          <cell r="B174">
            <v>2.7813607192505145</v>
          </cell>
          <cell r="C174">
            <v>-0.44655844056375221</v>
          </cell>
        </row>
        <row r="175">
          <cell r="B175">
            <v>2.7966399667118846</v>
          </cell>
          <cell r="C175">
            <v>-0.47126018492588501</v>
          </cell>
        </row>
        <row r="176">
          <cell r="B176">
            <v>2.8000000000000016</v>
          </cell>
          <cell r="C176">
            <v>-0.4712727970138792</v>
          </cell>
        </row>
        <row r="177">
          <cell r="B177">
            <v>2.8090738528091714</v>
          </cell>
          <cell r="C177">
            <v>-0.47130209979306209</v>
          </cell>
        </row>
        <row r="178">
          <cell r="B178">
            <v>2.8309112094103162</v>
          </cell>
          <cell r="C178">
            <v>-0.47134443632721856</v>
          </cell>
        </row>
        <row r="179">
          <cell r="B179">
            <v>2.8400000000000016</v>
          </cell>
          <cell r="C179">
            <v>-0.47135479942373781</v>
          </cell>
        </row>
        <row r="180">
          <cell r="B180">
            <v>2.8448988279843856</v>
          </cell>
          <cell r="C180">
            <v>-0.47135829621787961</v>
          </cell>
        </row>
        <row r="181">
          <cell r="B181">
            <v>2.8800000000000017</v>
          </cell>
          <cell r="C181">
            <v>-0.47138362971584397</v>
          </cell>
        </row>
        <row r="182">
          <cell r="B182">
            <v>2.9146834289326318</v>
          </cell>
          <cell r="C182">
            <v>-0.48060515348939065</v>
          </cell>
        </row>
        <row r="183">
          <cell r="B183">
            <v>2.9200000000000017</v>
          </cell>
          <cell r="C183">
            <v>-0.48060830314639164</v>
          </cell>
        </row>
        <row r="184">
          <cell r="B184">
            <v>2.9537046287972837</v>
          </cell>
          <cell r="C184">
            <v>-0.48682845605592245</v>
          </cell>
        </row>
        <row r="185">
          <cell r="B185">
            <v>2.9600000000000017</v>
          </cell>
          <cell r="C185">
            <v>-0.49183921467020031</v>
          </cell>
        </row>
        <row r="186">
          <cell r="B186">
            <v>2.9668855622529753</v>
          </cell>
          <cell r="C186">
            <v>-0.49679587257666175</v>
          </cell>
        </row>
        <row r="187">
          <cell r="B187">
            <v>3.0000000000000018</v>
          </cell>
          <cell r="C187">
            <v>-0.49706366161989057</v>
          </cell>
        </row>
        <row r="188">
          <cell r="B188">
            <v>3.0269386286096926</v>
          </cell>
          <cell r="C188">
            <v>-0.50255045265934994</v>
          </cell>
        </row>
        <row r="189">
          <cell r="B189">
            <v>3.0400000000000018</v>
          </cell>
          <cell r="C189">
            <v>-0.51875723191892642</v>
          </cell>
        </row>
        <row r="190">
          <cell r="B190">
            <v>3.0454474839344119</v>
          </cell>
          <cell r="C190">
            <v>-0.52307439278461654</v>
          </cell>
        </row>
        <row r="191">
          <cell r="B191">
            <v>3.0792082747131162</v>
          </cell>
          <cell r="C191">
            <v>-0.52318823964290562</v>
          </cell>
        </row>
        <row r="192">
          <cell r="B192">
            <v>3.0800000000000018</v>
          </cell>
          <cell r="C192">
            <v>-0.52318899710103817</v>
          </cell>
        </row>
        <row r="193">
          <cell r="B193">
            <v>3.1200000000000019</v>
          </cell>
          <cell r="C193">
            <v>-0.5179258384832921</v>
          </cell>
        </row>
        <row r="194">
          <cell r="B194">
            <v>3.1366752642351758</v>
          </cell>
          <cell r="C194">
            <v>-0.51482364839295136</v>
          </cell>
        </row>
        <row r="195">
          <cell r="B195">
            <v>3.1600000000000019</v>
          </cell>
          <cell r="C195">
            <v>-0.52155558570905758</v>
          </cell>
        </row>
        <row r="196">
          <cell r="B196">
            <v>3.1622493001349188</v>
          </cell>
          <cell r="C196">
            <v>-0.52360448827576722</v>
          </cell>
        </row>
        <row r="197">
          <cell r="B197">
            <v>3.1773713451490124</v>
          </cell>
          <cell r="C197">
            <v>-0.54216570559132726</v>
          </cell>
        </row>
        <row r="198">
          <cell r="B198">
            <v>3.200000000000002</v>
          </cell>
          <cell r="C198">
            <v>-0.54225290198881315</v>
          </cell>
        </row>
        <row r="199">
          <cell r="B199">
            <v>3.2115234375000026</v>
          </cell>
          <cell r="C199">
            <v>-0.54227540283245179</v>
          </cell>
        </row>
        <row r="200">
          <cell r="B200">
            <v>3.240000000000002</v>
          </cell>
          <cell r="C200">
            <v>-0.5415350865410048</v>
          </cell>
        </row>
        <row r="201">
          <cell r="B201">
            <v>3.2482450866699231</v>
          </cell>
          <cell r="C201">
            <v>-0.5392283456279553</v>
          </cell>
        </row>
        <row r="202">
          <cell r="B202">
            <v>3.2731326164524575</v>
          </cell>
          <cell r="C202">
            <v>-0.53331012808879452</v>
          </cell>
        </row>
        <row r="203">
          <cell r="B203">
            <v>3.280000000000002</v>
          </cell>
          <cell r="C203">
            <v>-0.5334300950383144</v>
          </cell>
        </row>
        <row r="204">
          <cell r="B204">
            <v>3.2973472969820805</v>
          </cell>
          <cell r="C204">
            <v>-0.53926532076937728</v>
          </cell>
        </row>
        <row r="205">
          <cell r="B205">
            <v>3.3119598455675092</v>
          </cell>
          <cell r="C205">
            <v>-0.54973137468136368</v>
          </cell>
        </row>
        <row r="206">
          <cell r="B206">
            <v>3.3200000000000021</v>
          </cell>
          <cell r="C206">
            <v>-0.54975367306454226</v>
          </cell>
        </row>
        <row r="207">
          <cell r="B207">
            <v>3.3339594880981136</v>
          </cell>
          <cell r="C207">
            <v>-0.54976513349197198</v>
          </cell>
        </row>
        <row r="208">
          <cell r="B208">
            <v>3.3560308513484753</v>
          </cell>
          <cell r="C208">
            <v>-0.54737305352407761</v>
          </cell>
        </row>
        <row r="209">
          <cell r="B209">
            <v>3.3600000000000021</v>
          </cell>
          <cell r="C209">
            <v>-0.54555079157753206</v>
          </cell>
        </row>
        <row r="210">
          <cell r="B210">
            <v>3.4000000000000021</v>
          </cell>
          <cell r="C210">
            <v>-0.52622422338656161</v>
          </cell>
        </row>
        <row r="211">
          <cell r="B211">
            <v>3.4313477074482623</v>
          </cell>
          <cell r="C211">
            <v>-0.53483663466811004</v>
          </cell>
        </row>
        <row r="212">
          <cell r="B212">
            <v>3.4400000000000022</v>
          </cell>
          <cell r="C212">
            <v>-0.5512393115811749</v>
          </cell>
        </row>
        <row r="213">
          <cell r="B213">
            <v>3.4520363190819809</v>
          </cell>
          <cell r="C213">
            <v>-0.55624158135282054</v>
          </cell>
        </row>
        <row r="214">
          <cell r="B214">
            <v>3.4665953533879552</v>
          </cell>
          <cell r="C214">
            <v>-0.55628425182335239</v>
          </cell>
        </row>
        <row r="215">
          <cell r="B215">
            <v>3.4800000000000022</v>
          </cell>
          <cell r="C215">
            <v>-0.55630955697075191</v>
          </cell>
        </row>
        <row r="216">
          <cell r="B216">
            <v>3.4873242187500022</v>
          </cell>
          <cell r="C216">
            <v>-0.55631776274420597</v>
          </cell>
        </row>
        <row r="217">
          <cell r="B217">
            <v>3.5200000000000022</v>
          </cell>
          <cell r="C217">
            <v>-0.55633317464341514</v>
          </cell>
        </row>
        <row r="218">
          <cell r="B218">
            <v>3.5363882027069735</v>
          </cell>
          <cell r="C218">
            <v>-0.55855499871085967</v>
          </cell>
        </row>
        <row r="219">
          <cell r="B219">
            <v>3.5600000000000023</v>
          </cell>
          <cell r="C219">
            <v>-0.56822536057116313</v>
          </cell>
        </row>
        <row r="220">
          <cell r="B220">
            <v>3.6000000000000023</v>
          </cell>
          <cell r="C220">
            <v>-0.56775052723457453</v>
          </cell>
        </row>
        <row r="221">
          <cell r="B221">
            <v>3.6027082715715704</v>
          </cell>
          <cell r="C221">
            <v>-0.56811358965265035</v>
          </cell>
        </row>
        <row r="222">
          <cell r="B222">
            <v>3.6215624073573527</v>
          </cell>
          <cell r="C222">
            <v>-0.5720957147185638</v>
          </cell>
        </row>
        <row r="223">
          <cell r="B223">
            <v>3.6400000000000023</v>
          </cell>
          <cell r="C223">
            <v>-0.57277950266371436</v>
          </cell>
        </row>
        <row r="224">
          <cell r="B224">
            <v>3.6445197112219709</v>
          </cell>
          <cell r="C224">
            <v>-0.57396703381293157</v>
          </cell>
        </row>
        <row r="225">
          <cell r="B225">
            <v>3.6552219543336797</v>
          </cell>
          <cell r="C225">
            <v>-0.58066925951275405</v>
          </cell>
        </row>
        <row r="226">
          <cell r="B226">
            <v>3.6686431926515275</v>
          </cell>
          <cell r="C226">
            <v>-0.58361505831999472</v>
          </cell>
        </row>
        <row r="227">
          <cell r="B227">
            <v>3.6800000000000024</v>
          </cell>
          <cell r="C227">
            <v>-0.58361188096729477</v>
          </cell>
        </row>
        <row r="228">
          <cell r="B228">
            <v>3.6961847511963115</v>
          </cell>
          <cell r="C228">
            <v>-0.58052265944974424</v>
          </cell>
        </row>
        <row r="229">
          <cell r="B229">
            <v>3.7200000000000024</v>
          </cell>
          <cell r="C229">
            <v>-0.55532762252969015</v>
          </cell>
        </row>
        <row r="230">
          <cell r="B230">
            <v>3.7551618161067877</v>
          </cell>
          <cell r="C230">
            <v>-0.55527443458745995</v>
          </cell>
        </row>
        <row r="231">
          <cell r="B231">
            <v>3.7600000000000025</v>
          </cell>
          <cell r="C231">
            <v>-0.55551220615588293</v>
          </cell>
        </row>
        <row r="232">
          <cell r="B232">
            <v>3.7743633584329817</v>
          </cell>
          <cell r="C232">
            <v>-0.56431910331627722</v>
          </cell>
        </row>
        <row r="233">
          <cell r="B233">
            <v>3.7888510397707926</v>
          </cell>
          <cell r="C233">
            <v>-0.58770158045465604</v>
          </cell>
        </row>
        <row r="234">
          <cell r="B234">
            <v>3.8000000000000025</v>
          </cell>
          <cell r="C234">
            <v>-0.58774477555231719</v>
          </cell>
        </row>
        <row r="235">
          <cell r="B235">
            <v>3.8131962704854865</v>
          </cell>
          <cell r="C235">
            <v>-0.58777689173520598</v>
          </cell>
        </row>
        <row r="236">
          <cell r="B236">
            <v>3.8303180138369082</v>
          </cell>
          <cell r="C236">
            <v>-0.58780324965205277</v>
          </cell>
        </row>
        <row r="237">
          <cell r="B237">
            <v>3.8400000000000025</v>
          </cell>
          <cell r="C237">
            <v>-0.58781209079250607</v>
          </cell>
        </row>
        <row r="238">
          <cell r="B238">
            <v>3.8800000000000026</v>
          </cell>
          <cell r="C238">
            <v>-0.58905469877503436</v>
          </cell>
        </row>
        <row r="239">
          <cell r="B239">
            <v>3.9200000000000026</v>
          </cell>
          <cell r="C239">
            <v>-0.59863092008097762</v>
          </cell>
        </row>
        <row r="240">
          <cell r="B240">
            <v>3.9600000000000026</v>
          </cell>
          <cell r="C240">
            <v>-0.62682454096547202</v>
          </cell>
        </row>
        <row r="241">
          <cell r="B241">
            <v>3.9606103515625026</v>
          </cell>
          <cell r="C241">
            <v>-0.62743299651497297</v>
          </cell>
        </row>
        <row r="242">
          <cell r="B242">
            <v>4.0000000000000027</v>
          </cell>
          <cell r="C242">
            <v>-0.62844036141904491</v>
          </cell>
        </row>
        <row r="243">
          <cell r="B243">
            <v>4.009539335705341</v>
          </cell>
          <cell r="C243">
            <v>-0.62845298475024125</v>
          </cell>
        </row>
        <row r="244">
          <cell r="B244">
            <v>4.038860121124114</v>
          </cell>
          <cell r="C244">
            <v>-0.6255811230788022</v>
          </cell>
        </row>
        <row r="245">
          <cell r="B245">
            <v>4.0400000000000027</v>
          </cell>
          <cell r="C245">
            <v>-0.62510744603964707</v>
          </cell>
        </row>
        <row r="246">
          <cell r="B246">
            <v>4.0732362847278853</v>
          </cell>
          <cell r="C246">
            <v>-0.62003869596268457</v>
          </cell>
        </row>
        <row r="247">
          <cell r="B247">
            <v>4.0800000000000027</v>
          </cell>
          <cell r="C247">
            <v>-0.6213448228399403</v>
          </cell>
        </row>
        <row r="248">
          <cell r="B248">
            <v>4.0901562500000006</v>
          </cell>
          <cell r="C248">
            <v>-0.62640546908494965</v>
          </cell>
        </row>
        <row r="249">
          <cell r="B249">
            <v>4.1042501434682572</v>
          </cell>
          <cell r="C249">
            <v>-0.64325403157125116</v>
          </cell>
        </row>
        <row r="250">
          <cell r="B250">
            <v>4.1200000000000028</v>
          </cell>
          <cell r="C250">
            <v>-0.64456000037264716</v>
          </cell>
        </row>
        <row r="251">
          <cell r="B251">
            <v>4.1600000000000028</v>
          </cell>
          <cell r="C251">
            <v>-0.64351248632279479</v>
          </cell>
        </row>
        <row r="252">
          <cell r="B252">
            <v>4.2000000000000028</v>
          </cell>
          <cell r="C252">
            <v>-0.62126994055739715</v>
          </cell>
        </row>
        <row r="253">
          <cell r="B253">
            <v>4.2396826171875039</v>
          </cell>
          <cell r="C253">
            <v>-0.62234763354867184</v>
          </cell>
        </row>
        <row r="254">
          <cell r="B254">
            <v>4.2400000000000029</v>
          </cell>
          <cell r="C254">
            <v>-0.62242445328748064</v>
          </cell>
        </row>
        <row r="255">
          <cell r="B255">
            <v>4.2664637002396528</v>
          </cell>
          <cell r="C255">
            <v>-0.65209727854492006</v>
          </cell>
        </row>
        <row r="256">
          <cell r="B256">
            <v>4.2800000000000029</v>
          </cell>
          <cell r="C256">
            <v>-0.65215967143441123</v>
          </cell>
        </row>
        <row r="257">
          <cell r="B257">
            <v>4.2977788577652154</v>
          </cell>
          <cell r="C257">
            <v>-0.65220999958202175</v>
          </cell>
        </row>
        <row r="258">
          <cell r="B258">
            <v>4.3200000000000029</v>
          </cell>
          <cell r="C258">
            <v>-0.65223971464506969</v>
          </cell>
        </row>
        <row r="259">
          <cell r="B259">
            <v>4.360000000000003</v>
          </cell>
          <cell r="C259">
            <v>-0.64838891998207504</v>
          </cell>
        </row>
        <row r="260">
          <cell r="B260">
            <v>4.3631250000000037</v>
          </cell>
          <cell r="C260">
            <v>-0.64722349856907901</v>
          </cell>
        </row>
        <row r="261">
          <cell r="B261">
            <v>4.3759863281250038</v>
          </cell>
          <cell r="C261">
            <v>-0.64564549351817491</v>
          </cell>
        </row>
        <row r="262">
          <cell r="B262">
            <v>4.3890136718750057</v>
          </cell>
          <cell r="C262">
            <v>-0.648331474326721</v>
          </cell>
        </row>
        <row r="263">
          <cell r="B263">
            <v>4.400000000000003</v>
          </cell>
          <cell r="C263">
            <v>-0.65457761623288324</v>
          </cell>
        </row>
        <row r="264">
          <cell r="B264">
            <v>4.4030845642089869</v>
          </cell>
          <cell r="C264">
            <v>-0.65669801926042037</v>
          </cell>
        </row>
        <row r="265">
          <cell r="B265">
            <v>4.4255754280090347</v>
          </cell>
          <cell r="C265">
            <v>-0.65844448705992387</v>
          </cell>
        </row>
        <row r="266">
          <cell r="B266">
            <v>4.4400000000000031</v>
          </cell>
          <cell r="C266">
            <v>-0.65758709412847127</v>
          </cell>
        </row>
        <row r="267">
          <cell r="B267">
            <v>4.4475000000000051</v>
          </cell>
          <cell r="C267">
            <v>-0.65544014835906839</v>
          </cell>
        </row>
        <row r="268">
          <cell r="B268">
            <v>4.4800000000000031</v>
          </cell>
          <cell r="C268">
            <v>-0.64897788366715703</v>
          </cell>
        </row>
        <row r="269">
          <cell r="B269">
            <v>4.4849591064453156</v>
          </cell>
          <cell r="C269">
            <v>-0.6510447995561488</v>
          </cell>
        </row>
        <row r="270">
          <cell r="B270">
            <v>4.5162706907929397</v>
          </cell>
          <cell r="C270">
            <v>-0.68027513440365472</v>
          </cell>
        </row>
        <row r="271">
          <cell r="B271">
            <v>4.5200000000000031</v>
          </cell>
          <cell r="C271">
            <v>-0.6802909061085769</v>
          </cell>
        </row>
        <row r="272">
          <cell r="B272">
            <v>4.5481190575110126</v>
          </cell>
          <cell r="C272">
            <v>-0.68036742720981724</v>
          </cell>
        </row>
        <row r="273">
          <cell r="B273">
            <v>4.5600000000000032</v>
          </cell>
          <cell r="C273">
            <v>-0.68037739138935338</v>
          </cell>
        </row>
        <row r="274">
          <cell r="B274">
            <v>4.6000000000000032</v>
          </cell>
          <cell r="C274">
            <v>-0.67054976300957991</v>
          </cell>
        </row>
        <row r="275">
          <cell r="B275">
            <v>4.6000000000000032</v>
          </cell>
          <cell r="C275">
            <v>-0.67054976300957991</v>
          </cell>
        </row>
        <row r="276">
          <cell r="B276">
            <v>4.631874588270076</v>
          </cell>
          <cell r="C276">
            <v>-0.67361022983415753</v>
          </cell>
        </row>
        <row r="277">
          <cell r="B277">
            <v>4.6400000000000032</v>
          </cell>
          <cell r="C277">
            <v>-0.68145185951833243</v>
          </cell>
        </row>
        <row r="278">
          <cell r="B278">
            <v>4.6535864257812518</v>
          </cell>
          <cell r="C278">
            <v>-0.70101500411143591</v>
          </cell>
        </row>
        <row r="279">
          <cell r="B279">
            <v>4.6800000000000033</v>
          </cell>
          <cell r="C279">
            <v>-0.70113789366938994</v>
          </cell>
        </row>
        <row r="280">
          <cell r="B280">
            <v>4.6997851181030335</v>
          </cell>
          <cell r="C280">
            <v>-0.70117563218167844</v>
          </cell>
        </row>
        <row r="281">
          <cell r="B281">
            <v>4.7200000000000033</v>
          </cell>
          <cell r="C281">
            <v>-0.70007790514926393</v>
          </cell>
        </row>
        <row r="282">
          <cell r="B282">
            <v>4.7600000000000033</v>
          </cell>
          <cell r="C282">
            <v>-0.68408297371095406</v>
          </cell>
        </row>
        <row r="283">
          <cell r="B283">
            <v>4.782187500000008</v>
          </cell>
          <cell r="C283">
            <v>-0.68408862422904682</v>
          </cell>
        </row>
        <row r="284">
          <cell r="B284">
            <v>4.7982324218750039</v>
          </cell>
          <cell r="C284">
            <v>-0.68808697344796865</v>
          </cell>
        </row>
        <row r="285">
          <cell r="B285">
            <v>4.8000000000000034</v>
          </cell>
          <cell r="C285">
            <v>-0.68919633521006318</v>
          </cell>
        </row>
        <row r="286">
          <cell r="B286">
            <v>4.8191593170166049</v>
          </cell>
          <cell r="C286">
            <v>-0.71348485591660871</v>
          </cell>
        </row>
        <row r="287">
          <cell r="B287">
            <v>4.8400000000000034</v>
          </cell>
          <cell r="C287">
            <v>-0.71357721010378394</v>
          </cell>
        </row>
        <row r="288">
          <cell r="B288">
            <v>4.8800000000000034</v>
          </cell>
          <cell r="C288">
            <v>-0.71340885354396399</v>
          </cell>
        </row>
        <row r="289">
          <cell r="B289">
            <v>4.8968361663818394</v>
          </cell>
          <cell r="C289">
            <v>-0.70836737055677723</v>
          </cell>
        </row>
        <row r="290">
          <cell r="B290">
            <v>4.9200000000000035</v>
          </cell>
          <cell r="C290">
            <v>-0.70423931035274878</v>
          </cell>
        </row>
        <row r="291">
          <cell r="B291">
            <v>4.9200000000000035</v>
          </cell>
          <cell r="C291">
            <v>-0.70423931035274878</v>
          </cell>
        </row>
        <row r="292">
          <cell r="B292">
            <v>4.9326562500000053</v>
          </cell>
          <cell r="C292">
            <v>-0.70463544334814676</v>
          </cell>
        </row>
        <row r="293">
          <cell r="B293">
            <v>4.9449511718750045</v>
          </cell>
          <cell r="C293">
            <v>-0.70882211761151881</v>
          </cell>
        </row>
        <row r="294">
          <cell r="B294">
            <v>4.95623168945313</v>
          </cell>
          <cell r="C294">
            <v>-0.71835487553340716</v>
          </cell>
        </row>
        <row r="295">
          <cell r="B295">
            <v>4.9600000000000035</v>
          </cell>
          <cell r="C295">
            <v>-0.72268606378068245</v>
          </cell>
        </row>
        <row r="296">
          <cell r="B296">
            <v>4.9988685512542732</v>
          </cell>
          <cell r="C296">
            <v>-0.72669057357278943</v>
          </cell>
        </row>
        <row r="297">
          <cell r="B297">
            <v>5</v>
          </cell>
          <cell r="C297">
            <v>-0.72667718499398626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ico1"/>
      <sheetName val="Desplazamiento Angular"/>
      <sheetName val="Gráfico2"/>
      <sheetName val="Gráfico3"/>
      <sheetName val="Gráfico4"/>
      <sheetName val="Gráfico5"/>
      <sheetName val="Gráfico6"/>
      <sheetName val="Gráfico7"/>
      <sheetName val="Gráfico8"/>
      <sheetName val="Gráfico9"/>
      <sheetName val="Gráfico10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33">
          <cell r="B333">
            <v>0</v>
          </cell>
          <cell r="C333">
            <v>4.9158955446275616</v>
          </cell>
        </row>
        <row r="334">
          <cell r="B334">
            <v>1.9446846290458789E-2</v>
          </cell>
          <cell r="C334">
            <v>33.707216375248713</v>
          </cell>
        </row>
        <row r="335">
          <cell r="B335">
            <v>0.04</v>
          </cell>
          <cell r="C335">
            <v>2.6604192235649693</v>
          </cell>
        </row>
        <row r="336">
          <cell r="B336">
            <v>0.08</v>
          </cell>
          <cell r="C336">
            <v>27.098951023483295</v>
          </cell>
        </row>
        <row r="337">
          <cell r="B337">
            <v>0.12</v>
          </cell>
          <cell r="C337">
            <v>24.661085198840748</v>
          </cell>
        </row>
        <row r="338">
          <cell r="B338">
            <v>0.16</v>
          </cell>
          <cell r="C338">
            <v>22.589759090366623</v>
          </cell>
        </row>
        <row r="339">
          <cell r="B339">
            <v>0.17062499999999994</v>
          </cell>
          <cell r="C339">
            <v>21.991356700414013</v>
          </cell>
        </row>
        <row r="340">
          <cell r="B340">
            <v>0.2</v>
          </cell>
          <cell r="C340">
            <v>21.422204007747556</v>
          </cell>
        </row>
        <row r="341">
          <cell r="B341">
            <v>0.24000000000000002</v>
          </cell>
          <cell r="C341">
            <v>21.213858044524155</v>
          </cell>
        </row>
        <row r="342">
          <cell r="B342">
            <v>0.24000000000000002</v>
          </cell>
          <cell r="C342">
            <v>21.213858044524155</v>
          </cell>
        </row>
        <row r="343">
          <cell r="B343">
            <v>0.28000000000000003</v>
          </cell>
          <cell r="C343">
            <v>20.947333847288842</v>
          </cell>
        </row>
        <row r="344">
          <cell r="B344">
            <v>0.28076538085937502</v>
          </cell>
          <cell r="C344">
            <v>20.940837933097427</v>
          </cell>
        </row>
        <row r="345">
          <cell r="B345">
            <v>0.32</v>
          </cell>
          <cell r="C345">
            <v>20.921999447693764</v>
          </cell>
        </row>
        <row r="346">
          <cell r="B346">
            <v>0.35544853019714351</v>
          </cell>
          <cell r="C346">
            <v>20.954395495463718</v>
          </cell>
        </row>
        <row r="347">
          <cell r="B347">
            <v>0.36</v>
          </cell>
          <cell r="C347">
            <v>20.880140625445684</v>
          </cell>
        </row>
        <row r="348">
          <cell r="B348">
            <v>0.39999999999999997</v>
          </cell>
          <cell r="C348">
            <v>20.709152281732965</v>
          </cell>
        </row>
        <row r="349">
          <cell r="B349">
            <v>0.43716796874999997</v>
          </cell>
          <cell r="C349">
            <v>20.906295599558391</v>
          </cell>
        </row>
        <row r="350">
          <cell r="B350">
            <v>0.43999999999999995</v>
          </cell>
          <cell r="C350">
            <v>20.886622955526995</v>
          </cell>
        </row>
        <row r="351">
          <cell r="B351">
            <v>0.46593749999999984</v>
          </cell>
          <cell r="C351">
            <v>20.78368509485199</v>
          </cell>
        </row>
        <row r="352">
          <cell r="B352">
            <v>0.47999999999999993</v>
          </cell>
          <cell r="C352">
            <v>20.679955682972263</v>
          </cell>
        </row>
        <row r="353">
          <cell r="B353">
            <v>0.50874999999999992</v>
          </cell>
          <cell r="C353">
            <v>20.706951070734295</v>
          </cell>
        </row>
        <row r="354">
          <cell r="B354">
            <v>0.51999999999999991</v>
          </cell>
          <cell r="C354">
            <v>20.737897488632612</v>
          </cell>
        </row>
        <row r="355">
          <cell r="B355">
            <v>0.52249999999999985</v>
          </cell>
          <cell r="C355">
            <v>20.839844002152503</v>
          </cell>
        </row>
        <row r="356">
          <cell r="B356">
            <v>0.55062499999999992</v>
          </cell>
          <cell r="C356">
            <v>20.700847262710909</v>
          </cell>
        </row>
        <row r="357">
          <cell r="B357">
            <v>0.55999999999999994</v>
          </cell>
          <cell r="C357">
            <v>20.764727300017849</v>
          </cell>
        </row>
        <row r="358">
          <cell r="B358">
            <v>0.58189236111111109</v>
          </cell>
          <cell r="C358">
            <v>20.795499646305007</v>
          </cell>
        </row>
        <row r="359">
          <cell r="B359">
            <v>0.6</v>
          </cell>
          <cell r="C359">
            <v>20.55633834781742</v>
          </cell>
        </row>
        <row r="360">
          <cell r="B360">
            <v>0.60861897786458308</v>
          </cell>
          <cell r="C360">
            <v>20.790968318552196</v>
          </cell>
        </row>
        <row r="361">
          <cell r="B361">
            <v>0.63817036946614591</v>
          </cell>
          <cell r="C361">
            <v>20.666915371871372</v>
          </cell>
        </row>
        <row r="362">
          <cell r="B362">
            <v>0.64</v>
          </cell>
          <cell r="C362">
            <v>20.72254315725311</v>
          </cell>
        </row>
        <row r="363">
          <cell r="B363">
            <v>0.68</v>
          </cell>
          <cell r="C363">
            <v>20.624613034793551</v>
          </cell>
        </row>
        <row r="364">
          <cell r="B364">
            <v>0.69390624999999984</v>
          </cell>
          <cell r="C364">
            <v>20.733653783315713</v>
          </cell>
        </row>
        <row r="365">
          <cell r="B365">
            <v>0.72000000000000008</v>
          </cell>
          <cell r="C365">
            <v>20.603771513993927</v>
          </cell>
        </row>
        <row r="366">
          <cell r="B366">
            <v>0.72687499999999994</v>
          </cell>
          <cell r="C366">
            <v>20.676376566616565</v>
          </cell>
        </row>
        <row r="367">
          <cell r="B367">
            <v>0.7471875</v>
          </cell>
          <cell r="C367">
            <v>20.606901214144766</v>
          </cell>
        </row>
        <row r="368">
          <cell r="B368">
            <v>0.76000000000000012</v>
          </cell>
          <cell r="C368">
            <v>20.596096307775873</v>
          </cell>
        </row>
        <row r="369">
          <cell r="B369">
            <v>0.76121093750000013</v>
          </cell>
          <cell r="C369">
            <v>20.603875723115301</v>
          </cell>
        </row>
        <row r="370">
          <cell r="B370">
            <v>0.77964843750000001</v>
          </cell>
          <cell r="C370">
            <v>20.694681771371496</v>
          </cell>
        </row>
        <row r="371">
          <cell r="B371">
            <v>0.80000000000000016</v>
          </cell>
          <cell r="C371">
            <v>20.533047468117985</v>
          </cell>
        </row>
        <row r="372">
          <cell r="B372">
            <v>0.81249999999999989</v>
          </cell>
          <cell r="C372">
            <v>20.639320446177795</v>
          </cell>
        </row>
        <row r="373">
          <cell r="B373">
            <v>0.83218749999999997</v>
          </cell>
          <cell r="C373">
            <v>20.55532982226557</v>
          </cell>
        </row>
        <row r="374">
          <cell r="B374">
            <v>0.84000000000000019</v>
          </cell>
          <cell r="C374">
            <v>20.615731517885745</v>
          </cell>
        </row>
        <row r="375">
          <cell r="B375">
            <v>0.86531250000000015</v>
          </cell>
          <cell r="C375">
            <v>20.664958024748728</v>
          </cell>
        </row>
        <row r="376">
          <cell r="B376">
            <v>0.88000000000000023</v>
          </cell>
          <cell r="C376">
            <v>20.441884522321999</v>
          </cell>
        </row>
        <row r="377">
          <cell r="B377">
            <v>0.89745659722222237</v>
          </cell>
          <cell r="C377">
            <v>20.581658564816134</v>
          </cell>
        </row>
        <row r="378">
          <cell r="B378">
            <v>0.92000000000000026</v>
          </cell>
          <cell r="C378">
            <v>20.607171796760127</v>
          </cell>
        </row>
        <row r="379">
          <cell r="B379">
            <v>0.9600000000000003</v>
          </cell>
          <cell r="C379">
            <v>20.499479335702624</v>
          </cell>
        </row>
        <row r="380">
          <cell r="B380">
            <v>0.96312500000000023</v>
          </cell>
          <cell r="C380">
            <v>20.383935355023567</v>
          </cell>
        </row>
        <row r="381">
          <cell r="B381">
            <v>0.98296875000000017</v>
          </cell>
          <cell r="C381">
            <v>20.507248930052871</v>
          </cell>
        </row>
        <row r="382">
          <cell r="B382">
            <v>0.99882161458333363</v>
          </cell>
          <cell r="C382">
            <v>20.264168731898462</v>
          </cell>
        </row>
        <row r="383">
          <cell r="B383">
            <v>1.0000000000000002</v>
          </cell>
          <cell r="C383">
            <v>20.326878404384043</v>
          </cell>
        </row>
        <row r="384">
          <cell r="B384">
            <v>1.0400000000000003</v>
          </cell>
          <cell r="C384">
            <v>20.611280846013724</v>
          </cell>
        </row>
        <row r="385">
          <cell r="B385">
            <v>1.0686087036132816</v>
          </cell>
          <cell r="C385">
            <v>20.421329477192046</v>
          </cell>
        </row>
        <row r="386">
          <cell r="B386">
            <v>1.0800000000000003</v>
          </cell>
          <cell r="C386">
            <v>20.311966570545742</v>
          </cell>
        </row>
        <row r="387">
          <cell r="B387">
            <v>1.1025706481933597</v>
          </cell>
          <cell r="C387">
            <v>20.352193322410535</v>
          </cell>
        </row>
        <row r="388">
          <cell r="B388">
            <v>1.1200000000000003</v>
          </cell>
          <cell r="C388">
            <v>20.333050861262112</v>
          </cell>
        </row>
        <row r="389">
          <cell r="B389">
            <v>1.1321834754943847</v>
          </cell>
          <cell r="C389">
            <v>20.326014349843462</v>
          </cell>
        </row>
        <row r="390">
          <cell r="B390">
            <v>1.1547018739155361</v>
          </cell>
          <cell r="C390">
            <v>20.396292386439153</v>
          </cell>
        </row>
        <row r="391">
          <cell r="B391">
            <v>1.1600000000000004</v>
          </cell>
          <cell r="C391">
            <v>20.471337486115406</v>
          </cell>
        </row>
        <row r="392">
          <cell r="B392">
            <v>1.1703019118309026</v>
          </cell>
          <cell r="C392">
            <v>20.140468050053876</v>
          </cell>
        </row>
        <row r="393">
          <cell r="B393">
            <v>1.1873918955757914</v>
          </cell>
          <cell r="C393">
            <v>20.27408854221429</v>
          </cell>
        </row>
        <row r="394">
          <cell r="B394">
            <v>1.2000000000000004</v>
          </cell>
          <cell r="C394">
            <v>20.214142772318315</v>
          </cell>
        </row>
        <row r="395">
          <cell r="B395">
            <v>1.2382641612570575</v>
          </cell>
          <cell r="C395">
            <v>20.321906512170749</v>
          </cell>
        </row>
        <row r="396">
          <cell r="B396">
            <v>1.2400000000000004</v>
          </cell>
          <cell r="C396">
            <v>20.379798372368192</v>
          </cell>
        </row>
        <row r="397">
          <cell r="B397">
            <v>1.2559118551436441</v>
          </cell>
          <cell r="C397">
            <v>20.126852258098054</v>
          </cell>
        </row>
        <row r="398">
          <cell r="B398">
            <v>1.2737086820985837</v>
          </cell>
          <cell r="C398">
            <v>20.301790018514346</v>
          </cell>
        </row>
        <row r="399">
          <cell r="B399">
            <v>1.2800000000000005</v>
          </cell>
          <cell r="C399">
            <v>20.387748699941653</v>
          </cell>
        </row>
        <row r="400">
          <cell r="B400">
            <v>1.2928686047983546</v>
          </cell>
          <cell r="C400">
            <v>20.44110810008474</v>
          </cell>
        </row>
        <row r="401">
          <cell r="B401">
            <v>1.3078686047983543</v>
          </cell>
          <cell r="C401">
            <v>20.234148481641814</v>
          </cell>
        </row>
        <row r="402">
          <cell r="B402">
            <v>1.3200000000000005</v>
          </cell>
          <cell r="C402">
            <v>20.285190691758967</v>
          </cell>
        </row>
        <row r="403">
          <cell r="B403">
            <v>1.3300000000000003</v>
          </cell>
          <cell r="C403">
            <v>20.51059042876658</v>
          </cell>
        </row>
        <row r="404">
          <cell r="B404">
            <v>1.3418750000000004</v>
          </cell>
          <cell r="C404">
            <v>20.137038487597405</v>
          </cell>
        </row>
        <row r="405">
          <cell r="B405">
            <v>1.3600000000000005</v>
          </cell>
          <cell r="C405">
            <v>20.345592537757881</v>
          </cell>
        </row>
        <row r="406">
          <cell r="B406">
            <v>1.3600000000000005</v>
          </cell>
          <cell r="C406">
            <v>20.345592537757881</v>
          </cell>
        </row>
        <row r="407">
          <cell r="B407">
            <v>1.374908854166667</v>
          </cell>
          <cell r="C407">
            <v>20.151832279408698</v>
          </cell>
        </row>
        <row r="408">
          <cell r="B408">
            <v>1.392408854166667</v>
          </cell>
          <cell r="C408">
            <v>20.198985271679852</v>
          </cell>
        </row>
        <row r="409">
          <cell r="B409">
            <v>1.4000000000000006</v>
          </cell>
          <cell r="C409">
            <v>20.326249377575049</v>
          </cell>
        </row>
        <row r="410">
          <cell r="B410">
            <v>1.4125000000000003</v>
          </cell>
          <cell r="C410">
            <v>20.296934218913268</v>
          </cell>
        </row>
        <row r="411">
          <cell r="B411">
            <v>1.4256250000000001</v>
          </cell>
          <cell r="C411">
            <v>20.103063003825056</v>
          </cell>
        </row>
        <row r="412">
          <cell r="B412">
            <v>1.4400000000000006</v>
          </cell>
          <cell r="C412">
            <v>20.344165578599174</v>
          </cell>
        </row>
        <row r="413">
          <cell r="B413">
            <v>1.4458593750000008</v>
          </cell>
          <cell r="C413">
            <v>20.34941578734006</v>
          </cell>
        </row>
        <row r="414">
          <cell r="B414">
            <v>1.4608593750000005</v>
          </cell>
          <cell r="C414">
            <v>20.14271539539855</v>
          </cell>
        </row>
        <row r="415">
          <cell r="B415">
            <v>1.4766210937500004</v>
          </cell>
          <cell r="C415">
            <v>20.200501211058253</v>
          </cell>
        </row>
        <row r="416">
          <cell r="B416">
            <v>1.4800000000000006</v>
          </cell>
          <cell r="C416">
            <v>20.239287137744491</v>
          </cell>
        </row>
        <row r="417">
          <cell r="B417">
            <v>1.4942513020833337</v>
          </cell>
          <cell r="C417">
            <v>20.258402175244779</v>
          </cell>
        </row>
        <row r="418">
          <cell r="B418">
            <v>1.5117513020833337</v>
          </cell>
          <cell r="C418">
            <v>20.057690080045933</v>
          </cell>
        </row>
        <row r="419">
          <cell r="B419">
            <v>1.5200000000000007</v>
          </cell>
          <cell r="C419">
            <v>20.132213066390754</v>
          </cell>
        </row>
        <row r="420">
          <cell r="B420">
            <v>1.5281250000000006</v>
          </cell>
          <cell r="C420">
            <v>20.238902074698355</v>
          </cell>
        </row>
        <row r="421">
          <cell r="B421">
            <v>1.5600000000000007</v>
          </cell>
          <cell r="C421">
            <v>20.206359942785468</v>
          </cell>
        </row>
        <row r="422">
          <cell r="B422">
            <v>1.5626692708333341</v>
          </cell>
          <cell r="C422">
            <v>20.117229678390306</v>
          </cell>
        </row>
        <row r="423">
          <cell r="B423">
            <v>1.5833268229166688</v>
          </cell>
          <cell r="C423">
            <v>19.872035492703031</v>
          </cell>
        </row>
        <row r="424">
          <cell r="B424">
            <v>1.5959049479166685</v>
          </cell>
          <cell r="C424">
            <v>20.040901735259514</v>
          </cell>
        </row>
        <row r="425">
          <cell r="B425">
            <v>1.6000000000000008</v>
          </cell>
          <cell r="C425">
            <v>20.070740459990461</v>
          </cell>
        </row>
        <row r="426">
          <cell r="B426">
            <v>1.6142822265625008</v>
          </cell>
          <cell r="C426">
            <v>19.992411500275537</v>
          </cell>
        </row>
        <row r="427">
          <cell r="B427">
            <v>1.6400000000000008</v>
          </cell>
          <cell r="C427">
            <v>19.919829292760767</v>
          </cell>
        </row>
        <row r="428">
          <cell r="B428">
            <v>1.6416801452636727</v>
          </cell>
          <cell r="C428">
            <v>19.996224599851487</v>
          </cell>
        </row>
        <row r="429">
          <cell r="B429">
            <v>1.6690875148773194</v>
          </cell>
          <cell r="C429">
            <v>19.459719904797169</v>
          </cell>
        </row>
        <row r="430">
          <cell r="B430">
            <v>1.6800000000000008</v>
          </cell>
          <cell r="C430">
            <v>20.096610746321002</v>
          </cell>
        </row>
        <row r="431">
          <cell r="B431">
            <v>1.6831250000000009</v>
          </cell>
          <cell r="C431">
            <v>19.472254821959709</v>
          </cell>
        </row>
        <row r="432">
          <cell r="B432">
            <v>1.699062500000001</v>
          </cell>
          <cell r="C432">
            <v>19.571685214466221</v>
          </cell>
        </row>
        <row r="433">
          <cell r="B433">
            <v>1.7161035156250006</v>
          </cell>
          <cell r="C433">
            <v>19.358573044817309</v>
          </cell>
        </row>
        <row r="434">
          <cell r="B434">
            <v>1.7200000000000009</v>
          </cell>
          <cell r="C434">
            <v>19.127199660538505</v>
          </cell>
        </row>
        <row r="435">
          <cell r="B435">
            <v>1.7316894531250004</v>
          </cell>
          <cell r="C435">
            <v>19.878599687274619</v>
          </cell>
        </row>
        <row r="436">
          <cell r="B436">
            <v>1.7512060546875001</v>
          </cell>
          <cell r="C436">
            <v>19.218610101037836</v>
          </cell>
        </row>
        <row r="437">
          <cell r="B437">
            <v>1.7600000000000009</v>
          </cell>
          <cell r="C437">
            <v>19.572484630675405</v>
          </cell>
        </row>
        <row r="438">
          <cell r="B438">
            <v>1.7853125000000001</v>
          </cell>
          <cell r="C438">
            <v>18.978883709272861</v>
          </cell>
        </row>
        <row r="439">
          <cell r="B439">
            <v>1.8000000000000009</v>
          </cell>
          <cell r="C439">
            <v>19.360645740004127</v>
          </cell>
        </row>
        <row r="440">
          <cell r="B440">
            <v>1.8000000000000009</v>
          </cell>
          <cell r="C440">
            <v>19.360645740004127</v>
          </cell>
        </row>
        <row r="441">
          <cell r="B441">
            <v>1.8170703125000005</v>
          </cell>
          <cell r="C441">
            <v>19.518606929803791</v>
          </cell>
        </row>
        <row r="442">
          <cell r="B442">
            <v>1.8295410156250012</v>
          </cell>
          <cell r="C442">
            <v>19.220260149411558</v>
          </cell>
        </row>
        <row r="443">
          <cell r="B443">
            <v>1.840000000000001</v>
          </cell>
          <cell r="C443">
            <v>18.738228734727446</v>
          </cell>
        </row>
        <row r="444">
          <cell r="B444">
            <v>1.8527441406250009</v>
          </cell>
          <cell r="C444">
            <v>18.893932960096503</v>
          </cell>
        </row>
        <row r="445">
          <cell r="B445">
            <v>1.8684472656250015</v>
          </cell>
          <cell r="C445">
            <v>19.118692292880823</v>
          </cell>
        </row>
        <row r="446">
          <cell r="B446">
            <v>1.880000000000001</v>
          </cell>
          <cell r="C446">
            <v>19.147414359116421</v>
          </cell>
        </row>
        <row r="447">
          <cell r="B447">
            <v>1.882500000000001</v>
          </cell>
          <cell r="C447">
            <v>19.347879069815257</v>
          </cell>
        </row>
        <row r="448">
          <cell r="B448">
            <v>1.9053125000000011</v>
          </cell>
          <cell r="C448">
            <v>18.633533985639097</v>
          </cell>
        </row>
        <row r="449">
          <cell r="B449">
            <v>1.920000000000001</v>
          </cell>
          <cell r="C449">
            <v>18.659071410715889</v>
          </cell>
        </row>
        <row r="450">
          <cell r="B450">
            <v>1.9260546875000002</v>
          </cell>
          <cell r="C450">
            <v>18.404996905876661</v>
          </cell>
        </row>
        <row r="451">
          <cell r="B451">
            <v>1.9385546875000004</v>
          </cell>
          <cell r="C451">
            <v>18.381227170607403</v>
          </cell>
        </row>
        <row r="452">
          <cell r="B452">
            <v>1.9538932291666673</v>
          </cell>
          <cell r="C452">
            <v>18.709485082482189</v>
          </cell>
        </row>
        <row r="453">
          <cell r="B453">
            <v>1.9600000000000011</v>
          </cell>
          <cell r="C453">
            <v>18.419056284333411</v>
          </cell>
        </row>
        <row r="454">
          <cell r="B454">
            <v>2.0000000000000009</v>
          </cell>
          <cell r="C454">
            <v>18.58863646686196</v>
          </cell>
        </row>
        <row r="455">
          <cell r="B455">
            <v>2.0051888020833339</v>
          </cell>
          <cell r="C455">
            <v>18.329500441728008</v>
          </cell>
        </row>
        <row r="456">
          <cell r="B456">
            <v>2.0387345377604165</v>
          </cell>
          <cell r="C456">
            <v>18.539593312783662</v>
          </cell>
        </row>
        <row r="457">
          <cell r="B457">
            <v>2.0400000000000009</v>
          </cell>
          <cell r="C457">
            <v>18.109653866304352</v>
          </cell>
        </row>
        <row r="458">
          <cell r="B458">
            <v>2.0638273111979184</v>
          </cell>
          <cell r="C458">
            <v>17.859923689954467</v>
          </cell>
        </row>
        <row r="459">
          <cell r="B459">
            <v>2.0760895589192727</v>
          </cell>
          <cell r="C459">
            <v>17.896161174229931</v>
          </cell>
        </row>
        <row r="460">
          <cell r="B460">
            <v>2.080000000000001</v>
          </cell>
          <cell r="C460">
            <v>17.954163773663343</v>
          </cell>
        </row>
        <row r="461">
          <cell r="B461">
            <v>2.0875415649414073</v>
          </cell>
          <cell r="C461">
            <v>18.41437058001048</v>
          </cell>
        </row>
        <row r="462">
          <cell r="B462">
            <v>2.1105396683304414</v>
          </cell>
          <cell r="C462">
            <v>17.672899300562101</v>
          </cell>
        </row>
        <row r="463">
          <cell r="B463">
            <v>2.120000000000001</v>
          </cell>
          <cell r="C463">
            <v>18.197034507879344</v>
          </cell>
        </row>
        <row r="464">
          <cell r="B464">
            <v>2.1450000000000005</v>
          </cell>
          <cell r="C464">
            <v>17.357846832889628</v>
          </cell>
        </row>
        <row r="465">
          <cell r="B465">
            <v>2.1581250000000001</v>
          </cell>
          <cell r="C465">
            <v>18.08604849803195</v>
          </cell>
        </row>
        <row r="466">
          <cell r="B466">
            <v>2.160000000000001</v>
          </cell>
          <cell r="C466">
            <v>17.630619186749289</v>
          </cell>
        </row>
        <row r="467">
          <cell r="B467">
            <v>2.1709375000000004</v>
          </cell>
          <cell r="C467">
            <v>18.097799147224496</v>
          </cell>
        </row>
        <row r="468">
          <cell r="B468">
            <v>2.192901785714287</v>
          </cell>
          <cell r="C468">
            <v>17.859503229626235</v>
          </cell>
        </row>
        <row r="469">
          <cell r="B469">
            <v>2.2000000000000011</v>
          </cell>
          <cell r="C469">
            <v>17.385558875402047</v>
          </cell>
        </row>
        <row r="470">
          <cell r="B470">
            <v>2.214732142857144</v>
          </cell>
          <cell r="C470">
            <v>17.307703036829313</v>
          </cell>
        </row>
        <row r="471">
          <cell r="B471">
            <v>2.2287946428571428</v>
          </cell>
          <cell r="C471">
            <v>17.020423608831251</v>
          </cell>
        </row>
        <row r="472">
          <cell r="B472">
            <v>2.2400000000000011</v>
          </cell>
          <cell r="C472">
            <v>17.984118636271958</v>
          </cell>
        </row>
        <row r="473">
          <cell r="B473">
            <v>2.2431250000000009</v>
          </cell>
          <cell r="C473">
            <v>17.790721305536593</v>
          </cell>
        </row>
        <row r="474">
          <cell r="B474">
            <v>2.2559374999999999</v>
          </cell>
          <cell r="C474">
            <v>17.802397718945489</v>
          </cell>
        </row>
        <row r="475">
          <cell r="B475">
            <v>2.2776875000000008</v>
          </cell>
          <cell r="C475">
            <v>17.675107234234694</v>
          </cell>
        </row>
        <row r="476">
          <cell r="B476">
            <v>2.2800000000000011</v>
          </cell>
          <cell r="C476">
            <v>17.037182999050739</v>
          </cell>
        </row>
        <row r="477">
          <cell r="B477">
            <v>2.2953203125000039</v>
          </cell>
          <cell r="C477">
            <v>17.389172365055312</v>
          </cell>
        </row>
        <row r="478">
          <cell r="B478">
            <v>2.3119960937500039</v>
          </cell>
          <cell r="C478">
            <v>17.319442460478697</v>
          </cell>
        </row>
        <row r="479">
          <cell r="B479">
            <v>2.3200000000000012</v>
          </cell>
          <cell r="C479">
            <v>16.930625945443428</v>
          </cell>
        </row>
        <row r="480">
          <cell r="B480">
            <v>2.3242878069196427</v>
          </cell>
          <cell r="C480">
            <v>17.659878650883385</v>
          </cell>
        </row>
        <row r="481">
          <cell r="B481">
            <v>2.3478634207589253</v>
          </cell>
          <cell r="C481">
            <v>16.583126217576094</v>
          </cell>
        </row>
        <row r="482">
          <cell r="B482">
            <v>2.3600000000000012</v>
          </cell>
          <cell r="C482">
            <v>17.710499809601796</v>
          </cell>
        </row>
        <row r="483">
          <cell r="B483">
            <v>2.3740625000000004</v>
          </cell>
          <cell r="C483">
            <v>17.097279518258812</v>
          </cell>
        </row>
        <row r="484">
          <cell r="B484">
            <v>2.3987239583333344</v>
          </cell>
          <cell r="C484">
            <v>16.620559767936239</v>
          </cell>
        </row>
        <row r="485">
          <cell r="B485">
            <v>2.4000000000000012</v>
          </cell>
          <cell r="C485">
            <v>16.433064456457153</v>
          </cell>
        </row>
        <row r="486">
          <cell r="B486">
            <v>2.4169010416666672</v>
          </cell>
          <cell r="C486">
            <v>16.519658818988251</v>
          </cell>
        </row>
        <row r="487">
          <cell r="B487">
            <v>2.4334635416666663</v>
          </cell>
          <cell r="C487">
            <v>16.200480496490869</v>
          </cell>
        </row>
        <row r="488">
          <cell r="B488">
            <v>2.4400000000000013</v>
          </cell>
          <cell r="C488">
            <v>16.672075439061263</v>
          </cell>
        </row>
        <row r="489">
          <cell r="B489">
            <v>2.4493750000000007</v>
          </cell>
          <cell r="C489">
            <v>16.69566358344834</v>
          </cell>
        </row>
        <row r="490">
          <cell r="B490">
            <v>2.4800000000000013</v>
          </cell>
          <cell r="C490">
            <v>17.239615529138099</v>
          </cell>
        </row>
        <row r="491">
          <cell r="B491">
            <v>2.4850000000000012</v>
          </cell>
          <cell r="C491">
            <v>16.099769020958483</v>
          </cell>
        </row>
        <row r="492">
          <cell r="B492">
            <v>2.5015624999999999</v>
          </cell>
          <cell r="C492">
            <v>16.189040994600084</v>
          </cell>
        </row>
        <row r="493">
          <cell r="B493">
            <v>2.5200000000000014</v>
          </cell>
          <cell r="C493">
            <v>15.892720252345379</v>
          </cell>
        </row>
        <row r="494">
          <cell r="B494">
            <v>2.5200000000000014</v>
          </cell>
          <cell r="C494">
            <v>15.892720252345379</v>
          </cell>
        </row>
        <row r="495">
          <cell r="B495">
            <v>2.5343750000000007</v>
          </cell>
          <cell r="C495">
            <v>16.473706017994346</v>
          </cell>
        </row>
        <row r="496">
          <cell r="B496">
            <v>2.5568749999999993</v>
          </cell>
          <cell r="C496">
            <v>16.074776804565634</v>
          </cell>
        </row>
        <row r="497">
          <cell r="B497">
            <v>2.5600000000000014</v>
          </cell>
          <cell r="C497">
            <v>16.523800670521375</v>
          </cell>
        </row>
        <row r="498">
          <cell r="B498">
            <v>2.6000000000000014</v>
          </cell>
          <cell r="C498">
            <v>16.627762735902085</v>
          </cell>
        </row>
        <row r="499">
          <cell r="B499">
            <v>2.6025000000000014</v>
          </cell>
          <cell r="C499">
            <v>15.969835319047245</v>
          </cell>
        </row>
        <row r="500">
          <cell r="B500">
            <v>2.6193750000000007</v>
          </cell>
          <cell r="C500">
            <v>16.24228055621105</v>
          </cell>
        </row>
        <row r="501">
          <cell r="B501">
            <v>2.638593750000001</v>
          </cell>
          <cell r="C501">
            <v>15.656953563858732</v>
          </cell>
        </row>
        <row r="502">
          <cell r="B502">
            <v>2.6400000000000015</v>
          </cell>
          <cell r="C502">
            <v>15.617006975912457</v>
          </cell>
        </row>
        <row r="503">
          <cell r="B503">
            <v>2.652656250000001</v>
          </cell>
          <cell r="C503">
            <v>16.238603456798689</v>
          </cell>
        </row>
        <row r="504">
          <cell r="B504">
            <v>2.6726562499999997</v>
          </cell>
          <cell r="C504">
            <v>15.531445653235387</v>
          </cell>
        </row>
        <row r="505">
          <cell r="B505">
            <v>2.6800000000000015</v>
          </cell>
          <cell r="C505">
            <v>16.209956558878233</v>
          </cell>
        </row>
        <row r="506">
          <cell r="B506">
            <v>2.6862500000000011</v>
          </cell>
          <cell r="C506">
            <v>16.099643573137165</v>
          </cell>
        </row>
        <row r="507">
          <cell r="B507">
            <v>2.6984375000000003</v>
          </cell>
          <cell r="C507">
            <v>16.172779840338464</v>
          </cell>
        </row>
        <row r="508">
          <cell r="B508">
            <v>2.7154687500000008</v>
          </cell>
          <cell r="C508">
            <v>16.084178963807844</v>
          </cell>
        </row>
        <row r="509">
          <cell r="B509">
            <v>2.7200000000000015</v>
          </cell>
          <cell r="C509">
            <v>15.977259446831072</v>
          </cell>
        </row>
        <row r="510">
          <cell r="B510">
            <v>2.7550000000000008</v>
          </cell>
          <cell r="C510">
            <v>15.693788784025351</v>
          </cell>
        </row>
        <row r="511">
          <cell r="B511">
            <v>2.7600000000000016</v>
          </cell>
          <cell r="C511">
            <v>15.381866798708888</v>
          </cell>
        </row>
        <row r="512">
          <cell r="B512">
            <v>2.7740625000000008</v>
          </cell>
          <cell r="C512">
            <v>15.131882678181617</v>
          </cell>
        </row>
        <row r="513">
          <cell r="B513">
            <v>2.8000000000000016</v>
          </cell>
          <cell r="C513">
            <v>15.772933673799859</v>
          </cell>
        </row>
        <row r="514">
          <cell r="B514">
            <v>2.8053571428571451</v>
          </cell>
          <cell r="C514">
            <v>15.699772878565412</v>
          </cell>
        </row>
        <row r="515">
          <cell r="B515">
            <v>2.8310969387755112</v>
          </cell>
          <cell r="C515">
            <v>15.15961585203007</v>
          </cell>
        </row>
        <row r="516">
          <cell r="B516">
            <v>2.8400000000000016</v>
          </cell>
          <cell r="C516">
            <v>15.523152265454227</v>
          </cell>
        </row>
        <row r="517">
          <cell r="B517">
            <v>2.8444515306122469</v>
          </cell>
          <cell r="C517">
            <v>15.025912911788247</v>
          </cell>
        </row>
        <row r="518">
          <cell r="B518">
            <v>2.8800000000000017</v>
          </cell>
          <cell r="C518">
            <v>15.031021395116296</v>
          </cell>
        </row>
        <row r="519">
          <cell r="B519">
            <v>2.8946492346938797</v>
          </cell>
          <cell r="C519">
            <v>14.857212752157283</v>
          </cell>
        </row>
        <row r="520">
          <cell r="B520">
            <v>2.9200000000000017</v>
          </cell>
          <cell r="C520">
            <v>15.49137172090723</v>
          </cell>
        </row>
        <row r="521">
          <cell r="B521">
            <v>2.9450000000000012</v>
          </cell>
          <cell r="C521">
            <v>14.466171505124823</v>
          </cell>
        </row>
        <row r="522">
          <cell r="B522">
            <v>2.9576562500000012</v>
          </cell>
          <cell r="C522">
            <v>15.588177892525543</v>
          </cell>
        </row>
        <row r="523">
          <cell r="B523">
            <v>2.9600000000000017</v>
          </cell>
          <cell r="C523">
            <v>15.128953114685396</v>
          </cell>
        </row>
        <row r="524">
          <cell r="B524">
            <v>2.9808593750000028</v>
          </cell>
          <cell r="C524">
            <v>14.588147665087037</v>
          </cell>
        </row>
        <row r="525">
          <cell r="B525">
            <v>2.9953437500000026</v>
          </cell>
          <cell r="C525">
            <v>14.718021607534688</v>
          </cell>
        </row>
        <row r="526">
          <cell r="B526">
            <v>3.0000000000000018</v>
          </cell>
          <cell r="C526">
            <v>14.560401480982989</v>
          </cell>
        </row>
        <row r="527">
          <cell r="B527">
            <v>3.0359062500000014</v>
          </cell>
          <cell r="C527">
            <v>14.650708495167471</v>
          </cell>
        </row>
        <row r="528">
          <cell r="B528">
            <v>3.0400000000000018</v>
          </cell>
          <cell r="C528">
            <v>15.299479029114794</v>
          </cell>
        </row>
        <row r="529">
          <cell r="B529">
            <v>3.0559375000000006</v>
          </cell>
          <cell r="C529">
            <v>15.124828268458202</v>
          </cell>
        </row>
        <row r="530">
          <cell r="B530">
            <v>3.0800000000000018</v>
          </cell>
          <cell r="C530">
            <v>14.59927685847776</v>
          </cell>
        </row>
        <row r="531">
          <cell r="B531">
            <v>3.0857812500000037</v>
          </cell>
          <cell r="C531">
            <v>14.334748881782712</v>
          </cell>
        </row>
        <row r="532">
          <cell r="B532">
            <v>3.1200000000000019</v>
          </cell>
          <cell r="C532">
            <v>14.16893258948523</v>
          </cell>
        </row>
        <row r="533">
          <cell r="B533">
            <v>3.1281250000000016</v>
          </cell>
          <cell r="C533">
            <v>14.975799088591376</v>
          </cell>
        </row>
        <row r="534">
          <cell r="B534">
            <v>3.1456249999999999</v>
          </cell>
          <cell r="C534">
            <v>14.721906120167665</v>
          </cell>
        </row>
        <row r="535">
          <cell r="B535">
            <v>3.1600000000000019</v>
          </cell>
          <cell r="C535">
            <v>15.100972666674798</v>
          </cell>
        </row>
        <row r="536">
          <cell r="B536">
            <v>3.1795312500000024</v>
          </cell>
          <cell r="C536">
            <v>14.852861935251125</v>
          </cell>
        </row>
        <row r="537">
          <cell r="B537">
            <v>3.200000000000002</v>
          </cell>
          <cell r="C537">
            <v>13.909033575073389</v>
          </cell>
        </row>
        <row r="538">
          <cell r="B538">
            <v>3.2075000000000018</v>
          </cell>
          <cell r="C538">
            <v>14.335662923899594</v>
          </cell>
        </row>
        <row r="539">
          <cell r="B539">
            <v>3.2212500000000004</v>
          </cell>
          <cell r="C539">
            <v>14.036492167090058</v>
          </cell>
        </row>
        <row r="540">
          <cell r="B540">
            <v>3.2341406250000002</v>
          </cell>
          <cell r="C540">
            <v>13.697611972472121</v>
          </cell>
        </row>
        <row r="541">
          <cell r="B541">
            <v>3.240000000000002</v>
          </cell>
          <cell r="C541">
            <v>13.935654986487956</v>
          </cell>
        </row>
        <row r="542">
          <cell r="B542">
            <v>3.280000000000002</v>
          </cell>
          <cell r="C542">
            <v>14.749623011983974</v>
          </cell>
        </row>
        <row r="543">
          <cell r="B543">
            <v>3.2925000000000018</v>
          </cell>
          <cell r="C543">
            <v>14.002581348575085</v>
          </cell>
        </row>
        <row r="544">
          <cell r="B544">
            <v>3.3156249999999998</v>
          </cell>
          <cell r="C544">
            <v>14.304594942680346</v>
          </cell>
        </row>
        <row r="545">
          <cell r="B545">
            <v>3.3200000000000021</v>
          </cell>
          <cell r="C545">
            <v>13.306332280181593</v>
          </cell>
        </row>
        <row r="546">
          <cell r="B546">
            <v>3.3585937500000016</v>
          </cell>
          <cell r="C546">
            <v>13.61303380828331</v>
          </cell>
        </row>
        <row r="547">
          <cell r="B547">
            <v>3.3600000000000021</v>
          </cell>
          <cell r="C547">
            <v>13.840108493125276</v>
          </cell>
        </row>
        <row r="548">
          <cell r="B548">
            <v>3.3848437500000008</v>
          </cell>
          <cell r="C548">
            <v>13.920758376160512</v>
          </cell>
        </row>
        <row r="549">
          <cell r="B549">
            <v>3.4000000000000021</v>
          </cell>
          <cell r="C549">
            <v>14.245282316884389</v>
          </cell>
        </row>
        <row r="550">
          <cell r="B550">
            <v>3.4125000000000019</v>
          </cell>
          <cell r="C550">
            <v>13.724416483466493</v>
          </cell>
        </row>
        <row r="551">
          <cell r="B551">
            <v>3.4262500000000005</v>
          </cell>
          <cell r="C551">
            <v>13.400684586268031</v>
          </cell>
        </row>
        <row r="552">
          <cell r="B552">
            <v>3.4400000000000022</v>
          </cell>
          <cell r="C552">
            <v>12.907694410011061</v>
          </cell>
        </row>
        <row r="553">
          <cell r="B553">
            <v>3.453437500000001</v>
          </cell>
          <cell r="C553">
            <v>13.737916690855723</v>
          </cell>
        </row>
        <row r="554">
          <cell r="B554">
            <v>3.4688671875000003</v>
          </cell>
          <cell r="C554">
            <v>13.910784769213043</v>
          </cell>
        </row>
        <row r="555">
          <cell r="B555">
            <v>3.4800000000000022</v>
          </cell>
          <cell r="C555">
            <v>13.643811883187144</v>
          </cell>
        </row>
        <row r="556">
          <cell r="B556">
            <v>3.4851562500000046</v>
          </cell>
          <cell r="C556">
            <v>14.060316245420047</v>
          </cell>
        </row>
        <row r="557">
          <cell r="B557">
            <v>3.5200000000000022</v>
          </cell>
          <cell r="C557">
            <v>13.710448285079789</v>
          </cell>
        </row>
        <row r="558">
          <cell r="B558">
            <v>3.5288411458333346</v>
          </cell>
          <cell r="C558">
            <v>13.06129663099496</v>
          </cell>
        </row>
        <row r="559">
          <cell r="B559">
            <v>3.5600000000000023</v>
          </cell>
          <cell r="C559">
            <v>12.737293834345129</v>
          </cell>
        </row>
        <row r="560">
          <cell r="B560">
            <v>3.5734375000000007</v>
          </cell>
          <cell r="C560">
            <v>13.127090661957146</v>
          </cell>
        </row>
        <row r="561">
          <cell r="B561">
            <v>3.5977430555555561</v>
          </cell>
          <cell r="C561">
            <v>12.99185165888907</v>
          </cell>
        </row>
        <row r="562">
          <cell r="B562">
            <v>3.6000000000000023</v>
          </cell>
          <cell r="C562">
            <v>13.256604083219894</v>
          </cell>
        </row>
        <row r="563">
          <cell r="B563">
            <v>3.615000000000002</v>
          </cell>
          <cell r="C563">
            <v>12.953701369484063</v>
          </cell>
        </row>
        <row r="564">
          <cell r="B564">
            <v>3.6287500000000015</v>
          </cell>
          <cell r="C564">
            <v>12.5104934608589</v>
          </cell>
        </row>
        <row r="565">
          <cell r="B565">
            <v>3.6400000000000023</v>
          </cell>
          <cell r="C565">
            <v>13.267345343288392</v>
          </cell>
        </row>
        <row r="566">
          <cell r="B566">
            <v>3.6559375000000029</v>
          </cell>
          <cell r="C566">
            <v>13.53195344187718</v>
          </cell>
        </row>
        <row r="567">
          <cell r="B567">
            <v>3.6800000000000024</v>
          </cell>
          <cell r="C567">
            <v>12.496975966125351</v>
          </cell>
        </row>
        <row r="568">
          <cell r="B568">
            <v>3.6901562500000025</v>
          </cell>
          <cell r="C568">
            <v>13.291062588579056</v>
          </cell>
        </row>
        <row r="569">
          <cell r="B569">
            <v>3.7092187500000007</v>
          </cell>
          <cell r="C569">
            <v>13.038907098595191</v>
          </cell>
        </row>
        <row r="570">
          <cell r="B570">
            <v>3.7200000000000024</v>
          </cell>
          <cell r="C570">
            <v>13.024733918967462</v>
          </cell>
        </row>
        <row r="571">
          <cell r="B571">
            <v>3.7331250000000016</v>
          </cell>
          <cell r="C571">
            <v>12.593535184350824</v>
          </cell>
        </row>
        <row r="572">
          <cell r="B572">
            <v>3.7600000000000025</v>
          </cell>
          <cell r="C572">
            <v>12.969060787952525</v>
          </cell>
        </row>
        <row r="573">
          <cell r="B573">
            <v>3.7775000000000021</v>
          </cell>
          <cell r="C573">
            <v>12.628012034804929</v>
          </cell>
        </row>
        <row r="574">
          <cell r="B574">
            <v>3.7925000000000018</v>
          </cell>
          <cell r="C574">
            <v>13.229977992369468</v>
          </cell>
        </row>
        <row r="575">
          <cell r="B575">
            <v>3.8000000000000025</v>
          </cell>
          <cell r="C575">
            <v>12.110791315685361</v>
          </cell>
        </row>
        <row r="576">
          <cell r="B576">
            <v>3.8162500000000019</v>
          </cell>
          <cell r="C576">
            <v>12.050999027440433</v>
          </cell>
        </row>
        <row r="577">
          <cell r="B577">
            <v>3.8297916666666678</v>
          </cell>
          <cell r="C577">
            <v>12.309530656089789</v>
          </cell>
        </row>
        <row r="578">
          <cell r="B578">
            <v>3.8400000000000025</v>
          </cell>
          <cell r="C578">
            <v>12.922973022227172</v>
          </cell>
        </row>
        <row r="579">
          <cell r="B579">
            <v>3.8431250000000023</v>
          </cell>
          <cell r="C579">
            <v>13.041433054074837</v>
          </cell>
        </row>
        <row r="580">
          <cell r="B580">
            <v>3.8559375000000009</v>
          </cell>
          <cell r="C580">
            <v>12.737349965582764</v>
          </cell>
        </row>
        <row r="581">
          <cell r="B581">
            <v>3.8705371093750021</v>
          </cell>
          <cell r="C581">
            <v>12.171579232584739</v>
          </cell>
        </row>
        <row r="582">
          <cell r="B582">
            <v>3.8800000000000026</v>
          </cell>
          <cell r="C582">
            <v>12.552873560000023</v>
          </cell>
        </row>
        <row r="583">
          <cell r="B583">
            <v>3.8877185058593771</v>
          </cell>
          <cell r="C583">
            <v>12.163516675255972</v>
          </cell>
        </row>
        <row r="584">
          <cell r="B584">
            <v>3.9014685058593765</v>
          </cell>
          <cell r="C584">
            <v>11.806324340767461</v>
          </cell>
        </row>
        <row r="585">
          <cell r="B585">
            <v>3.9164608764648468</v>
          </cell>
          <cell r="C585">
            <v>11.818661650116097</v>
          </cell>
        </row>
        <row r="586">
          <cell r="B586">
            <v>3.9200000000000026</v>
          </cell>
          <cell r="C586">
            <v>11.806338984340758</v>
          </cell>
        </row>
        <row r="587">
          <cell r="B587">
            <v>3.9600000000000026</v>
          </cell>
          <cell r="C587">
            <v>12.879752565936821</v>
          </cell>
        </row>
        <row r="588">
          <cell r="B588">
            <v>3.982162940615702</v>
          </cell>
          <cell r="C588">
            <v>12.152233648152945</v>
          </cell>
        </row>
        <row r="589">
          <cell r="B589">
            <v>4.0000000000000027</v>
          </cell>
          <cell r="C589">
            <v>11.982152849170912</v>
          </cell>
        </row>
        <row r="590">
          <cell r="B590">
            <v>4.0400000000000027</v>
          </cell>
          <cell r="C590">
            <v>11.607381701317339</v>
          </cell>
        </row>
        <row r="591">
          <cell r="B591">
            <v>4.0422162940615722</v>
          </cell>
          <cell r="C591">
            <v>11.97677603023936</v>
          </cell>
        </row>
        <row r="592">
          <cell r="B592">
            <v>4.0588651762462842</v>
          </cell>
          <cell r="C592">
            <v>11.855254458283239</v>
          </cell>
        </row>
        <row r="593">
          <cell r="B593">
            <v>4.0800000000000027</v>
          </cell>
          <cell r="C593">
            <v>12.630237815864765</v>
          </cell>
        </row>
        <row r="594">
          <cell r="B594">
            <v>4.0875000000000039</v>
          </cell>
          <cell r="C594">
            <v>11.274179578892731</v>
          </cell>
        </row>
        <row r="595">
          <cell r="B595">
            <v>4.1164843750000051</v>
          </cell>
          <cell r="C595">
            <v>12.149090392361892</v>
          </cell>
        </row>
        <row r="596">
          <cell r="B596">
            <v>4.1200000000000028</v>
          </cell>
          <cell r="C596">
            <v>11.460943356140097</v>
          </cell>
        </row>
        <row r="597">
          <cell r="B597">
            <v>4.153015625000001</v>
          </cell>
          <cell r="C597">
            <v>11.746992209138632</v>
          </cell>
        </row>
        <row r="598">
          <cell r="B598">
            <v>4.1600000000000028</v>
          </cell>
          <cell r="C598">
            <v>11.600563036865772</v>
          </cell>
        </row>
        <row r="599">
          <cell r="B599">
            <v>4.2000000000000028</v>
          </cell>
          <cell r="C599">
            <v>12.213470752519139</v>
          </cell>
        </row>
        <row r="600">
          <cell r="B600">
            <v>4.2050000000000036</v>
          </cell>
          <cell r="C600">
            <v>11.311779178046073</v>
          </cell>
        </row>
        <row r="601">
          <cell r="B601">
            <v>4.2209375000000069</v>
          </cell>
          <cell r="C601">
            <v>11.649036044162512</v>
          </cell>
        </row>
        <row r="602">
          <cell r="B602">
            <v>4.2400000000000029</v>
          </cell>
          <cell r="C602">
            <v>11.067197675361411</v>
          </cell>
        </row>
        <row r="603">
          <cell r="B603">
            <v>4.2800000000000029</v>
          </cell>
          <cell r="C603">
            <v>11.434258019106226</v>
          </cell>
        </row>
        <row r="604">
          <cell r="B604">
            <v>4.2800000000000029</v>
          </cell>
          <cell r="C604">
            <v>11.434258019106226</v>
          </cell>
        </row>
        <row r="605">
          <cell r="B605">
            <v>4.3028125000000088</v>
          </cell>
          <cell r="C605">
            <v>11.96899733353262</v>
          </cell>
        </row>
        <row r="606">
          <cell r="B606">
            <v>4.3200000000000029</v>
          </cell>
          <cell r="C606">
            <v>11.819454186380943</v>
          </cell>
        </row>
        <row r="607">
          <cell r="B607">
            <v>4.3250000000000037</v>
          </cell>
          <cell r="C607">
            <v>11.012213420116087</v>
          </cell>
        </row>
        <row r="608">
          <cell r="B608">
            <v>4.3393750000000084</v>
          </cell>
          <cell r="C608">
            <v>11.451386117478048</v>
          </cell>
        </row>
        <row r="609">
          <cell r="B609">
            <v>4.3551953125000065</v>
          </cell>
          <cell r="C609">
            <v>11.429276630815139</v>
          </cell>
        </row>
        <row r="610">
          <cell r="B610">
            <v>4.360000000000003</v>
          </cell>
          <cell r="C610">
            <v>10.824549452469718</v>
          </cell>
        </row>
        <row r="611">
          <cell r="B611">
            <v>4.3711328125000009</v>
          </cell>
          <cell r="C611">
            <v>11.778188502636024</v>
          </cell>
        </row>
        <row r="612">
          <cell r="B612">
            <v>4.3886328125000063</v>
          </cell>
          <cell r="C612">
            <v>11.716194919532688</v>
          </cell>
        </row>
        <row r="613">
          <cell r="B613">
            <v>4.400000000000003</v>
          </cell>
          <cell r="C613">
            <v>11.106031439426364</v>
          </cell>
        </row>
        <row r="614">
          <cell r="B614">
            <v>4.4075000000000042</v>
          </cell>
          <cell r="C614">
            <v>11.187052574666435</v>
          </cell>
        </row>
        <row r="615">
          <cell r="B615">
            <v>4.4385351562500048</v>
          </cell>
          <cell r="C615">
            <v>11.776107211285099</v>
          </cell>
        </row>
        <row r="616">
          <cell r="B616">
            <v>4.4400000000000031</v>
          </cell>
          <cell r="C616">
            <v>11.435824456454727</v>
          </cell>
        </row>
        <row r="617">
          <cell r="B617">
            <v>4.4690625000000104</v>
          </cell>
          <cell r="C617">
            <v>11.050608345886744</v>
          </cell>
        </row>
        <row r="618">
          <cell r="B618">
            <v>4.4800000000000031</v>
          </cell>
          <cell r="C618">
            <v>10.492023173118721</v>
          </cell>
        </row>
        <row r="619">
          <cell r="B619">
            <v>4.4850000000000039</v>
          </cell>
          <cell r="C619">
            <v>11.001916682386948</v>
          </cell>
        </row>
        <row r="620">
          <cell r="B620">
            <v>4.5073437500000075</v>
          </cell>
          <cell r="C620">
            <v>11.536261636222747</v>
          </cell>
        </row>
        <row r="621">
          <cell r="B621">
            <v>4.5200000000000031</v>
          </cell>
          <cell r="C621">
            <v>10.747543146467363</v>
          </cell>
        </row>
        <row r="622">
          <cell r="B622">
            <v>4.5227514648437532</v>
          </cell>
          <cell r="C622">
            <v>11.3564450426856</v>
          </cell>
        </row>
        <row r="623">
          <cell r="B623">
            <v>4.5422285461425815</v>
          </cell>
          <cell r="C623">
            <v>11.178669903512876</v>
          </cell>
        </row>
        <row r="624">
          <cell r="B624">
            <v>4.5559453837076873</v>
          </cell>
          <cell r="C624">
            <v>11.195398063178907</v>
          </cell>
        </row>
        <row r="625">
          <cell r="B625">
            <v>4.5600000000000032</v>
          </cell>
          <cell r="C625">
            <v>11.365147321226454</v>
          </cell>
        </row>
        <row r="626">
          <cell r="B626">
            <v>4.5688694731394461</v>
          </cell>
          <cell r="C626">
            <v>10.759600938397032</v>
          </cell>
        </row>
        <row r="627">
          <cell r="B627">
            <v>4.6000000000000032</v>
          </cell>
          <cell r="C627">
            <v>10.2003640440351</v>
          </cell>
        </row>
        <row r="628">
          <cell r="B628">
            <v>4.6031250000000048</v>
          </cell>
          <cell r="C628">
            <v>10.561895117112353</v>
          </cell>
        </row>
        <row r="629">
          <cell r="B629">
            <v>4.6142187500000036</v>
          </cell>
          <cell r="C629">
            <v>10.502532401139938</v>
          </cell>
        </row>
        <row r="630">
          <cell r="B630">
            <v>4.6281591796875041</v>
          </cell>
          <cell r="C630">
            <v>10.916432670983987</v>
          </cell>
        </row>
        <row r="631">
          <cell r="B631">
            <v>4.6400000000000032</v>
          </cell>
          <cell r="C631">
            <v>10.824146336163258</v>
          </cell>
        </row>
        <row r="632">
          <cell r="B632">
            <v>4.6429602050781282</v>
          </cell>
          <cell r="C632">
            <v>11.130231657943336</v>
          </cell>
        </row>
        <row r="633">
          <cell r="B633">
            <v>4.6614459228515672</v>
          </cell>
          <cell r="C633">
            <v>10.888236279888115</v>
          </cell>
        </row>
        <row r="634">
          <cell r="B634">
            <v>4.6773644849989173</v>
          </cell>
          <cell r="C634">
            <v>11.44953237527081</v>
          </cell>
        </row>
        <row r="635">
          <cell r="B635">
            <v>4.6800000000000033</v>
          </cell>
          <cell r="C635">
            <v>11.020212000455494</v>
          </cell>
        </row>
        <row r="636">
          <cell r="B636">
            <v>4.6953189309438041</v>
          </cell>
          <cell r="C636">
            <v>10.742457892056285</v>
          </cell>
        </row>
        <row r="637">
          <cell r="B637">
            <v>4.7141440380944042</v>
          </cell>
          <cell r="C637">
            <v>10.590331715203424</v>
          </cell>
        </row>
        <row r="638">
          <cell r="B638">
            <v>4.7200000000000033</v>
          </cell>
          <cell r="C638">
            <v>9.7631059519338326</v>
          </cell>
        </row>
        <row r="639">
          <cell r="B639">
            <v>4.7287500000000069</v>
          </cell>
          <cell r="C639">
            <v>11.000300387982351</v>
          </cell>
        </row>
        <row r="640">
          <cell r="B640">
            <v>4.7571878051757857</v>
          </cell>
          <cell r="C640">
            <v>10.158646250246026</v>
          </cell>
        </row>
        <row r="641">
          <cell r="B641">
            <v>4.7600000000000033</v>
          </cell>
          <cell r="C641">
            <v>10.866878637926417</v>
          </cell>
        </row>
        <row r="642">
          <cell r="B642">
            <v>4.7795310974121161</v>
          </cell>
          <cell r="C642">
            <v>10.986142112593683</v>
          </cell>
        </row>
        <row r="643">
          <cell r="B643">
            <v>4.7970310974121215</v>
          </cell>
          <cell r="C643">
            <v>11.050820807551938</v>
          </cell>
        </row>
        <row r="644">
          <cell r="B644">
            <v>4.8000000000000034</v>
          </cell>
          <cell r="C644">
            <v>10.470198597081014</v>
          </cell>
        </row>
        <row r="645">
          <cell r="B645">
            <v>4.8137500000000077</v>
          </cell>
          <cell r="C645">
            <v>10.600695553298513</v>
          </cell>
        </row>
        <row r="646">
          <cell r="B646">
            <v>4.829062500000008</v>
          </cell>
          <cell r="C646">
            <v>11.054285661311631</v>
          </cell>
        </row>
        <row r="647">
          <cell r="B647">
            <v>4.8400000000000034</v>
          </cell>
          <cell r="C647">
            <v>9.5472123681814072</v>
          </cell>
        </row>
        <row r="648">
          <cell r="B648">
            <v>4.8800000000000034</v>
          </cell>
          <cell r="C648">
            <v>10.675349329793494</v>
          </cell>
        </row>
        <row r="649">
          <cell r="B649">
            <v>4.8923046874999967</v>
          </cell>
          <cell r="C649">
            <v>9.7100607942689479</v>
          </cell>
        </row>
        <row r="650">
          <cell r="B650">
            <v>4.9200000000000035</v>
          </cell>
          <cell r="C650">
            <v>10.068648375188532</v>
          </cell>
        </row>
        <row r="651">
          <cell r="B651">
            <v>4.9273766469955618</v>
          </cell>
          <cell r="C651">
            <v>9.8356517434715336</v>
          </cell>
        </row>
        <row r="652">
          <cell r="B652">
            <v>4.9399784189463105</v>
          </cell>
          <cell r="C652">
            <v>9.4665051855311546</v>
          </cell>
        </row>
        <row r="653">
          <cell r="B653">
            <v>4.9600000000000035</v>
          </cell>
          <cell r="C653">
            <v>9.5330800732189527</v>
          </cell>
        </row>
        <row r="654">
          <cell r="B654">
            <v>4.9670312500000042</v>
          </cell>
          <cell r="C654">
            <v>10.619817161589005</v>
          </cell>
        </row>
        <row r="655">
          <cell r="B655">
            <v>4.9814843750000017</v>
          </cell>
          <cell r="C655">
            <v>10.6853330708106</v>
          </cell>
        </row>
        <row r="656">
          <cell r="B656">
            <v>5</v>
          </cell>
          <cell r="C656">
            <v>10.336913593063562</v>
          </cell>
        </row>
        <row r="661">
          <cell r="B661">
            <v>0</v>
          </cell>
          <cell r="C661">
            <v>3.8010313396089614</v>
          </cell>
        </row>
        <row r="662">
          <cell r="B662">
            <v>1.9446846290458789E-2</v>
          </cell>
          <cell r="C662">
            <v>31.61649843721754</v>
          </cell>
        </row>
        <row r="663">
          <cell r="B663">
            <v>0.04</v>
          </cell>
          <cell r="C663">
            <v>9.5535799704402162</v>
          </cell>
        </row>
        <row r="664">
          <cell r="B664">
            <v>0.08</v>
          </cell>
          <cell r="C664">
            <v>10.710256778035156</v>
          </cell>
        </row>
        <row r="665">
          <cell r="B665">
            <v>0.12</v>
          </cell>
          <cell r="C665">
            <v>13.723685483620113</v>
          </cell>
        </row>
        <row r="666">
          <cell r="B666">
            <v>0.16</v>
          </cell>
          <cell r="C666">
            <v>12.068135979128593</v>
          </cell>
        </row>
        <row r="667">
          <cell r="B667">
            <v>0.17062499999999994</v>
          </cell>
          <cell r="C667">
            <v>11.872228204850703</v>
          </cell>
        </row>
        <row r="668">
          <cell r="B668">
            <v>0.2</v>
          </cell>
          <cell r="C668">
            <v>11.626006886080727</v>
          </cell>
        </row>
        <row r="669">
          <cell r="B669">
            <v>0.24000000000000002</v>
          </cell>
          <cell r="C669">
            <v>11.244328539738355</v>
          </cell>
        </row>
        <row r="670">
          <cell r="B670">
            <v>0.24000000000000002</v>
          </cell>
          <cell r="C670">
            <v>11.244328539738355</v>
          </cell>
        </row>
        <row r="671">
          <cell r="B671">
            <v>0.28000000000000003</v>
          </cell>
          <cell r="C671">
            <v>11.483108435615016</v>
          </cell>
        </row>
        <row r="672">
          <cell r="B672">
            <v>0.28076538085937502</v>
          </cell>
          <cell r="C672">
            <v>11.466957438266936</v>
          </cell>
        </row>
        <row r="673">
          <cell r="B673">
            <v>0.32</v>
          </cell>
          <cell r="C673">
            <v>12.016009739630245</v>
          </cell>
        </row>
        <row r="674">
          <cell r="B674">
            <v>0.35544853019714351</v>
          </cell>
          <cell r="C674">
            <v>11.456598429701675</v>
          </cell>
        </row>
        <row r="675">
          <cell r="B675">
            <v>0.36</v>
          </cell>
          <cell r="C675">
            <v>11.611064533989719</v>
          </cell>
        </row>
        <row r="676">
          <cell r="B676">
            <v>0.39999999999999997</v>
          </cell>
          <cell r="C676">
            <v>11.72101642492845</v>
          </cell>
        </row>
        <row r="677">
          <cell r="B677">
            <v>0.43716796874999997</v>
          </cell>
          <cell r="C677">
            <v>11.949585268839989</v>
          </cell>
        </row>
        <row r="678">
          <cell r="B678">
            <v>0.43999999999999995</v>
          </cell>
          <cell r="C678">
            <v>11.724388173187593</v>
          </cell>
        </row>
        <row r="679">
          <cell r="B679">
            <v>0.46593749999999984</v>
          </cell>
          <cell r="C679">
            <v>11.718006111281458</v>
          </cell>
        </row>
        <row r="680">
          <cell r="B680">
            <v>0.47999999999999993</v>
          </cell>
          <cell r="C680">
            <v>11.840008900962046</v>
          </cell>
        </row>
        <row r="681">
          <cell r="B681">
            <v>0.50874999999999992</v>
          </cell>
          <cell r="C681">
            <v>12.10974143292152</v>
          </cell>
        </row>
        <row r="682">
          <cell r="B682">
            <v>0.51999999999999991</v>
          </cell>
          <cell r="C682">
            <v>12.027952424605367</v>
          </cell>
        </row>
        <row r="683">
          <cell r="B683">
            <v>0.52249999999999985</v>
          </cell>
          <cell r="C683">
            <v>12.177384493738224</v>
          </cell>
        </row>
        <row r="684">
          <cell r="B684">
            <v>0.55062499999999992</v>
          </cell>
          <cell r="C684">
            <v>11.877352194212111</v>
          </cell>
        </row>
        <row r="685">
          <cell r="B685">
            <v>0.55999999999999994</v>
          </cell>
          <cell r="C685">
            <v>12.003990754265621</v>
          </cell>
        </row>
        <row r="686">
          <cell r="B686">
            <v>0.58189236111111109</v>
          </cell>
          <cell r="C686">
            <v>11.777824504177481</v>
          </cell>
        </row>
        <row r="687">
          <cell r="B687">
            <v>0.6</v>
          </cell>
          <cell r="C687">
            <v>11.932492116584839</v>
          </cell>
        </row>
        <row r="688">
          <cell r="B688">
            <v>0.60861897786458308</v>
          </cell>
          <cell r="C688">
            <v>12.400056962541274</v>
          </cell>
        </row>
        <row r="689">
          <cell r="B689">
            <v>0.63817036946614591</v>
          </cell>
          <cell r="C689">
            <v>11.75819408685455</v>
          </cell>
        </row>
        <row r="690">
          <cell r="B690">
            <v>0.64</v>
          </cell>
          <cell r="C690">
            <v>11.576188875882119</v>
          </cell>
        </row>
        <row r="691">
          <cell r="B691">
            <v>0.68</v>
          </cell>
          <cell r="C691">
            <v>12.212798810832739</v>
          </cell>
        </row>
        <row r="692">
          <cell r="B692">
            <v>0.69390624999999984</v>
          </cell>
          <cell r="C692">
            <v>12.562592611461456</v>
          </cell>
        </row>
        <row r="693">
          <cell r="B693">
            <v>0.72000000000000008</v>
          </cell>
          <cell r="C693">
            <v>12.142613467887495</v>
          </cell>
        </row>
        <row r="694">
          <cell r="B694">
            <v>0.72687499999999994</v>
          </cell>
          <cell r="C694">
            <v>11.846467554334062</v>
          </cell>
        </row>
        <row r="695">
          <cell r="B695">
            <v>0.7471875</v>
          </cell>
          <cell r="C695">
            <v>12.391037637266693</v>
          </cell>
        </row>
        <row r="696">
          <cell r="B696">
            <v>0.76000000000000012</v>
          </cell>
          <cell r="C696">
            <v>11.933531410772487</v>
          </cell>
        </row>
        <row r="697">
          <cell r="B697">
            <v>0.76121093750000013</v>
          </cell>
          <cell r="C697">
            <v>12.191048259603248</v>
          </cell>
        </row>
        <row r="698">
          <cell r="B698">
            <v>0.77964843750000001</v>
          </cell>
          <cell r="C698">
            <v>12.562324403889594</v>
          </cell>
        </row>
        <row r="699">
          <cell r="B699">
            <v>0.80000000000000016</v>
          </cell>
          <cell r="C699">
            <v>12.265829869570599</v>
          </cell>
        </row>
        <row r="700">
          <cell r="B700">
            <v>0.81249999999999989</v>
          </cell>
          <cell r="C700">
            <v>11.99586128904812</v>
          </cell>
        </row>
        <row r="701">
          <cell r="B701">
            <v>0.83218749999999997</v>
          </cell>
          <cell r="C701">
            <v>12.43052905256897</v>
          </cell>
        </row>
        <row r="702">
          <cell r="B702">
            <v>0.84000000000000019</v>
          </cell>
          <cell r="C702">
            <v>11.634625978898855</v>
          </cell>
        </row>
        <row r="703">
          <cell r="B703">
            <v>0.86531250000000015</v>
          </cell>
          <cell r="C703">
            <v>12.554379184505873</v>
          </cell>
        </row>
        <row r="704">
          <cell r="B704">
            <v>0.88000000000000023</v>
          </cell>
          <cell r="C704">
            <v>12.293929301584843</v>
          </cell>
        </row>
        <row r="705">
          <cell r="B705">
            <v>0.89745659722222237</v>
          </cell>
          <cell r="C705">
            <v>12.080286815559065</v>
          </cell>
        </row>
        <row r="706">
          <cell r="B706">
            <v>0.92000000000000026</v>
          </cell>
          <cell r="C706">
            <v>12.440860566119285</v>
          </cell>
        </row>
        <row r="707">
          <cell r="B707">
            <v>0.9600000000000003</v>
          </cell>
          <cell r="C707">
            <v>11.882682509830552</v>
          </cell>
        </row>
        <row r="708">
          <cell r="B708">
            <v>0.96312500000000023</v>
          </cell>
          <cell r="C708">
            <v>11.911580077048203</v>
          </cell>
        </row>
        <row r="709">
          <cell r="B709">
            <v>0.98296875000000017</v>
          </cell>
          <cell r="C709">
            <v>12.168257658002716</v>
          </cell>
        </row>
        <row r="710">
          <cell r="B710">
            <v>0.99882161458333363</v>
          </cell>
          <cell r="C710">
            <v>12.207555745359047</v>
          </cell>
        </row>
        <row r="711">
          <cell r="B711">
            <v>1.0000000000000002</v>
          </cell>
          <cell r="C711">
            <v>12.482452559648003</v>
          </cell>
        </row>
        <row r="712">
          <cell r="B712">
            <v>1.0400000000000003</v>
          </cell>
          <cell r="C712">
            <v>11.939426771699699</v>
          </cell>
        </row>
        <row r="713">
          <cell r="B713">
            <v>1.0686087036132816</v>
          </cell>
          <cell r="C713">
            <v>12.103743173253465</v>
          </cell>
        </row>
        <row r="714">
          <cell r="B714">
            <v>1.0800000000000003</v>
          </cell>
          <cell r="C714">
            <v>12.022901970284133</v>
          </cell>
        </row>
        <row r="715">
          <cell r="B715">
            <v>1.1025706481933597</v>
          </cell>
          <cell r="C715">
            <v>12.233628680267831</v>
          </cell>
        </row>
        <row r="716">
          <cell r="B716">
            <v>1.1200000000000003</v>
          </cell>
          <cell r="C716">
            <v>12.451380927472542</v>
          </cell>
        </row>
        <row r="717">
          <cell r="B717">
            <v>1.1321834754943847</v>
          </cell>
          <cell r="C717">
            <v>11.680374787795094</v>
          </cell>
        </row>
        <row r="718">
          <cell r="B718">
            <v>1.1547018739155361</v>
          </cell>
          <cell r="C718">
            <v>11.76967835646807</v>
          </cell>
        </row>
        <row r="719">
          <cell r="B719">
            <v>1.1600000000000004</v>
          </cell>
          <cell r="C719">
            <v>11.931494101420924</v>
          </cell>
        </row>
        <row r="720">
          <cell r="B720">
            <v>1.1703019118309026</v>
          </cell>
          <cell r="C720">
            <v>12.139406637734238</v>
          </cell>
        </row>
        <row r="721">
          <cell r="B721">
            <v>1.1873918955757914</v>
          </cell>
          <cell r="C721">
            <v>11.898542277719569</v>
          </cell>
        </row>
        <row r="722">
          <cell r="B722">
            <v>1.2000000000000004</v>
          </cell>
          <cell r="C722">
            <v>11.728069225966186</v>
          </cell>
        </row>
        <row r="723">
          <cell r="B723">
            <v>1.2382641612570575</v>
          </cell>
          <cell r="C723">
            <v>11.794548326720978</v>
          </cell>
        </row>
        <row r="724">
          <cell r="B724">
            <v>1.2400000000000004</v>
          </cell>
          <cell r="C724">
            <v>11.524036608689645</v>
          </cell>
        </row>
        <row r="725">
          <cell r="B725">
            <v>1.2559118551436441</v>
          </cell>
          <cell r="C725">
            <v>11.861615431929902</v>
          </cell>
        </row>
        <row r="726">
          <cell r="B726">
            <v>1.2737086820985837</v>
          </cell>
          <cell r="C726">
            <v>11.673035250714049</v>
          </cell>
        </row>
        <row r="727">
          <cell r="B727">
            <v>1.2800000000000005</v>
          </cell>
          <cell r="C727">
            <v>11.781965146594215</v>
          </cell>
        </row>
        <row r="728">
          <cell r="B728">
            <v>1.2928686047983546</v>
          </cell>
          <cell r="C728">
            <v>11.96348453675647</v>
          </cell>
        </row>
        <row r="729">
          <cell r="B729">
            <v>1.3078686047983543</v>
          </cell>
          <cell r="C729">
            <v>11.720662542709933</v>
          </cell>
        </row>
        <row r="730">
          <cell r="B730">
            <v>1.3200000000000005</v>
          </cell>
          <cell r="C730">
            <v>11.523921053330517</v>
          </cell>
        </row>
        <row r="731">
          <cell r="B731">
            <v>1.3300000000000003</v>
          </cell>
          <cell r="C731">
            <v>11.436950038137081</v>
          </cell>
        </row>
        <row r="732">
          <cell r="B732">
            <v>1.3418750000000004</v>
          </cell>
          <cell r="C732">
            <v>11.565753898526761</v>
          </cell>
        </row>
        <row r="733">
          <cell r="B733">
            <v>1.3600000000000005</v>
          </cell>
          <cell r="C733">
            <v>11.481663857690689</v>
          </cell>
        </row>
        <row r="734">
          <cell r="B734">
            <v>1.3600000000000005</v>
          </cell>
          <cell r="C734">
            <v>11.481663857690689</v>
          </cell>
        </row>
        <row r="735">
          <cell r="B735">
            <v>1.374908854166667</v>
          </cell>
          <cell r="C735">
            <v>11.581572502449024</v>
          </cell>
        </row>
        <row r="736">
          <cell r="B736">
            <v>1.392408854166667</v>
          </cell>
          <cell r="C736">
            <v>11.432981908214016</v>
          </cell>
        </row>
        <row r="737">
          <cell r="B737">
            <v>1.4000000000000006</v>
          </cell>
          <cell r="C737">
            <v>11.595477229942157</v>
          </cell>
        </row>
        <row r="738">
          <cell r="B738">
            <v>1.4125000000000003</v>
          </cell>
          <cell r="C738">
            <v>10.890137865708818</v>
          </cell>
        </row>
        <row r="739">
          <cell r="B739">
            <v>1.4256250000000001</v>
          </cell>
          <cell r="C739">
            <v>11.322549730349248</v>
          </cell>
        </row>
        <row r="740">
          <cell r="B740">
            <v>1.4400000000000006</v>
          </cell>
          <cell r="C740">
            <v>10.662061028512809</v>
          </cell>
        </row>
        <row r="741">
          <cell r="B741">
            <v>1.4458593750000008</v>
          </cell>
          <cell r="C741">
            <v>11.333143140643436</v>
          </cell>
        </row>
        <row r="742">
          <cell r="B742">
            <v>1.4608593750000005</v>
          </cell>
          <cell r="C742">
            <v>11.376275248007495</v>
          </cell>
        </row>
        <row r="743">
          <cell r="B743">
            <v>1.4766210937500004</v>
          </cell>
          <cell r="C743">
            <v>11.138293835639159</v>
          </cell>
        </row>
        <row r="744">
          <cell r="B744">
            <v>1.4800000000000006</v>
          </cell>
          <cell r="C744">
            <v>11.304642820074609</v>
          </cell>
        </row>
        <row r="745">
          <cell r="B745">
            <v>1.4942513020833337</v>
          </cell>
          <cell r="C745">
            <v>11.1536494693483</v>
          </cell>
        </row>
        <row r="746">
          <cell r="B746">
            <v>1.5117513020833337</v>
          </cell>
          <cell r="C746">
            <v>11.104588263961642</v>
          </cell>
        </row>
        <row r="747">
          <cell r="B747">
            <v>1.5200000000000007</v>
          </cell>
          <cell r="C747">
            <v>11.359595793840464</v>
          </cell>
        </row>
        <row r="748">
          <cell r="B748">
            <v>1.5281250000000006</v>
          </cell>
          <cell r="C748">
            <v>10.791544812239405</v>
          </cell>
        </row>
        <row r="749">
          <cell r="B749">
            <v>1.5600000000000007</v>
          </cell>
          <cell r="C749">
            <v>10.595621068132804</v>
          </cell>
        </row>
        <row r="750">
          <cell r="B750">
            <v>1.5626692708333341</v>
          </cell>
          <cell r="C750">
            <v>10.888027262213495</v>
          </cell>
        </row>
        <row r="751">
          <cell r="B751">
            <v>1.5833268229166688</v>
          </cell>
          <cell r="C751">
            <v>10.269936278118392</v>
          </cell>
        </row>
        <row r="752">
          <cell r="B752">
            <v>1.5959049479166685</v>
          </cell>
          <cell r="C752">
            <v>10.828570597031204</v>
          </cell>
        </row>
        <row r="753">
          <cell r="B753">
            <v>1.6000000000000008</v>
          </cell>
          <cell r="C753">
            <v>11.07615823118403</v>
          </cell>
        </row>
        <row r="754">
          <cell r="B754">
            <v>1.6142822265625008</v>
          </cell>
          <cell r="C754">
            <v>10.448853946282789</v>
          </cell>
        </row>
        <row r="755">
          <cell r="B755">
            <v>1.6400000000000008</v>
          </cell>
          <cell r="C755">
            <v>9.8200615037376604</v>
          </cell>
        </row>
        <row r="756">
          <cell r="B756">
            <v>1.6416801452636727</v>
          </cell>
          <cell r="C756">
            <v>9.8269998606590629</v>
          </cell>
        </row>
        <row r="757">
          <cell r="B757">
            <v>1.6690875148773194</v>
          </cell>
          <cell r="C757">
            <v>9.3941265982656574</v>
          </cell>
        </row>
        <row r="758">
          <cell r="B758">
            <v>1.6800000000000008</v>
          </cell>
          <cell r="C758">
            <v>10.159325428345769</v>
          </cell>
        </row>
        <row r="759">
          <cell r="B759">
            <v>1.6831250000000009</v>
          </cell>
          <cell r="C759">
            <v>9.9594818526933793</v>
          </cell>
        </row>
        <row r="760">
          <cell r="B760">
            <v>1.699062500000001</v>
          </cell>
          <cell r="C760">
            <v>9.62533817926988</v>
          </cell>
        </row>
        <row r="761">
          <cell r="B761">
            <v>1.7161035156250006</v>
          </cell>
          <cell r="C761">
            <v>9.7825806216177167</v>
          </cell>
        </row>
        <row r="762">
          <cell r="B762">
            <v>1.7200000000000009</v>
          </cell>
          <cell r="C762">
            <v>9.6586726839406882</v>
          </cell>
        </row>
        <row r="763">
          <cell r="B763">
            <v>1.7316894531250004</v>
          </cell>
          <cell r="C763">
            <v>9.9344374202778329</v>
          </cell>
        </row>
        <row r="764">
          <cell r="B764">
            <v>1.7512060546875001</v>
          </cell>
          <cell r="C764">
            <v>9.5357878918078711</v>
          </cell>
        </row>
        <row r="765">
          <cell r="B765">
            <v>1.7600000000000009</v>
          </cell>
          <cell r="C765">
            <v>9.449719086144551</v>
          </cell>
        </row>
        <row r="766">
          <cell r="B766">
            <v>1.7853125000000001</v>
          </cell>
          <cell r="C766">
            <v>9.140506760575418</v>
          </cell>
        </row>
        <row r="767">
          <cell r="B767">
            <v>1.8000000000000009</v>
          </cell>
          <cell r="C767">
            <v>9.6635811047018922</v>
          </cell>
        </row>
        <row r="768">
          <cell r="B768">
            <v>1.8000000000000009</v>
          </cell>
          <cell r="C768">
            <v>9.6635811047018922</v>
          </cell>
        </row>
        <row r="769">
          <cell r="B769">
            <v>1.8170703125000005</v>
          </cell>
          <cell r="C769">
            <v>9.5819765953322236</v>
          </cell>
        </row>
        <row r="770">
          <cell r="B770">
            <v>1.8295410156250012</v>
          </cell>
          <cell r="C770">
            <v>9.2673224235297127</v>
          </cell>
        </row>
        <row r="771">
          <cell r="B771">
            <v>1.840000000000001</v>
          </cell>
          <cell r="C771">
            <v>8.8517529272249167</v>
          </cell>
        </row>
        <row r="772">
          <cell r="B772">
            <v>1.8527441406250009</v>
          </cell>
          <cell r="C772">
            <v>9.3223412779310948</v>
          </cell>
        </row>
        <row r="773">
          <cell r="B773">
            <v>1.8684472656250015</v>
          </cell>
          <cell r="C773">
            <v>9.0999849592311488</v>
          </cell>
        </row>
        <row r="774">
          <cell r="B774">
            <v>1.880000000000001</v>
          </cell>
          <cell r="C774">
            <v>9.2016518205354991</v>
          </cell>
        </row>
        <row r="775">
          <cell r="B775">
            <v>1.882500000000001</v>
          </cell>
          <cell r="C775">
            <v>9.2649619227857798</v>
          </cell>
        </row>
        <row r="776">
          <cell r="B776">
            <v>1.9053125000000011</v>
          </cell>
          <cell r="C776">
            <v>9.0663454422419676</v>
          </cell>
        </row>
        <row r="777">
          <cell r="B777">
            <v>1.920000000000001</v>
          </cell>
          <cell r="C777">
            <v>9.3186256214166434</v>
          </cell>
        </row>
        <row r="778">
          <cell r="B778">
            <v>1.9260546875000002</v>
          </cell>
          <cell r="C778">
            <v>8.587431970118832</v>
          </cell>
        </row>
        <row r="779">
          <cell r="B779">
            <v>1.9385546875000004</v>
          </cell>
          <cell r="C779">
            <v>8.9896604762003864</v>
          </cell>
        </row>
        <row r="780">
          <cell r="B780">
            <v>1.9538932291666673</v>
          </cell>
          <cell r="C780">
            <v>8.8552913996523657</v>
          </cell>
        </row>
        <row r="781">
          <cell r="B781">
            <v>1.9600000000000011</v>
          </cell>
          <cell r="C781">
            <v>8.8366574618878513</v>
          </cell>
        </row>
        <row r="782">
          <cell r="B782">
            <v>2.0000000000000009</v>
          </cell>
          <cell r="C782">
            <v>8.7998654683961064</v>
          </cell>
        </row>
        <row r="783">
          <cell r="B783">
            <v>2.0051888020833339</v>
          </cell>
          <cell r="C783">
            <v>9.0316869415523993</v>
          </cell>
        </row>
        <row r="784">
          <cell r="B784">
            <v>2.0387345377604165</v>
          </cell>
          <cell r="C784">
            <v>8.8295558918403021</v>
          </cell>
        </row>
        <row r="785">
          <cell r="B785">
            <v>2.0400000000000009</v>
          </cell>
          <cell r="C785">
            <v>8.4621056365392704</v>
          </cell>
        </row>
        <row r="786">
          <cell r="B786">
            <v>2.0638273111979184</v>
          </cell>
          <cell r="C786">
            <v>8.6847802588496386</v>
          </cell>
        </row>
        <row r="787">
          <cell r="B787">
            <v>2.0760895589192727</v>
          </cell>
          <cell r="C787">
            <v>8.5232946032435777</v>
          </cell>
        </row>
        <row r="788">
          <cell r="B788">
            <v>2.080000000000001</v>
          </cell>
          <cell r="C788">
            <v>8.5860830373214085</v>
          </cell>
        </row>
        <row r="789">
          <cell r="B789">
            <v>2.0875415649414073</v>
          </cell>
          <cell r="C789">
            <v>8.7391635899516427</v>
          </cell>
        </row>
        <row r="790">
          <cell r="B790">
            <v>2.1105396683304414</v>
          </cell>
          <cell r="C790">
            <v>8.5295948224479083</v>
          </cell>
        </row>
        <row r="791">
          <cell r="B791">
            <v>2.120000000000001</v>
          </cell>
          <cell r="C791">
            <v>8.6567187652954178</v>
          </cell>
        </row>
        <row r="792">
          <cell r="B792">
            <v>2.1450000000000005</v>
          </cell>
          <cell r="C792">
            <v>8.3504710091696008</v>
          </cell>
        </row>
        <row r="793">
          <cell r="B793">
            <v>2.1581250000000001</v>
          </cell>
          <cell r="C793">
            <v>8.4851407743424829</v>
          </cell>
        </row>
        <row r="794">
          <cell r="B794">
            <v>2.160000000000001</v>
          </cell>
          <cell r="C794">
            <v>8.3061412910292134</v>
          </cell>
        </row>
        <row r="795">
          <cell r="B795">
            <v>2.1709375000000004</v>
          </cell>
          <cell r="C795">
            <v>8.5259546417353231</v>
          </cell>
        </row>
        <row r="796">
          <cell r="B796">
            <v>2.192901785714287</v>
          </cell>
          <cell r="C796">
            <v>8.5852436550577007</v>
          </cell>
        </row>
        <row r="797">
          <cell r="B797">
            <v>2.2000000000000011</v>
          </cell>
          <cell r="C797">
            <v>8.3177616096541396</v>
          </cell>
        </row>
        <row r="798">
          <cell r="B798">
            <v>2.214732142857144</v>
          </cell>
          <cell r="C798">
            <v>8.0134865243849021</v>
          </cell>
        </row>
        <row r="799">
          <cell r="B799">
            <v>2.2287946428571428</v>
          </cell>
          <cell r="C799">
            <v>8.1387838115708693</v>
          </cell>
        </row>
        <row r="800">
          <cell r="B800">
            <v>2.2400000000000011</v>
          </cell>
          <cell r="C800">
            <v>7.9598714368836028</v>
          </cell>
        </row>
        <row r="801">
          <cell r="B801">
            <v>2.2431250000000009</v>
          </cell>
          <cell r="C801">
            <v>8.2426664572966182</v>
          </cell>
        </row>
        <row r="802">
          <cell r="B802">
            <v>2.2559374999999999</v>
          </cell>
          <cell r="C802">
            <v>8.3809250194206193</v>
          </cell>
        </row>
        <row r="803">
          <cell r="B803">
            <v>2.2776875000000008</v>
          </cell>
          <cell r="C803">
            <v>8.4256256952386881</v>
          </cell>
        </row>
        <row r="804">
          <cell r="B804">
            <v>2.2800000000000011</v>
          </cell>
          <cell r="C804">
            <v>8.0970842664014455</v>
          </cell>
        </row>
        <row r="805">
          <cell r="B805">
            <v>2.2953203125000039</v>
          </cell>
          <cell r="C805">
            <v>8.136836297193291</v>
          </cell>
        </row>
        <row r="806">
          <cell r="B806">
            <v>2.3119960937500039</v>
          </cell>
          <cell r="C806">
            <v>8.2782451032042701</v>
          </cell>
        </row>
        <row r="807">
          <cell r="B807">
            <v>2.3200000000000012</v>
          </cell>
          <cell r="C807">
            <v>8.1174441195990248</v>
          </cell>
        </row>
        <row r="808">
          <cell r="B808">
            <v>2.3242878069196427</v>
          </cell>
          <cell r="C808">
            <v>7.9328070503183135</v>
          </cell>
        </row>
        <row r="809">
          <cell r="B809">
            <v>2.3478634207589253</v>
          </cell>
          <cell r="C809">
            <v>7.97362274632387</v>
          </cell>
        </row>
        <row r="810">
          <cell r="B810">
            <v>2.3600000000000012</v>
          </cell>
          <cell r="C810">
            <v>8.1089529004401442</v>
          </cell>
        </row>
        <row r="811">
          <cell r="B811">
            <v>2.3740625000000004</v>
          </cell>
          <cell r="C811">
            <v>7.9863026654083296</v>
          </cell>
        </row>
        <row r="812">
          <cell r="B812">
            <v>2.3987239583333344</v>
          </cell>
          <cell r="C812">
            <v>7.9471093583272143</v>
          </cell>
        </row>
        <row r="813">
          <cell r="B813">
            <v>2.4000000000000012</v>
          </cell>
          <cell r="C813">
            <v>7.8371415607642252</v>
          </cell>
        </row>
        <row r="814">
          <cell r="B814">
            <v>2.4169010416666672</v>
          </cell>
          <cell r="C814">
            <v>7.6088490240892321</v>
          </cell>
        </row>
        <row r="815">
          <cell r="B815">
            <v>2.4334635416666663</v>
          </cell>
          <cell r="C815">
            <v>7.7371904821059223</v>
          </cell>
        </row>
        <row r="816">
          <cell r="B816">
            <v>2.4400000000000013</v>
          </cell>
          <cell r="C816">
            <v>7.388362451559245</v>
          </cell>
        </row>
        <row r="817">
          <cell r="B817">
            <v>2.4493750000000007</v>
          </cell>
          <cell r="C817">
            <v>7.78958291541029</v>
          </cell>
        </row>
        <row r="818">
          <cell r="B818">
            <v>2.4800000000000013</v>
          </cell>
          <cell r="C818">
            <v>8.0610525054968551</v>
          </cell>
        </row>
        <row r="819">
          <cell r="B819">
            <v>2.4850000000000012</v>
          </cell>
          <cell r="C819">
            <v>7.5713283415205295</v>
          </cell>
        </row>
        <row r="820">
          <cell r="B820">
            <v>2.5015624999999999</v>
          </cell>
          <cell r="C820">
            <v>7.2064174102510847</v>
          </cell>
        </row>
        <row r="821">
          <cell r="B821">
            <v>2.5200000000000014</v>
          </cell>
          <cell r="C821">
            <v>7.5283220862207125</v>
          </cell>
        </row>
        <row r="822">
          <cell r="B822">
            <v>2.5200000000000014</v>
          </cell>
          <cell r="C822">
            <v>7.5283220862207125</v>
          </cell>
        </row>
        <row r="823">
          <cell r="B823">
            <v>2.5343750000000007</v>
          </cell>
          <cell r="C823">
            <v>7.7380875618348952</v>
          </cell>
        </row>
        <row r="824">
          <cell r="B824">
            <v>2.5568749999999993</v>
          </cell>
          <cell r="C824">
            <v>7.1985912471768954</v>
          </cell>
        </row>
        <row r="825">
          <cell r="B825">
            <v>2.5600000000000014</v>
          </cell>
          <cell r="C825">
            <v>7.4996996361794857</v>
          </cell>
        </row>
        <row r="826">
          <cell r="B826">
            <v>2.6000000000000014</v>
          </cell>
          <cell r="C826">
            <v>7.6589298284331297</v>
          </cell>
        </row>
        <row r="827">
          <cell r="B827">
            <v>2.6025000000000014</v>
          </cell>
          <cell r="C827">
            <v>7.3688390436383484</v>
          </cell>
        </row>
        <row r="828">
          <cell r="B828">
            <v>2.6193750000000007</v>
          </cell>
          <cell r="C828">
            <v>7.5821975180541878</v>
          </cell>
        </row>
        <row r="829">
          <cell r="B829">
            <v>2.638593750000001</v>
          </cell>
          <cell r="C829">
            <v>7.0735849256658554</v>
          </cell>
        </row>
        <row r="830">
          <cell r="B830">
            <v>2.6400000000000015</v>
          </cell>
          <cell r="C830">
            <v>6.871338983911853</v>
          </cell>
        </row>
        <row r="831">
          <cell r="B831">
            <v>2.652656250000001</v>
          </cell>
          <cell r="C831">
            <v>7.5239717610007633</v>
          </cell>
        </row>
        <row r="832">
          <cell r="B832">
            <v>2.6726562499999997</v>
          </cell>
          <cell r="C832">
            <v>7.0009691161358463</v>
          </cell>
        </row>
        <row r="833">
          <cell r="B833">
            <v>2.6800000000000015</v>
          </cell>
          <cell r="C833">
            <v>7.4600491668089202</v>
          </cell>
        </row>
        <row r="834">
          <cell r="B834">
            <v>2.6862500000000011</v>
          </cell>
          <cell r="C834">
            <v>7.5115442967016577</v>
          </cell>
        </row>
        <row r="835">
          <cell r="B835">
            <v>2.6984375000000003</v>
          </cell>
          <cell r="C835">
            <v>6.9007561419923453</v>
          </cell>
        </row>
        <row r="836">
          <cell r="B836">
            <v>2.7154687500000008</v>
          </cell>
          <cell r="C836">
            <v>7.2029904885226843</v>
          </cell>
        </row>
        <row r="837">
          <cell r="B837">
            <v>2.7200000000000015</v>
          </cell>
          <cell r="C837">
            <v>7.4487480615595638</v>
          </cell>
        </row>
        <row r="838">
          <cell r="B838">
            <v>2.7550000000000008</v>
          </cell>
          <cell r="C838">
            <v>6.8005601183159188</v>
          </cell>
        </row>
        <row r="839">
          <cell r="B839">
            <v>2.7600000000000016</v>
          </cell>
          <cell r="C839">
            <v>6.8949149188982748</v>
          </cell>
        </row>
        <row r="840">
          <cell r="B840">
            <v>2.7740625000000008</v>
          </cell>
          <cell r="C840">
            <v>6.8615187041133456</v>
          </cell>
        </row>
        <row r="841">
          <cell r="B841">
            <v>2.8000000000000016</v>
          </cell>
          <cell r="C841">
            <v>7.3028359358373445</v>
          </cell>
        </row>
        <row r="842">
          <cell r="B842">
            <v>2.8053571428571451</v>
          </cell>
          <cell r="C842">
            <v>7.4233084137847491</v>
          </cell>
        </row>
        <row r="843">
          <cell r="B843">
            <v>2.8310969387755112</v>
          </cell>
          <cell r="C843">
            <v>7.0012894848328289</v>
          </cell>
        </row>
        <row r="844">
          <cell r="B844">
            <v>2.8400000000000016</v>
          </cell>
          <cell r="C844">
            <v>6.7880171619751941</v>
          </cell>
        </row>
        <row r="845">
          <cell r="B845">
            <v>2.8444515306122469</v>
          </cell>
          <cell r="C845">
            <v>6.6715519140930075</v>
          </cell>
        </row>
        <row r="846">
          <cell r="B846">
            <v>2.8800000000000017</v>
          </cell>
          <cell r="C846">
            <v>6.8356267713240317</v>
          </cell>
        </row>
        <row r="847">
          <cell r="B847">
            <v>2.8946492346938797</v>
          </cell>
          <cell r="C847">
            <v>6.5917238568222238</v>
          </cell>
        </row>
        <row r="848">
          <cell r="B848">
            <v>2.9200000000000017</v>
          </cell>
          <cell r="C848">
            <v>7.1767419639286043</v>
          </cell>
        </row>
        <row r="849">
          <cell r="B849">
            <v>2.9450000000000012</v>
          </cell>
          <cell r="C849">
            <v>6.5427016622214493</v>
          </cell>
        </row>
        <row r="850">
          <cell r="B850">
            <v>2.9576562500000012</v>
          </cell>
          <cell r="C850">
            <v>6.8498370686651988</v>
          </cell>
        </row>
        <row r="851">
          <cell r="B851">
            <v>2.9600000000000017</v>
          </cell>
          <cell r="C851">
            <v>6.668613117004182</v>
          </cell>
        </row>
        <row r="852">
          <cell r="B852">
            <v>2.9808593750000028</v>
          </cell>
          <cell r="C852">
            <v>6.3837265957754186</v>
          </cell>
        </row>
        <row r="853">
          <cell r="B853">
            <v>2.9953437500000026</v>
          </cell>
          <cell r="C853">
            <v>6.6659444309172118</v>
          </cell>
        </row>
        <row r="854">
          <cell r="B854">
            <v>3.0000000000000018</v>
          </cell>
          <cell r="C854">
            <v>6.6242319846035462</v>
          </cell>
        </row>
        <row r="855">
          <cell r="B855">
            <v>3.0359062500000014</v>
          </cell>
          <cell r="C855">
            <v>6.7065908438756034</v>
          </cell>
        </row>
        <row r="856">
          <cell r="B856">
            <v>3.0400000000000018</v>
          </cell>
          <cell r="C856">
            <v>6.4311315664580597</v>
          </cell>
        </row>
        <row r="857">
          <cell r="B857">
            <v>3.0559375000000006</v>
          </cell>
          <cell r="C857">
            <v>6.8218715085385107</v>
          </cell>
        </row>
        <row r="858">
          <cell r="B858">
            <v>3.0800000000000018</v>
          </cell>
          <cell r="C858">
            <v>6.5419246826212447</v>
          </cell>
        </row>
        <row r="859">
          <cell r="B859">
            <v>3.0857812500000037</v>
          </cell>
          <cell r="C859">
            <v>6.4619415774801894</v>
          </cell>
        </row>
        <row r="860">
          <cell r="B860">
            <v>3.1200000000000019</v>
          </cell>
          <cell r="C860">
            <v>6.4728547360542423</v>
          </cell>
        </row>
        <row r="861">
          <cell r="B861">
            <v>3.1281250000000016</v>
          </cell>
          <cell r="C861">
            <v>6.3986701585016288</v>
          </cell>
        </row>
        <row r="862">
          <cell r="B862">
            <v>3.1456249999999999</v>
          </cell>
          <cell r="C862">
            <v>6.5877930727134251</v>
          </cell>
        </row>
        <row r="863">
          <cell r="B863">
            <v>3.1600000000000019</v>
          </cell>
          <cell r="C863">
            <v>6.5281062136954224</v>
          </cell>
        </row>
        <row r="864">
          <cell r="B864">
            <v>3.1795312500000024</v>
          </cell>
          <cell r="C864">
            <v>6.6079510770939924</v>
          </cell>
        </row>
        <row r="865">
          <cell r="B865">
            <v>3.200000000000002</v>
          </cell>
          <cell r="C865">
            <v>6.1673074779367596</v>
          </cell>
        </row>
        <row r="866">
          <cell r="B866">
            <v>3.2075000000000018</v>
          </cell>
          <cell r="C866">
            <v>6.4673362972229471</v>
          </cell>
        </row>
        <row r="867">
          <cell r="B867">
            <v>3.2212500000000004</v>
          </cell>
          <cell r="C867">
            <v>6.1531113424887653</v>
          </cell>
        </row>
        <row r="868">
          <cell r="B868">
            <v>3.2341406250000002</v>
          </cell>
          <cell r="C868">
            <v>6.0870547642751376</v>
          </cell>
        </row>
        <row r="869">
          <cell r="B869">
            <v>3.240000000000002</v>
          </cell>
          <cell r="C869">
            <v>5.8000614057998527</v>
          </cell>
        </row>
        <row r="870">
          <cell r="B870">
            <v>3.280000000000002</v>
          </cell>
          <cell r="C870">
            <v>6.4616537446300324</v>
          </cell>
        </row>
        <row r="871">
          <cell r="B871">
            <v>3.2925000000000018</v>
          </cell>
          <cell r="C871">
            <v>6.4569883626793549</v>
          </cell>
        </row>
        <row r="872">
          <cell r="B872">
            <v>3.3156249999999998</v>
          </cell>
          <cell r="C872">
            <v>6.2446401129421911</v>
          </cell>
        </row>
        <row r="873">
          <cell r="B873">
            <v>3.3200000000000021</v>
          </cell>
          <cell r="C873">
            <v>5.8671624664127</v>
          </cell>
        </row>
        <row r="874">
          <cell r="B874">
            <v>3.3585937500000016</v>
          </cell>
          <cell r="C874">
            <v>5.6531191874888282</v>
          </cell>
        </row>
        <row r="875">
          <cell r="B875">
            <v>3.3600000000000021</v>
          </cell>
          <cell r="C875">
            <v>5.8583557950537903</v>
          </cell>
        </row>
        <row r="876">
          <cell r="B876">
            <v>3.3848437500000008</v>
          </cell>
          <cell r="C876">
            <v>5.5187355496468093</v>
          </cell>
        </row>
        <row r="877">
          <cell r="B877">
            <v>3.4000000000000021</v>
          </cell>
          <cell r="C877">
            <v>6.1532925754455317</v>
          </cell>
        </row>
        <row r="878">
          <cell r="B878">
            <v>3.4125000000000019</v>
          </cell>
          <cell r="C878">
            <v>5.6644772165900807</v>
          </cell>
        </row>
        <row r="879">
          <cell r="B879">
            <v>3.4262500000000005</v>
          </cell>
          <cell r="C879">
            <v>5.9849890756880892</v>
          </cell>
        </row>
        <row r="880">
          <cell r="B880">
            <v>3.4400000000000022</v>
          </cell>
          <cell r="C880">
            <v>5.0484262431965981</v>
          </cell>
        </row>
        <row r="881">
          <cell r="B881">
            <v>3.453437500000001</v>
          </cell>
          <cell r="C881">
            <v>5.753505148395865</v>
          </cell>
        </row>
        <row r="882">
          <cell r="B882">
            <v>3.4688671875000003</v>
          </cell>
          <cell r="C882">
            <v>5.7639303048729778</v>
          </cell>
        </row>
        <row r="883">
          <cell r="B883">
            <v>3.4800000000000022</v>
          </cell>
          <cell r="C883">
            <v>6.1315788081885003</v>
          </cell>
        </row>
        <row r="884">
          <cell r="B884">
            <v>3.4851562500000046</v>
          </cell>
          <cell r="C884">
            <v>6.2920574147982249</v>
          </cell>
        </row>
        <row r="885">
          <cell r="B885">
            <v>3.5200000000000022</v>
          </cell>
          <cell r="C885">
            <v>6.1343850563503848</v>
          </cell>
        </row>
        <row r="886">
          <cell r="B886">
            <v>3.5288411458333346</v>
          </cell>
          <cell r="C886">
            <v>5.4601992254081857</v>
          </cell>
        </row>
        <row r="887">
          <cell r="B887">
            <v>3.5600000000000023</v>
          </cell>
          <cell r="C887">
            <v>5.1981464635255517</v>
          </cell>
        </row>
        <row r="888">
          <cell r="B888">
            <v>3.5734375000000007</v>
          </cell>
          <cell r="C888">
            <v>5.747511495682442</v>
          </cell>
        </row>
        <row r="889">
          <cell r="B889">
            <v>3.5977430555555561</v>
          </cell>
          <cell r="C889">
            <v>5.4724837857946005</v>
          </cell>
        </row>
        <row r="890">
          <cell r="B890">
            <v>3.6000000000000023</v>
          </cell>
          <cell r="C890">
            <v>5.6064635627328263</v>
          </cell>
        </row>
        <row r="891">
          <cell r="B891">
            <v>3.615000000000002</v>
          </cell>
          <cell r="C891">
            <v>5.2942421870465699</v>
          </cell>
        </row>
        <row r="892">
          <cell r="B892">
            <v>3.6287500000000015</v>
          </cell>
          <cell r="C892">
            <v>5.418015320461218</v>
          </cell>
        </row>
        <row r="893">
          <cell r="B893">
            <v>3.6400000000000023</v>
          </cell>
          <cell r="C893">
            <v>5.2129542106464966</v>
          </cell>
        </row>
        <row r="894">
          <cell r="B894">
            <v>3.6559375000000029</v>
          </cell>
          <cell r="C894">
            <v>5.7651667122239427</v>
          </cell>
        </row>
        <row r="895">
          <cell r="B895">
            <v>3.6800000000000024</v>
          </cell>
          <cell r="C895">
            <v>5.3026035930641795</v>
          </cell>
        </row>
        <row r="896">
          <cell r="B896">
            <v>3.6901562500000025</v>
          </cell>
          <cell r="C896">
            <v>5.8153295387706923</v>
          </cell>
        </row>
        <row r="897">
          <cell r="B897">
            <v>3.7092187500000007</v>
          </cell>
          <cell r="C897">
            <v>5.4027308318281841</v>
          </cell>
        </row>
        <row r="898">
          <cell r="B898">
            <v>3.7200000000000024</v>
          </cell>
          <cell r="C898">
            <v>5.6897033990708907</v>
          </cell>
        </row>
        <row r="899">
          <cell r="B899">
            <v>3.7331250000000016</v>
          </cell>
          <cell r="C899">
            <v>5.2257359770115706</v>
          </cell>
        </row>
        <row r="900">
          <cell r="B900">
            <v>3.7600000000000025</v>
          </cell>
          <cell r="C900">
            <v>5.1495543992526649</v>
          </cell>
        </row>
        <row r="901">
          <cell r="B901">
            <v>3.7775000000000021</v>
          </cell>
          <cell r="C901">
            <v>5.5037434893855437</v>
          </cell>
        </row>
        <row r="902">
          <cell r="B902">
            <v>3.7925000000000018</v>
          </cell>
          <cell r="C902">
            <v>5.5550640705572221</v>
          </cell>
        </row>
        <row r="903">
          <cell r="B903">
            <v>3.8000000000000025</v>
          </cell>
          <cell r="C903">
            <v>5.0387499689356599</v>
          </cell>
        </row>
        <row r="904">
          <cell r="B904">
            <v>3.8162500000000019</v>
          </cell>
          <cell r="C904">
            <v>4.7016916232431871</v>
          </cell>
        </row>
        <row r="905">
          <cell r="B905">
            <v>3.8297916666666678</v>
          </cell>
          <cell r="C905">
            <v>5.0535325730637517</v>
          </cell>
        </row>
        <row r="906">
          <cell r="B906">
            <v>3.8400000000000025</v>
          </cell>
          <cell r="C906">
            <v>4.9981937916097738</v>
          </cell>
        </row>
        <row r="907">
          <cell r="B907">
            <v>3.8431250000000023</v>
          </cell>
          <cell r="C907">
            <v>5.2087294858020288</v>
          </cell>
        </row>
        <row r="908">
          <cell r="B908">
            <v>3.8559375000000009</v>
          </cell>
          <cell r="C908">
            <v>5.4169208807181146</v>
          </cell>
        </row>
        <row r="909">
          <cell r="B909">
            <v>3.8705371093750021</v>
          </cell>
          <cell r="C909">
            <v>4.6539745510055823</v>
          </cell>
        </row>
        <row r="910">
          <cell r="B910">
            <v>3.8800000000000026</v>
          </cell>
          <cell r="C910">
            <v>5.0635165264276623</v>
          </cell>
        </row>
        <row r="911">
          <cell r="B911">
            <v>3.8877185058593771</v>
          </cell>
          <cell r="C911">
            <v>5.0611717065973867</v>
          </cell>
        </row>
        <row r="912">
          <cell r="B912">
            <v>3.9014685058593765</v>
          </cell>
          <cell r="C912">
            <v>4.6214844159415334</v>
          </cell>
        </row>
        <row r="913">
          <cell r="B913">
            <v>3.9164608764648468</v>
          </cell>
          <cell r="C913">
            <v>4.8618599772176241</v>
          </cell>
        </row>
        <row r="914">
          <cell r="B914">
            <v>3.9200000000000026</v>
          </cell>
          <cell r="C914">
            <v>4.9956978128857141</v>
          </cell>
        </row>
        <row r="915">
          <cell r="B915">
            <v>3.9600000000000026</v>
          </cell>
          <cell r="C915">
            <v>5.1965328121846417</v>
          </cell>
        </row>
        <row r="916">
          <cell r="B916">
            <v>3.982162940615702</v>
          </cell>
          <cell r="C916">
            <v>4.5665438898637625</v>
          </cell>
        </row>
        <row r="917">
          <cell r="B917">
            <v>4.0000000000000027</v>
          </cell>
          <cell r="C917">
            <v>4.9634863266201057</v>
          </cell>
        </row>
        <row r="918">
          <cell r="B918">
            <v>4.0400000000000027</v>
          </cell>
          <cell r="C918">
            <v>4.2770290704193714</v>
          </cell>
        </row>
        <row r="919">
          <cell r="B919">
            <v>4.0422162940615722</v>
          </cell>
          <cell r="C919">
            <v>4.4674330516332015</v>
          </cell>
        </row>
        <row r="920">
          <cell r="B920">
            <v>4.0588651762462842</v>
          </cell>
          <cell r="C920">
            <v>5.0074202992016676</v>
          </cell>
        </row>
        <row r="921">
          <cell r="B921">
            <v>4.0800000000000027</v>
          </cell>
          <cell r="C921">
            <v>5.0810022725741426</v>
          </cell>
        </row>
        <row r="922">
          <cell r="B922">
            <v>4.0875000000000039</v>
          </cell>
          <cell r="C922">
            <v>4.4354153122923377</v>
          </cell>
        </row>
        <row r="923">
          <cell r="B923">
            <v>4.1164843750000051</v>
          </cell>
          <cell r="C923">
            <v>5.0010299365289645</v>
          </cell>
        </row>
        <row r="924">
          <cell r="B924">
            <v>4.1200000000000028</v>
          </cell>
          <cell r="C924">
            <v>4.6659811423644086</v>
          </cell>
        </row>
        <row r="925">
          <cell r="B925">
            <v>4.153015625000001</v>
          </cell>
          <cell r="C925">
            <v>4.6276110434924131</v>
          </cell>
        </row>
        <row r="926">
          <cell r="B926">
            <v>4.1600000000000028</v>
          </cell>
          <cell r="C926">
            <v>4.6862776017067462</v>
          </cell>
        </row>
        <row r="927">
          <cell r="B927">
            <v>4.2000000000000028</v>
          </cell>
          <cell r="C927">
            <v>5.1050506583020363</v>
          </cell>
        </row>
        <row r="928">
          <cell r="B928">
            <v>4.2050000000000036</v>
          </cell>
          <cell r="C928">
            <v>4.7178782352887003</v>
          </cell>
        </row>
        <row r="929">
          <cell r="B929">
            <v>4.2209375000000069</v>
          </cell>
          <cell r="C929">
            <v>4.5460859575830019</v>
          </cell>
        </row>
        <row r="930">
          <cell r="B930">
            <v>4.2400000000000029</v>
          </cell>
          <cell r="C930">
            <v>3.7860914369913177</v>
          </cell>
        </row>
        <row r="931">
          <cell r="B931">
            <v>4.2800000000000029</v>
          </cell>
          <cell r="C931">
            <v>4.5183972620920487</v>
          </cell>
        </row>
        <row r="932">
          <cell r="B932">
            <v>4.2800000000000029</v>
          </cell>
          <cell r="C932">
            <v>4.5183972620920487</v>
          </cell>
        </row>
        <row r="933">
          <cell r="B933">
            <v>4.3028125000000088</v>
          </cell>
          <cell r="C933">
            <v>4.5394044134190628</v>
          </cell>
        </row>
        <row r="934">
          <cell r="B934">
            <v>4.3200000000000029</v>
          </cell>
          <cell r="C934">
            <v>5.2480528994369564</v>
          </cell>
        </row>
        <row r="935">
          <cell r="B935">
            <v>4.3250000000000037</v>
          </cell>
          <cell r="C935">
            <v>4.1419334252006532</v>
          </cell>
        </row>
        <row r="936">
          <cell r="B936">
            <v>4.3393750000000084</v>
          </cell>
          <cell r="C936">
            <v>4.0824262973388903</v>
          </cell>
        </row>
        <row r="937">
          <cell r="B937">
            <v>4.3551953125000065</v>
          </cell>
          <cell r="C937">
            <v>3.6918839819273357</v>
          </cell>
        </row>
        <row r="938">
          <cell r="B938">
            <v>4.360000000000003</v>
          </cell>
          <cell r="C938">
            <v>3.8493139029585124</v>
          </cell>
        </row>
        <row r="939">
          <cell r="B939">
            <v>4.3711328125000009</v>
          </cell>
          <cell r="C939">
            <v>5.1420923170637414</v>
          </cell>
        </row>
        <row r="940">
          <cell r="B940">
            <v>4.3886328125000063</v>
          </cell>
          <cell r="C940">
            <v>4.5438852838729913</v>
          </cell>
        </row>
        <row r="941">
          <cell r="B941">
            <v>4.400000000000003</v>
          </cell>
          <cell r="C941">
            <v>3.7655193322527212</v>
          </cell>
        </row>
        <row r="942">
          <cell r="B942">
            <v>4.4075000000000042</v>
          </cell>
          <cell r="C942">
            <v>3.701612857445491</v>
          </cell>
        </row>
        <row r="943">
          <cell r="B943">
            <v>4.4385351562500048</v>
          </cell>
          <cell r="C943">
            <v>5.3598022153056126</v>
          </cell>
        </row>
        <row r="944">
          <cell r="B944">
            <v>4.4400000000000031</v>
          </cell>
          <cell r="C944">
            <v>4.6940881362259006</v>
          </cell>
        </row>
        <row r="945">
          <cell r="B945">
            <v>4.4690625000000104</v>
          </cell>
          <cell r="C945">
            <v>3.2232201893414287</v>
          </cell>
        </row>
        <row r="946">
          <cell r="B946">
            <v>4.4800000000000031</v>
          </cell>
          <cell r="C946">
            <v>5.0011940476328967</v>
          </cell>
        </row>
        <row r="947">
          <cell r="B947">
            <v>4.4850000000000039</v>
          </cell>
          <cell r="C947">
            <v>5.5702648386502824</v>
          </cell>
        </row>
        <row r="948">
          <cell r="B948">
            <v>4.5073437500000075</v>
          </cell>
          <cell r="C948">
            <v>3.4457830052511564</v>
          </cell>
        </row>
        <row r="949">
          <cell r="B949">
            <v>4.5200000000000031</v>
          </cell>
          <cell r="C949">
            <v>2.6199849446851857</v>
          </cell>
        </row>
        <row r="950">
          <cell r="B950">
            <v>4.5227514648437532</v>
          </cell>
          <cell r="C950">
            <v>2.7837237865562972</v>
          </cell>
        </row>
        <row r="951">
          <cell r="B951">
            <v>4.5422285461425815</v>
          </cell>
          <cell r="C951">
            <v>5.4400026297333381</v>
          </cell>
        </row>
        <row r="952">
          <cell r="B952">
            <v>4.5559453837076873</v>
          </cell>
          <cell r="C952">
            <v>5.0163697119067887</v>
          </cell>
        </row>
        <row r="953">
          <cell r="B953">
            <v>4.5600000000000032</v>
          </cell>
          <cell r="C953">
            <v>4.9028407186287346</v>
          </cell>
        </row>
        <row r="954">
          <cell r="B954">
            <v>4.5688694731394461</v>
          </cell>
          <cell r="C954">
            <v>3.9038392408439253</v>
          </cell>
        </row>
        <row r="955">
          <cell r="B955">
            <v>4.6000000000000032</v>
          </cell>
          <cell r="C955">
            <v>4.8859984692222769</v>
          </cell>
        </row>
        <row r="956">
          <cell r="B956">
            <v>4.6031250000000048</v>
          </cell>
          <cell r="C956">
            <v>5.1849582512111114</v>
          </cell>
        </row>
        <row r="957">
          <cell r="B957">
            <v>4.6142187500000036</v>
          </cell>
          <cell r="C957">
            <v>4.3047043718482785</v>
          </cell>
        </row>
        <row r="958">
          <cell r="B958">
            <v>4.6281591796875041</v>
          </cell>
          <cell r="C958">
            <v>3.4385673939846546</v>
          </cell>
        </row>
        <row r="959">
          <cell r="B959">
            <v>4.6400000000000032</v>
          </cell>
          <cell r="C959">
            <v>2.4481210568635197</v>
          </cell>
        </row>
        <row r="960">
          <cell r="B960">
            <v>4.6429602050781282</v>
          </cell>
          <cell r="C960">
            <v>2.8467264129846721</v>
          </cell>
        </row>
        <row r="961">
          <cell r="B961">
            <v>4.6614459228515672</v>
          </cell>
          <cell r="C961">
            <v>5.356993138544536</v>
          </cell>
        </row>
        <row r="962">
          <cell r="B962">
            <v>4.6773644849989173</v>
          </cell>
          <cell r="C962">
            <v>4.7522625598464057</v>
          </cell>
        </row>
        <row r="963">
          <cell r="B963">
            <v>4.6800000000000033</v>
          </cell>
          <cell r="C963">
            <v>3.9707115774795589</v>
          </cell>
        </row>
        <row r="964">
          <cell r="B964">
            <v>4.6953189309438041</v>
          </cell>
          <cell r="C964">
            <v>2.4143004441554239</v>
          </cell>
        </row>
        <row r="965">
          <cell r="B965">
            <v>4.7141440380944042</v>
          </cell>
          <cell r="C965">
            <v>4.9416830957190996</v>
          </cell>
        </row>
        <row r="966">
          <cell r="B966">
            <v>4.7200000000000033</v>
          </cell>
          <cell r="C966">
            <v>4.8016373752608255</v>
          </cell>
        </row>
        <row r="967">
          <cell r="B967">
            <v>4.7287500000000069</v>
          </cell>
          <cell r="C967">
            <v>4.8691820190841106</v>
          </cell>
        </row>
        <row r="968">
          <cell r="B968">
            <v>4.7571878051757857</v>
          </cell>
          <cell r="C968">
            <v>2.204699519468317</v>
          </cell>
        </row>
        <row r="969">
          <cell r="B969">
            <v>4.7600000000000033</v>
          </cell>
          <cell r="C969">
            <v>2.6804572607392161</v>
          </cell>
        </row>
        <row r="970">
          <cell r="B970">
            <v>4.7795310974121161</v>
          </cell>
          <cell r="C970">
            <v>5.3324618919437414</v>
          </cell>
        </row>
        <row r="971">
          <cell r="B971">
            <v>4.7970310974121215</v>
          </cell>
          <cell r="C971">
            <v>4.5147533724682045</v>
          </cell>
        </row>
        <row r="972">
          <cell r="B972">
            <v>4.8000000000000034</v>
          </cell>
          <cell r="C972">
            <v>3.7008188110149498</v>
          </cell>
        </row>
        <row r="973">
          <cell r="B973">
            <v>4.8137500000000077</v>
          </cell>
          <cell r="C973">
            <v>2.3042095445812554</v>
          </cell>
        </row>
        <row r="974">
          <cell r="B974">
            <v>4.829062500000008</v>
          </cell>
          <cell r="C974">
            <v>5.1668104181863006</v>
          </cell>
        </row>
        <row r="975">
          <cell r="B975">
            <v>4.8400000000000034</v>
          </cell>
          <cell r="C975">
            <v>3.9949214214952224</v>
          </cell>
        </row>
        <row r="976">
          <cell r="B976">
            <v>4.8800000000000034</v>
          </cell>
          <cell r="C976">
            <v>2.8160286016983278</v>
          </cell>
        </row>
        <row r="977">
          <cell r="B977">
            <v>4.8923046874999967</v>
          </cell>
          <cell r="C977">
            <v>4.7512031405773163</v>
          </cell>
        </row>
        <row r="978">
          <cell r="B978">
            <v>4.9200000000000035</v>
          </cell>
          <cell r="C978">
            <v>3.8811623481602102</v>
          </cell>
        </row>
        <row r="979">
          <cell r="B979">
            <v>4.9273766469955618</v>
          </cell>
          <cell r="C979">
            <v>2.164057071414708</v>
          </cell>
        </row>
        <row r="980">
          <cell r="B980">
            <v>4.9399784189463105</v>
          </cell>
          <cell r="C980">
            <v>2.172604133194755</v>
          </cell>
        </row>
        <row r="981">
          <cell r="B981">
            <v>4.9600000000000035</v>
          </cell>
          <cell r="C981">
            <v>4.1056673421220635</v>
          </cell>
        </row>
        <row r="982">
          <cell r="B982">
            <v>4.9670312500000042</v>
          </cell>
          <cell r="C982">
            <v>5.1525087951321416</v>
          </cell>
        </row>
        <row r="983">
          <cell r="B983">
            <v>4.9814843750000017</v>
          </cell>
          <cell r="C983">
            <v>4.2834391461927215</v>
          </cell>
        </row>
        <row r="984">
          <cell r="B984">
            <v>5</v>
          </cell>
          <cell r="C984">
            <v>2.6425647301117863</v>
          </cell>
        </row>
        <row r="989">
          <cell r="B989">
            <v>0</v>
          </cell>
          <cell r="C989">
            <v>4.3454861555259772</v>
          </cell>
        </row>
        <row r="990">
          <cell r="B990">
            <v>1.9446846290458789E-2</v>
          </cell>
          <cell r="C990">
            <v>15.941822096332075</v>
          </cell>
        </row>
        <row r="991">
          <cell r="B991">
            <v>0.04</v>
          </cell>
          <cell r="C991">
            <v>18.675076967198084</v>
          </cell>
        </row>
        <row r="992">
          <cell r="B992">
            <v>0.08</v>
          </cell>
          <cell r="C992">
            <v>13.549834703051392</v>
          </cell>
        </row>
        <row r="993">
          <cell r="B993">
            <v>0.12</v>
          </cell>
          <cell r="C993">
            <v>7.7987290304997021</v>
          </cell>
        </row>
        <row r="994">
          <cell r="B994">
            <v>0.16</v>
          </cell>
          <cell r="C994">
            <v>7.9713216500457182</v>
          </cell>
        </row>
        <row r="995">
          <cell r="B995">
            <v>0.17062499999999994</v>
          </cell>
          <cell r="C995">
            <v>7.0943715132351395</v>
          </cell>
        </row>
        <row r="996">
          <cell r="B996">
            <v>0.2</v>
          </cell>
          <cell r="C996">
            <v>6.8821724580263837</v>
          </cell>
        </row>
        <row r="997">
          <cell r="B997">
            <v>0.24000000000000002</v>
          </cell>
          <cell r="C997">
            <v>6.9141138683807268</v>
          </cell>
        </row>
        <row r="998">
          <cell r="B998">
            <v>0.24000000000000002</v>
          </cell>
          <cell r="C998">
            <v>6.9141138683807268</v>
          </cell>
        </row>
        <row r="999">
          <cell r="B999">
            <v>0.28000000000000003</v>
          </cell>
          <cell r="C999">
            <v>6.5849635724180811</v>
          </cell>
        </row>
        <row r="1000">
          <cell r="B1000">
            <v>0.28076538085937502</v>
          </cell>
          <cell r="C1000">
            <v>6.6156720222326184</v>
          </cell>
        </row>
        <row r="1001">
          <cell r="B1001">
            <v>0.32</v>
          </cell>
          <cell r="C1001">
            <v>5.7734799733243225</v>
          </cell>
        </row>
        <row r="1002">
          <cell r="B1002">
            <v>0.35544853019714351</v>
          </cell>
          <cell r="C1002">
            <v>6.4993414629654351</v>
          </cell>
        </row>
        <row r="1003">
          <cell r="B1003">
            <v>0.36</v>
          </cell>
          <cell r="C1003">
            <v>6.2417587428760068</v>
          </cell>
        </row>
        <row r="1004">
          <cell r="B1004">
            <v>0.39999999999999997</v>
          </cell>
          <cell r="C1004">
            <v>5.781746491417409</v>
          </cell>
        </row>
        <row r="1005">
          <cell r="B1005">
            <v>0.43716796874999997</v>
          </cell>
          <cell r="C1005">
            <v>6.0017403416276247</v>
          </cell>
        </row>
        <row r="1006">
          <cell r="B1006">
            <v>0.43999999999999995</v>
          </cell>
          <cell r="C1006">
            <v>6.118909057842389</v>
          </cell>
        </row>
        <row r="1007">
          <cell r="B1007">
            <v>0.46593749999999984</v>
          </cell>
          <cell r="C1007">
            <v>5.6489739902177574</v>
          </cell>
        </row>
        <row r="1008">
          <cell r="B1008">
            <v>0.47999999999999993</v>
          </cell>
          <cell r="C1008">
            <v>5.5011601081748269</v>
          </cell>
        </row>
        <row r="1009">
          <cell r="B1009">
            <v>0.50874999999999992</v>
          </cell>
          <cell r="C1009">
            <v>5.5111460451765133</v>
          </cell>
        </row>
        <row r="1010">
          <cell r="B1010">
            <v>0.51999999999999991</v>
          </cell>
          <cell r="C1010">
            <v>5.4134977058085232</v>
          </cell>
        </row>
        <row r="1011">
          <cell r="B1011">
            <v>0.52249999999999985</v>
          </cell>
          <cell r="C1011">
            <v>5.6941537032246066</v>
          </cell>
        </row>
        <row r="1012">
          <cell r="B1012">
            <v>0.55062499999999992</v>
          </cell>
          <cell r="C1012">
            <v>5.1985515783481091</v>
          </cell>
        </row>
        <row r="1013">
          <cell r="B1013">
            <v>0.55999999999999994</v>
          </cell>
          <cell r="C1013">
            <v>5.787102702168692</v>
          </cell>
        </row>
        <row r="1014">
          <cell r="B1014">
            <v>0.58189236111111109</v>
          </cell>
          <cell r="C1014">
            <v>5.6386614930662944</v>
          </cell>
        </row>
        <row r="1015">
          <cell r="B1015">
            <v>0.6</v>
          </cell>
          <cell r="C1015">
            <v>4.9137230475976006</v>
          </cell>
        </row>
        <row r="1016">
          <cell r="B1016">
            <v>0.60861897786458308</v>
          </cell>
          <cell r="C1016">
            <v>5.4077340147976214</v>
          </cell>
        </row>
        <row r="1017">
          <cell r="B1017">
            <v>0.63817036946614591</v>
          </cell>
          <cell r="C1017">
            <v>5.5526360851343179</v>
          </cell>
        </row>
        <row r="1018">
          <cell r="B1018">
            <v>0.64</v>
          </cell>
          <cell r="C1018">
            <v>6.0953657639450478</v>
          </cell>
        </row>
        <row r="1019">
          <cell r="B1019">
            <v>0.68</v>
          </cell>
          <cell r="C1019">
            <v>5.1677696720597437</v>
          </cell>
        </row>
        <row r="1020">
          <cell r="B1020">
            <v>0.69390624999999984</v>
          </cell>
          <cell r="C1020">
            <v>5.1291739801572334</v>
          </cell>
        </row>
        <row r="1021">
          <cell r="B1021">
            <v>0.72000000000000008</v>
          </cell>
          <cell r="C1021">
            <v>4.6056872700672828</v>
          </cell>
        </row>
        <row r="1022">
          <cell r="B1022">
            <v>0.72687499999999994</v>
          </cell>
          <cell r="C1022">
            <v>5.7697805543105574</v>
          </cell>
        </row>
        <row r="1023">
          <cell r="B1023">
            <v>0.7471875</v>
          </cell>
          <cell r="C1023">
            <v>4.6188256135105279</v>
          </cell>
        </row>
        <row r="1024">
          <cell r="B1024">
            <v>0.76000000000000012</v>
          </cell>
          <cell r="C1024">
            <v>5.6435416578507116</v>
          </cell>
        </row>
        <row r="1025">
          <cell r="B1025">
            <v>0.76121093750000013</v>
          </cell>
          <cell r="C1025">
            <v>5.4119465913200262</v>
          </cell>
        </row>
        <row r="1026">
          <cell r="B1026">
            <v>0.77964843750000001</v>
          </cell>
          <cell r="C1026">
            <v>4.9646735850287662</v>
          </cell>
        </row>
        <row r="1027">
          <cell r="B1027">
            <v>0.80000000000000016</v>
          </cell>
          <cell r="C1027">
            <v>4.5472707181829968</v>
          </cell>
        </row>
        <row r="1028">
          <cell r="B1028">
            <v>0.81249999999999989</v>
          </cell>
          <cell r="C1028">
            <v>5.526066685875862</v>
          </cell>
        </row>
        <row r="1029">
          <cell r="B1029">
            <v>0.83218749999999997</v>
          </cell>
          <cell r="C1029">
            <v>4.4673211143481906</v>
          </cell>
        </row>
        <row r="1030">
          <cell r="B1030">
            <v>0.84000000000000019</v>
          </cell>
          <cell r="C1030">
            <v>5.3223809335156069</v>
          </cell>
        </row>
        <row r="1031">
          <cell r="B1031">
            <v>0.86531250000000015</v>
          </cell>
          <cell r="C1031">
            <v>4.8175593566994701</v>
          </cell>
        </row>
        <row r="1032">
          <cell r="B1032">
            <v>0.88000000000000023</v>
          </cell>
          <cell r="C1032">
            <v>4.8896294308471884</v>
          </cell>
        </row>
        <row r="1033">
          <cell r="B1033">
            <v>0.89745659722222237</v>
          </cell>
          <cell r="C1033">
            <v>5.2597602021998142</v>
          </cell>
        </row>
        <row r="1034">
          <cell r="B1034">
            <v>0.92000000000000026</v>
          </cell>
          <cell r="C1034">
            <v>4.2741791712612418</v>
          </cell>
        </row>
        <row r="1035">
          <cell r="B1035">
            <v>0.9600000000000003</v>
          </cell>
          <cell r="C1035">
            <v>5.0989073450725231</v>
          </cell>
        </row>
        <row r="1036">
          <cell r="B1036">
            <v>0.96312500000000023</v>
          </cell>
          <cell r="C1036">
            <v>5.0415703086230872</v>
          </cell>
        </row>
        <row r="1037">
          <cell r="B1037">
            <v>0.98296875000000017</v>
          </cell>
          <cell r="C1037">
            <v>4.9764787117167995</v>
          </cell>
        </row>
        <row r="1038">
          <cell r="B1038">
            <v>0.99882161458333363</v>
          </cell>
          <cell r="C1038">
            <v>4.2907496555659881</v>
          </cell>
        </row>
        <row r="1039">
          <cell r="B1039">
            <v>1.0000000000000002</v>
          </cell>
          <cell r="C1039">
            <v>4.1494673638465471</v>
          </cell>
        </row>
        <row r="1040">
          <cell r="B1040">
            <v>1.0400000000000003</v>
          </cell>
          <cell r="C1040">
            <v>4.9250829900861977</v>
          </cell>
        </row>
        <row r="1041">
          <cell r="B1041">
            <v>1.0686087036132816</v>
          </cell>
          <cell r="C1041">
            <v>4.7649769204856991</v>
          </cell>
        </row>
        <row r="1042">
          <cell r="B1042">
            <v>1.0800000000000003</v>
          </cell>
          <cell r="C1042">
            <v>4.5532597192407014</v>
          </cell>
        </row>
        <row r="1043">
          <cell r="B1043">
            <v>1.1025706481933597</v>
          </cell>
          <cell r="C1043">
            <v>4.7706841784194394</v>
          </cell>
        </row>
        <row r="1044">
          <cell r="B1044">
            <v>1.1200000000000003</v>
          </cell>
          <cell r="C1044">
            <v>4.0177934649606204</v>
          </cell>
        </row>
        <row r="1045">
          <cell r="B1045">
            <v>1.1321834754943847</v>
          </cell>
          <cell r="C1045">
            <v>5.0091995526472965</v>
          </cell>
        </row>
        <row r="1046">
          <cell r="B1046">
            <v>1.1547018739155361</v>
          </cell>
          <cell r="C1046">
            <v>4.9153796950969735</v>
          </cell>
        </row>
        <row r="1047">
          <cell r="B1047">
            <v>1.1600000000000004</v>
          </cell>
          <cell r="C1047">
            <v>4.977627656230605</v>
          </cell>
        </row>
        <row r="1048">
          <cell r="B1048">
            <v>1.1703019118309026</v>
          </cell>
          <cell r="C1048">
            <v>4.1298434688916963</v>
          </cell>
        </row>
        <row r="1049">
          <cell r="B1049">
            <v>1.1873918955757914</v>
          </cell>
          <cell r="C1049">
            <v>4.9091193642250559</v>
          </cell>
        </row>
        <row r="1050">
          <cell r="B1050">
            <v>1.2000000000000004</v>
          </cell>
          <cell r="C1050">
            <v>4.4821178670550053</v>
          </cell>
        </row>
        <row r="1051">
          <cell r="B1051">
            <v>1.2382641612570575</v>
          </cell>
          <cell r="C1051">
            <v>4.7674223280589478</v>
          </cell>
        </row>
        <row r="1052">
          <cell r="B1052">
            <v>1.2400000000000004</v>
          </cell>
          <cell r="C1052">
            <v>5.0565219872664073</v>
          </cell>
        </row>
        <row r="1053">
          <cell r="B1053">
            <v>1.2559118551436441</v>
          </cell>
          <cell r="C1053">
            <v>4.3025703945590923</v>
          </cell>
        </row>
        <row r="1054">
          <cell r="B1054">
            <v>1.2737086820985837</v>
          </cell>
          <cell r="C1054">
            <v>5.0860058881673504</v>
          </cell>
        </row>
        <row r="1055">
          <cell r="B1055">
            <v>1.2800000000000005</v>
          </cell>
          <cell r="C1055">
            <v>4.8877927949861233</v>
          </cell>
        </row>
        <row r="1056">
          <cell r="B1056">
            <v>1.2928686047983546</v>
          </cell>
          <cell r="C1056">
            <v>4.4834955267084728</v>
          </cell>
        </row>
        <row r="1057">
          <cell r="B1057">
            <v>1.3078686047983543</v>
          </cell>
          <cell r="C1057">
            <v>4.807915130162681</v>
          </cell>
        </row>
        <row r="1058">
          <cell r="B1058">
            <v>1.3200000000000005</v>
          </cell>
          <cell r="C1058">
            <v>4.6571280669569139</v>
          </cell>
        </row>
        <row r="1059">
          <cell r="B1059">
            <v>1.3300000000000003</v>
          </cell>
          <cell r="C1059">
            <v>5.4540589945457363</v>
          </cell>
        </row>
        <row r="1060">
          <cell r="B1060">
            <v>1.3418750000000004</v>
          </cell>
          <cell r="C1060">
            <v>4.5140144843868564</v>
          </cell>
        </row>
        <row r="1061">
          <cell r="B1061">
            <v>1.3600000000000005</v>
          </cell>
          <cell r="C1061">
            <v>5.2344947539347446</v>
          </cell>
        </row>
        <row r="1062">
          <cell r="B1062">
            <v>1.3600000000000005</v>
          </cell>
          <cell r="C1062">
            <v>5.2344947539347446</v>
          </cell>
        </row>
        <row r="1063">
          <cell r="B1063">
            <v>1.374908854166667</v>
          </cell>
          <cell r="C1063">
            <v>4.4113150508013712</v>
          </cell>
        </row>
        <row r="1064">
          <cell r="B1064">
            <v>1.392408854166667</v>
          </cell>
          <cell r="C1064">
            <v>4.983885945407887</v>
          </cell>
        </row>
        <row r="1065">
          <cell r="B1065">
            <v>1.4000000000000006</v>
          </cell>
          <cell r="C1065">
            <v>4.738683322209603</v>
          </cell>
        </row>
        <row r="1066">
          <cell r="B1066">
            <v>1.4125000000000003</v>
          </cell>
          <cell r="C1066">
            <v>5.5760986218302442</v>
          </cell>
        </row>
        <row r="1067">
          <cell r="B1067">
            <v>1.4256250000000001</v>
          </cell>
          <cell r="C1067">
            <v>4.845289106963361</v>
          </cell>
        </row>
        <row r="1068">
          <cell r="B1068">
            <v>1.4400000000000006</v>
          </cell>
          <cell r="C1068">
            <v>5.7853781266170738</v>
          </cell>
        </row>
        <row r="1069">
          <cell r="B1069">
            <v>1.4458593750000008</v>
          </cell>
          <cell r="C1069">
            <v>5.3524258516268821</v>
          </cell>
        </row>
        <row r="1070">
          <cell r="B1070">
            <v>1.4608593750000005</v>
          </cell>
          <cell r="C1070">
            <v>4.5552311947137731</v>
          </cell>
        </row>
        <row r="1071">
          <cell r="B1071">
            <v>1.4766210937500004</v>
          </cell>
          <cell r="C1071">
            <v>5.3194016018925474</v>
          </cell>
        </row>
        <row r="1072">
          <cell r="B1072">
            <v>1.4800000000000006</v>
          </cell>
          <cell r="C1072">
            <v>5.0638890100508425</v>
          </cell>
        </row>
        <row r="1073">
          <cell r="B1073">
            <v>1.4942513020833337</v>
          </cell>
          <cell r="C1073">
            <v>5.0600712374836361</v>
          </cell>
        </row>
        <row r="1074">
          <cell r="B1074">
            <v>1.5117513020833337</v>
          </cell>
          <cell r="C1074">
            <v>4.8657208626961124</v>
          </cell>
        </row>
        <row r="1075">
          <cell r="B1075">
            <v>1.5200000000000007</v>
          </cell>
          <cell r="C1075">
            <v>4.7758944576406828</v>
          </cell>
        </row>
        <row r="1076">
          <cell r="B1076">
            <v>1.5281250000000006</v>
          </cell>
          <cell r="C1076">
            <v>5.6436856691697166</v>
          </cell>
        </row>
        <row r="1077">
          <cell r="B1077">
            <v>1.5600000000000007</v>
          </cell>
          <cell r="C1077">
            <v>5.8679428514407794</v>
          </cell>
        </row>
        <row r="1078">
          <cell r="B1078">
            <v>1.5626692708333341</v>
          </cell>
          <cell r="C1078">
            <v>5.3671297115203824</v>
          </cell>
        </row>
        <row r="1079">
          <cell r="B1079">
            <v>1.5833268229166688</v>
          </cell>
          <cell r="C1079">
            <v>5.8079799008753357</v>
          </cell>
        </row>
        <row r="1080">
          <cell r="B1080">
            <v>1.5959049479166685</v>
          </cell>
          <cell r="C1080">
            <v>5.2309813885884546</v>
          </cell>
        </row>
        <row r="1081">
          <cell r="B1081">
            <v>1.6000000000000008</v>
          </cell>
          <cell r="C1081">
            <v>4.8626096075330487</v>
          </cell>
        </row>
        <row r="1082">
          <cell r="B1082">
            <v>1.6142822265625008</v>
          </cell>
          <cell r="C1082">
            <v>5.752572246276614</v>
          </cell>
        </row>
        <row r="1083">
          <cell r="B1083">
            <v>1.6400000000000008</v>
          </cell>
          <cell r="C1083">
            <v>6.3254636411969258</v>
          </cell>
        </row>
        <row r="1084">
          <cell r="B1084">
            <v>1.6416801452636727</v>
          </cell>
          <cell r="C1084">
            <v>6.4378892450285248</v>
          </cell>
        </row>
        <row r="1085">
          <cell r="B1085">
            <v>1.6690875148773194</v>
          </cell>
          <cell r="C1085">
            <v>6.3575231818145923</v>
          </cell>
        </row>
        <row r="1086">
          <cell r="B1086">
            <v>1.6800000000000008</v>
          </cell>
          <cell r="C1086">
            <v>5.866326882412503</v>
          </cell>
        </row>
        <row r="1087">
          <cell r="B1087">
            <v>1.6831250000000009</v>
          </cell>
          <cell r="C1087">
            <v>5.4506383199536126</v>
          </cell>
        </row>
        <row r="1088">
          <cell r="B1088">
            <v>1.699062500000001</v>
          </cell>
          <cell r="C1088">
            <v>6.085620147590177</v>
          </cell>
        </row>
        <row r="1089">
          <cell r="B1089">
            <v>1.7161035156250006</v>
          </cell>
          <cell r="C1089">
            <v>5.3773625538643399</v>
          </cell>
        </row>
        <row r="1090">
          <cell r="B1090">
            <v>1.7200000000000009</v>
          </cell>
          <cell r="C1090">
            <v>5.4761292098816421</v>
          </cell>
        </row>
        <row r="1091">
          <cell r="B1091">
            <v>1.7316894531250004</v>
          </cell>
          <cell r="C1091">
            <v>6.0094515986960735</v>
          </cell>
        </row>
        <row r="1092">
          <cell r="B1092">
            <v>1.7512060546875001</v>
          </cell>
          <cell r="C1092">
            <v>5.6380385536815956</v>
          </cell>
        </row>
        <row r="1093">
          <cell r="B1093">
            <v>1.7600000000000009</v>
          </cell>
          <cell r="C1093">
            <v>6.360184403034161</v>
          </cell>
        </row>
        <row r="1094">
          <cell r="B1094">
            <v>1.7853125000000001</v>
          </cell>
          <cell r="C1094">
            <v>6.0293712955586578</v>
          </cell>
        </row>
        <row r="1095">
          <cell r="B1095">
            <v>1.8000000000000009</v>
          </cell>
          <cell r="C1095">
            <v>5.4847604953538607</v>
          </cell>
        </row>
        <row r="1096">
          <cell r="B1096">
            <v>1.8000000000000009</v>
          </cell>
          <cell r="C1096">
            <v>5.4847604953538607</v>
          </cell>
        </row>
        <row r="1097">
          <cell r="B1097">
            <v>1.8170703125000005</v>
          </cell>
          <cell r="C1097">
            <v>5.9800067932127243</v>
          </cell>
        </row>
        <row r="1098">
          <cell r="B1098">
            <v>1.8295410156250012</v>
          </cell>
          <cell r="C1098">
            <v>5.7294492524924125</v>
          </cell>
        </row>
        <row r="1099">
          <cell r="B1099">
            <v>1.840000000000001</v>
          </cell>
          <cell r="C1099">
            <v>6.1903264500386053</v>
          </cell>
        </row>
        <row r="1100">
          <cell r="B1100">
            <v>1.8527441406250009</v>
          </cell>
          <cell r="C1100">
            <v>5.51094341575818</v>
          </cell>
        </row>
        <row r="1101">
          <cell r="B1101">
            <v>1.8684472656250015</v>
          </cell>
          <cell r="C1101">
            <v>5.9944575775332485</v>
          </cell>
        </row>
        <row r="1102">
          <cell r="B1102">
            <v>1.880000000000001</v>
          </cell>
          <cell r="C1102">
            <v>5.9739137254539587</v>
          </cell>
        </row>
        <row r="1103">
          <cell r="B1103">
            <v>1.882500000000001</v>
          </cell>
          <cell r="C1103">
            <v>5.911095933578717</v>
          </cell>
        </row>
        <row r="1104">
          <cell r="B1104">
            <v>1.9053125000000011</v>
          </cell>
          <cell r="C1104">
            <v>5.6216433372713439</v>
          </cell>
        </row>
        <row r="1105">
          <cell r="B1105">
            <v>1.920000000000001</v>
          </cell>
          <cell r="C1105">
            <v>5.1191184492787407</v>
          </cell>
        </row>
        <row r="1106">
          <cell r="B1106">
            <v>1.9260546875000002</v>
          </cell>
          <cell r="C1106">
            <v>6.1743011773152983</v>
          </cell>
        </row>
        <row r="1107">
          <cell r="B1107">
            <v>1.9385546875000004</v>
          </cell>
          <cell r="C1107">
            <v>5.342811470670128</v>
          </cell>
        </row>
        <row r="1108">
          <cell r="B1108">
            <v>1.9538932291666673</v>
          </cell>
          <cell r="C1108">
            <v>5.8225393509999526</v>
          </cell>
        </row>
        <row r="1109">
          <cell r="B1109">
            <v>1.9600000000000011</v>
          </cell>
          <cell r="C1109">
            <v>5.9296734308762398</v>
          </cell>
        </row>
        <row r="1110">
          <cell r="B1110">
            <v>2.0000000000000009</v>
          </cell>
          <cell r="C1110">
            <v>5.6010863531080597</v>
          </cell>
        </row>
        <row r="1111">
          <cell r="B1111">
            <v>2.0051888020833339</v>
          </cell>
          <cell r="C1111">
            <v>5.0517882066072763</v>
          </cell>
        </row>
        <row r="1112">
          <cell r="B1112">
            <v>2.0387345377604165</v>
          </cell>
          <cell r="C1112">
            <v>5.6470925275393498</v>
          </cell>
        </row>
        <row r="1113">
          <cell r="B1113">
            <v>2.0400000000000009</v>
          </cell>
          <cell r="C1113">
            <v>5.6890964753467861</v>
          </cell>
        </row>
        <row r="1114">
          <cell r="B1114">
            <v>2.0638273111979184</v>
          </cell>
          <cell r="C1114">
            <v>5.225259288370407</v>
          </cell>
        </row>
        <row r="1115">
          <cell r="B1115">
            <v>2.0760895589192727</v>
          </cell>
          <cell r="C1115">
            <v>5.4188213855240477</v>
          </cell>
        </row>
        <row r="1116">
          <cell r="B1116">
            <v>2.080000000000001</v>
          </cell>
          <cell r="C1116">
            <v>5.5693579416907761</v>
          </cell>
        </row>
        <row r="1117">
          <cell r="B1117">
            <v>2.0875415649414073</v>
          </cell>
          <cell r="C1117">
            <v>5.303971139887512</v>
          </cell>
        </row>
        <row r="1118">
          <cell r="B1118">
            <v>2.1105396683304414</v>
          </cell>
          <cell r="C1118">
            <v>5.0673888923430415</v>
          </cell>
        </row>
        <row r="1119">
          <cell r="B1119">
            <v>2.120000000000001</v>
          </cell>
          <cell r="C1119">
            <v>5.2791356732328962</v>
          </cell>
        </row>
        <row r="1120">
          <cell r="B1120">
            <v>2.1450000000000005</v>
          </cell>
          <cell r="C1120">
            <v>4.8532710857815209</v>
          </cell>
        </row>
        <row r="1121">
          <cell r="B1121">
            <v>2.1581250000000001</v>
          </cell>
          <cell r="C1121">
            <v>5.5743841915846826</v>
          </cell>
        </row>
        <row r="1122">
          <cell r="B1122">
            <v>2.160000000000001</v>
          </cell>
          <cell r="C1122">
            <v>5.348057452018673</v>
          </cell>
        </row>
        <row r="1123">
          <cell r="B1123">
            <v>2.1709375000000004</v>
          </cell>
          <cell r="C1123">
            <v>5.3517551265154317</v>
          </cell>
        </row>
        <row r="1124">
          <cell r="B1124">
            <v>2.192901785714287</v>
          </cell>
          <cell r="C1124">
            <v>5.1681805275824626</v>
          </cell>
        </row>
        <row r="1125">
          <cell r="B1125">
            <v>2.2000000000000011</v>
          </cell>
          <cell r="C1125">
            <v>5.1115600521455695</v>
          </cell>
        </row>
        <row r="1126">
          <cell r="B1126">
            <v>2.214732142857144</v>
          </cell>
          <cell r="C1126">
            <v>5.595645350461373</v>
          </cell>
        </row>
        <row r="1127">
          <cell r="B1127">
            <v>2.2287946428571428</v>
          </cell>
          <cell r="C1127">
            <v>4.6784023275171069</v>
          </cell>
        </row>
        <row r="1128">
          <cell r="B1128">
            <v>2.2400000000000011</v>
          </cell>
          <cell r="C1128">
            <v>5.9627467908310949</v>
          </cell>
        </row>
        <row r="1129">
          <cell r="B1129">
            <v>2.2431250000000009</v>
          </cell>
          <cell r="C1129">
            <v>5.5225247985553052</v>
          </cell>
        </row>
        <row r="1130">
          <cell r="B1130">
            <v>2.2559374999999999</v>
          </cell>
          <cell r="C1130">
            <v>5.2264542089493169</v>
          </cell>
        </row>
        <row r="1131">
          <cell r="B1131">
            <v>2.2776875000000008</v>
          </cell>
          <cell r="C1131">
            <v>5.1266641319961215</v>
          </cell>
        </row>
        <row r="1132">
          <cell r="B1132">
            <v>2.2800000000000011</v>
          </cell>
          <cell r="C1132">
            <v>4.8459681214538657</v>
          </cell>
        </row>
        <row r="1133">
          <cell r="B1133">
            <v>2.2953203125000039</v>
          </cell>
          <cell r="C1133">
            <v>5.1491836064741507</v>
          </cell>
        </row>
        <row r="1134">
          <cell r="B1134">
            <v>2.3119960937500039</v>
          </cell>
          <cell r="C1134">
            <v>4.7830015512770272</v>
          </cell>
        </row>
        <row r="1135">
          <cell r="B1135">
            <v>2.3200000000000012</v>
          </cell>
          <cell r="C1135">
            <v>4.8142139769659353</v>
          </cell>
        </row>
        <row r="1136">
          <cell r="B1136">
            <v>2.3242878069196427</v>
          </cell>
          <cell r="C1136">
            <v>5.6909592460737937</v>
          </cell>
        </row>
        <row r="1137">
          <cell r="B1137">
            <v>2.3478634207589253</v>
          </cell>
          <cell r="C1137">
            <v>4.3772102605976988</v>
          </cell>
        </row>
        <row r="1138">
          <cell r="B1138">
            <v>2.3600000000000012</v>
          </cell>
          <cell r="C1138">
            <v>5.521672468666508</v>
          </cell>
        </row>
        <row r="1139">
          <cell r="B1139">
            <v>2.3740625000000004</v>
          </cell>
          <cell r="C1139">
            <v>4.9582016661460493</v>
          </cell>
        </row>
        <row r="1140">
          <cell r="B1140">
            <v>2.3987239583333344</v>
          </cell>
          <cell r="C1140">
            <v>4.4057912707446958</v>
          </cell>
        </row>
        <row r="1141">
          <cell r="B1141">
            <v>2.4000000000000012</v>
          </cell>
          <cell r="C1141">
            <v>4.3364569262270205</v>
          </cell>
        </row>
        <row r="1142">
          <cell r="B1142">
            <v>2.4169010416666672</v>
          </cell>
          <cell r="C1142">
            <v>4.9860974857771421</v>
          </cell>
        </row>
        <row r="1143">
          <cell r="B1143">
            <v>2.4334635416666663</v>
          </cell>
          <cell r="C1143">
            <v>4.2045107080926147</v>
          </cell>
        </row>
        <row r="1144">
          <cell r="B1144">
            <v>2.4400000000000013</v>
          </cell>
          <cell r="C1144">
            <v>5.4827354208535359</v>
          </cell>
        </row>
        <row r="1145">
          <cell r="B1145">
            <v>2.4493750000000007</v>
          </cell>
          <cell r="C1145">
            <v>4.7793772908335921</v>
          </cell>
        </row>
        <row r="1146">
          <cell r="B1146">
            <v>2.4800000000000013</v>
          </cell>
          <cell r="C1146">
            <v>4.9263530879430322</v>
          </cell>
        </row>
        <row r="1147">
          <cell r="B1147">
            <v>2.4850000000000012</v>
          </cell>
          <cell r="C1147">
            <v>4.2732076168663609</v>
          </cell>
        </row>
        <row r="1148">
          <cell r="B1148">
            <v>2.5015624999999999</v>
          </cell>
          <cell r="C1148">
            <v>5.0593535218267913</v>
          </cell>
        </row>
        <row r="1149">
          <cell r="B1149">
            <v>2.5200000000000014</v>
          </cell>
          <cell r="C1149">
            <v>4.1512902668389318</v>
          </cell>
        </row>
        <row r="1150">
          <cell r="B1150">
            <v>2.5200000000000014</v>
          </cell>
          <cell r="C1150">
            <v>4.1512902668389318</v>
          </cell>
        </row>
        <row r="1151">
          <cell r="B1151">
            <v>2.5343750000000007</v>
          </cell>
          <cell r="C1151">
            <v>4.6163516745716739</v>
          </cell>
        </row>
        <row r="1152">
          <cell r="B1152">
            <v>2.5568749999999993</v>
          </cell>
          <cell r="C1152">
            <v>5.1996557885178962</v>
          </cell>
        </row>
        <row r="1153">
          <cell r="B1153">
            <v>2.5600000000000014</v>
          </cell>
          <cell r="C1153">
            <v>5.2465371884494765</v>
          </cell>
        </row>
        <row r="1154">
          <cell r="B1154">
            <v>2.6000000000000014</v>
          </cell>
          <cell r="C1154">
            <v>4.543850418295257</v>
          </cell>
        </row>
        <row r="1155">
          <cell r="B1155">
            <v>2.6025000000000014</v>
          </cell>
          <cell r="C1155">
            <v>4.2226184556312667</v>
          </cell>
        </row>
        <row r="1156">
          <cell r="B1156">
            <v>2.6193750000000007</v>
          </cell>
          <cell r="C1156">
            <v>4.5480024721320707</v>
          </cell>
        </row>
        <row r="1157">
          <cell r="B1157">
            <v>2.638593750000001</v>
          </cell>
          <cell r="C1157">
            <v>4.5510094209218437</v>
          </cell>
        </row>
        <row r="1158">
          <cell r="B1158">
            <v>2.6400000000000015</v>
          </cell>
          <cell r="C1158">
            <v>4.8302571665644267</v>
          </cell>
        </row>
        <row r="1159">
          <cell r="B1159">
            <v>2.652656250000001</v>
          </cell>
          <cell r="C1159">
            <v>4.4253916191180798</v>
          </cell>
        </row>
        <row r="1160">
          <cell r="B1160">
            <v>2.6726562499999997</v>
          </cell>
          <cell r="C1160">
            <v>4.6203947984732796</v>
          </cell>
        </row>
        <row r="1161">
          <cell r="B1161">
            <v>2.6800000000000015</v>
          </cell>
          <cell r="C1161">
            <v>4.8024927926608569</v>
          </cell>
        </row>
        <row r="1162">
          <cell r="B1162">
            <v>2.6862500000000011</v>
          </cell>
          <cell r="C1162">
            <v>4.1450246244157958</v>
          </cell>
        </row>
        <row r="1163">
          <cell r="B1163">
            <v>2.6984375000000003</v>
          </cell>
          <cell r="C1163">
            <v>5.3879314452889853</v>
          </cell>
        </row>
        <row r="1164">
          <cell r="B1164">
            <v>2.7154687500000008</v>
          </cell>
          <cell r="C1164">
            <v>4.6834551162500544</v>
          </cell>
        </row>
        <row r="1165">
          <cell r="B1165">
            <v>2.7200000000000015</v>
          </cell>
          <cell r="C1165">
            <v>4.107525732413575</v>
          </cell>
        </row>
        <row r="1166">
          <cell r="B1166">
            <v>2.7550000000000008</v>
          </cell>
          <cell r="C1166">
            <v>4.7634972371527535</v>
          </cell>
        </row>
        <row r="1167">
          <cell r="B1167">
            <v>2.7600000000000016</v>
          </cell>
          <cell r="C1167">
            <v>4.6396160435220848</v>
          </cell>
        </row>
        <row r="1168">
          <cell r="B1168">
            <v>2.7740625000000008</v>
          </cell>
          <cell r="C1168">
            <v>3.8832251776123394</v>
          </cell>
        </row>
        <row r="1169">
          <cell r="B1169">
            <v>2.8000000000000016</v>
          </cell>
          <cell r="C1169">
            <v>4.3528446634902114</v>
          </cell>
        </row>
        <row r="1170">
          <cell r="B1170">
            <v>2.8053571428571451</v>
          </cell>
          <cell r="C1170">
            <v>3.8097087052255985</v>
          </cell>
        </row>
        <row r="1171">
          <cell r="B1171">
            <v>2.8310969387755112</v>
          </cell>
          <cell r="C1171">
            <v>4.1512500383062401</v>
          </cell>
        </row>
        <row r="1172">
          <cell r="B1172">
            <v>2.8400000000000016</v>
          </cell>
          <cell r="C1172">
            <v>4.5886305056134553</v>
          </cell>
        </row>
        <row r="1173">
          <cell r="B1173">
            <v>2.8444515306122469</v>
          </cell>
          <cell r="C1173">
            <v>4.4935789749962103</v>
          </cell>
        </row>
        <row r="1174">
          <cell r="B1174">
            <v>2.8800000000000017</v>
          </cell>
          <cell r="C1174">
            <v>4.2531621903386663</v>
          </cell>
        </row>
        <row r="1175">
          <cell r="B1175">
            <v>2.8946492346938797</v>
          </cell>
          <cell r="C1175">
            <v>4.0550279525669799</v>
          </cell>
        </row>
        <row r="1176">
          <cell r="B1176">
            <v>2.9200000000000017</v>
          </cell>
          <cell r="C1176">
            <v>4.1458663322380964</v>
          </cell>
        </row>
        <row r="1177">
          <cell r="B1177">
            <v>2.9450000000000012</v>
          </cell>
          <cell r="C1177">
            <v>3.5760617487051882</v>
          </cell>
        </row>
        <row r="1178">
          <cell r="B1178">
            <v>2.9576562500000012</v>
          </cell>
          <cell r="C1178">
            <v>4.6511995386697809</v>
          </cell>
        </row>
        <row r="1179">
          <cell r="B1179">
            <v>2.9600000000000017</v>
          </cell>
          <cell r="C1179">
            <v>4.3578666285418377</v>
          </cell>
        </row>
        <row r="1180">
          <cell r="B1180">
            <v>2.9808593750000028</v>
          </cell>
          <cell r="C1180">
            <v>4.1036136795966049</v>
          </cell>
        </row>
        <row r="1181">
          <cell r="B1181">
            <v>2.9953437500000026</v>
          </cell>
          <cell r="C1181">
            <v>3.8301716217958619</v>
          </cell>
        </row>
        <row r="1182">
          <cell r="B1182">
            <v>3.0000000000000018</v>
          </cell>
          <cell r="C1182">
            <v>3.8377478451983928</v>
          </cell>
        </row>
        <row r="1183">
          <cell r="B1183">
            <v>3.0359062500000014</v>
          </cell>
          <cell r="C1183">
            <v>3.9806058124868997</v>
          </cell>
        </row>
        <row r="1184">
          <cell r="B1184">
            <v>3.0400000000000018</v>
          </cell>
          <cell r="C1184">
            <v>4.8883761082630333</v>
          </cell>
        </row>
        <row r="1185">
          <cell r="B1185">
            <v>3.0559375000000006</v>
          </cell>
          <cell r="C1185">
            <v>4.1378783782761879</v>
          </cell>
        </row>
        <row r="1186">
          <cell r="B1186">
            <v>3.0800000000000018</v>
          </cell>
          <cell r="C1186">
            <v>3.8280457711346774</v>
          </cell>
        </row>
        <row r="1187">
          <cell r="B1187">
            <v>3.0857812500000037</v>
          </cell>
          <cell r="C1187">
            <v>3.7920387577519223</v>
          </cell>
        </row>
        <row r="1188">
          <cell r="B1188">
            <v>3.1200000000000019</v>
          </cell>
          <cell r="C1188">
            <v>3.5996712335674625</v>
          </cell>
        </row>
        <row r="1189">
          <cell r="B1189">
            <v>3.1281250000000016</v>
          </cell>
          <cell r="C1189">
            <v>4.4516588059150095</v>
          </cell>
        </row>
        <row r="1190">
          <cell r="B1190">
            <v>3.1456249999999999</v>
          </cell>
          <cell r="C1190">
            <v>3.5542480262097196</v>
          </cell>
        </row>
        <row r="1191">
          <cell r="B1191">
            <v>3.1600000000000019</v>
          </cell>
          <cell r="C1191">
            <v>4.5575802296901804</v>
          </cell>
        </row>
        <row r="1192">
          <cell r="B1192">
            <v>3.1795312500000024</v>
          </cell>
          <cell r="C1192">
            <v>3.775702104354671</v>
          </cell>
        </row>
        <row r="1193">
          <cell r="B1193">
            <v>3.200000000000002</v>
          </cell>
          <cell r="C1193">
            <v>3.3496897904358245</v>
          </cell>
        </row>
        <row r="1194">
          <cell r="B1194">
            <v>3.2075000000000018</v>
          </cell>
          <cell r="C1194">
            <v>3.8812704122693344</v>
          </cell>
        </row>
        <row r="1195">
          <cell r="B1195">
            <v>3.2212500000000004</v>
          </cell>
          <cell r="C1195">
            <v>3.9229634959851598</v>
          </cell>
        </row>
        <row r="1196">
          <cell r="B1196">
            <v>3.2341406250000002</v>
          </cell>
          <cell r="C1196">
            <v>3.202605923817925</v>
          </cell>
        </row>
        <row r="1197">
          <cell r="B1197">
            <v>3.240000000000002</v>
          </cell>
          <cell r="C1197">
            <v>4.3836179790332457</v>
          </cell>
        </row>
        <row r="1198">
          <cell r="B1198">
            <v>3.280000000000002</v>
          </cell>
          <cell r="C1198">
            <v>4.0342942670571107</v>
          </cell>
        </row>
        <row r="1199">
          <cell r="B1199">
            <v>3.2925000000000018</v>
          </cell>
          <cell r="C1199">
            <v>3.5313938562924823</v>
          </cell>
        </row>
        <row r="1200">
          <cell r="B1200">
            <v>3.3156249999999998</v>
          </cell>
          <cell r="C1200">
            <v>3.4814130260298914</v>
          </cell>
        </row>
        <row r="1201">
          <cell r="B1201">
            <v>3.3200000000000021</v>
          </cell>
          <cell r="C1201">
            <v>3.0871063248214834</v>
          </cell>
        </row>
        <row r="1202">
          <cell r="B1202">
            <v>3.3585937500000016</v>
          </cell>
          <cell r="C1202">
            <v>4.2267256357287977</v>
          </cell>
        </row>
        <row r="1203">
          <cell r="B1203">
            <v>3.3600000000000021</v>
          </cell>
          <cell r="C1203">
            <v>4.2819179615174194</v>
          </cell>
        </row>
        <row r="1204">
          <cell r="B1204">
            <v>3.3848437500000008</v>
          </cell>
          <cell r="C1204">
            <v>4.1659879824360093</v>
          </cell>
        </row>
        <row r="1205">
          <cell r="B1205">
            <v>3.4000000000000021</v>
          </cell>
          <cell r="C1205">
            <v>3.5697472537356849</v>
          </cell>
        </row>
        <row r="1206">
          <cell r="B1206">
            <v>3.4125000000000019</v>
          </cell>
          <cell r="C1206">
            <v>4.2767241816404713</v>
          </cell>
        </row>
        <row r="1207">
          <cell r="B1207">
            <v>3.4262500000000005</v>
          </cell>
          <cell r="C1207">
            <v>3.2692044940927212</v>
          </cell>
        </row>
        <row r="1208">
          <cell r="B1208">
            <v>3.4400000000000022</v>
          </cell>
          <cell r="C1208">
            <v>3.7830101257511348</v>
          </cell>
        </row>
        <row r="1209">
          <cell r="B1209">
            <v>3.453437500000001</v>
          </cell>
          <cell r="C1209">
            <v>3.556355119455779</v>
          </cell>
        </row>
        <row r="1210">
          <cell r="B1210">
            <v>3.4688671875000003</v>
          </cell>
          <cell r="C1210">
            <v>3.8507338818949211</v>
          </cell>
        </row>
        <row r="1211">
          <cell r="B1211">
            <v>3.4800000000000022</v>
          </cell>
          <cell r="C1211">
            <v>3.622517688899332</v>
          </cell>
        </row>
        <row r="1212">
          <cell r="B1212">
            <v>3.4851562500000046</v>
          </cell>
          <cell r="C1212">
            <v>3.2510822394506493</v>
          </cell>
        </row>
        <row r="1213">
          <cell r="B1213">
            <v>3.5200000000000022</v>
          </cell>
          <cell r="C1213">
            <v>2.9918708308077449</v>
          </cell>
        </row>
        <row r="1214">
          <cell r="B1214">
            <v>3.5288411458333346</v>
          </cell>
          <cell r="C1214">
            <v>3.8610288506441193</v>
          </cell>
        </row>
        <row r="1215">
          <cell r="B1215">
            <v>3.5600000000000023</v>
          </cell>
          <cell r="C1215">
            <v>3.5409328460458269</v>
          </cell>
        </row>
        <row r="1216">
          <cell r="B1216">
            <v>3.5734375000000007</v>
          </cell>
          <cell r="C1216">
            <v>2.8362854216005355</v>
          </cell>
        </row>
        <row r="1217">
          <cell r="B1217">
            <v>3.5977430555555561</v>
          </cell>
          <cell r="C1217">
            <v>3.413570772166544</v>
          </cell>
        </row>
        <row r="1218">
          <cell r="B1218">
            <v>3.6000000000000023</v>
          </cell>
          <cell r="C1218">
            <v>3.530464087424793</v>
          </cell>
        </row>
        <row r="1219">
          <cell r="B1219">
            <v>3.615000000000002</v>
          </cell>
          <cell r="C1219">
            <v>3.9652773737155278</v>
          </cell>
        </row>
        <row r="1220">
          <cell r="B1220">
            <v>3.6287500000000015</v>
          </cell>
          <cell r="C1220">
            <v>2.7538244007699273</v>
          </cell>
        </row>
        <row r="1221">
          <cell r="B1221">
            <v>3.6400000000000023</v>
          </cell>
          <cell r="C1221">
            <v>3.7034586827732086</v>
          </cell>
        </row>
        <row r="1222">
          <cell r="B1222">
            <v>3.6559375000000029</v>
          </cell>
          <cell r="C1222">
            <v>3.259393074134902</v>
          </cell>
        </row>
        <row r="1223">
          <cell r="B1223">
            <v>3.6800000000000024</v>
          </cell>
          <cell r="C1223">
            <v>3.0477075567290486</v>
          </cell>
        </row>
        <row r="1224">
          <cell r="B1224">
            <v>3.6901562500000025</v>
          </cell>
          <cell r="C1224">
            <v>2.8967287172219036</v>
          </cell>
        </row>
        <row r="1225">
          <cell r="B1225">
            <v>3.7092187500000007</v>
          </cell>
          <cell r="C1225">
            <v>3.1963927053229355</v>
          </cell>
        </row>
        <row r="1226">
          <cell r="B1226">
            <v>3.7200000000000024</v>
          </cell>
          <cell r="C1226">
            <v>3.1467082769333095</v>
          </cell>
        </row>
        <row r="1227">
          <cell r="B1227">
            <v>3.7331250000000016</v>
          </cell>
          <cell r="C1227">
            <v>3.5013283440833223</v>
          </cell>
        </row>
        <row r="1228">
          <cell r="B1228">
            <v>3.7600000000000025</v>
          </cell>
          <cell r="C1228">
            <v>3.5405510544703618</v>
          </cell>
        </row>
        <row r="1229">
          <cell r="B1229">
            <v>3.7775000000000021</v>
          </cell>
          <cell r="C1229">
            <v>2.5580221204525349</v>
          </cell>
        </row>
        <row r="1230">
          <cell r="B1230">
            <v>3.7925000000000018</v>
          </cell>
          <cell r="C1230">
            <v>3.3139900105433346</v>
          </cell>
        </row>
        <row r="1231">
          <cell r="B1231">
            <v>3.8000000000000025</v>
          </cell>
          <cell r="C1231">
            <v>2.7658511522988811</v>
          </cell>
        </row>
        <row r="1232">
          <cell r="B1232">
            <v>3.8162500000000019</v>
          </cell>
          <cell r="C1232">
            <v>3.3915209156911938</v>
          </cell>
        </row>
        <row r="1233">
          <cell r="B1233">
            <v>3.8297916666666678</v>
          </cell>
          <cell r="C1233">
            <v>2.7020492536230498</v>
          </cell>
        </row>
        <row r="1234">
          <cell r="B1234">
            <v>3.8400000000000025</v>
          </cell>
          <cell r="C1234">
            <v>3.9319463993009416</v>
          </cell>
        </row>
        <row r="1235">
          <cell r="B1235">
            <v>3.8431250000000023</v>
          </cell>
          <cell r="C1235">
            <v>3.634444653297086</v>
          </cell>
        </row>
        <row r="1236">
          <cell r="B1236">
            <v>3.8559375000000009</v>
          </cell>
          <cell r="C1236">
            <v>3.2238422139616194</v>
          </cell>
        </row>
        <row r="1237">
          <cell r="B1237">
            <v>3.8705371093750021</v>
          </cell>
          <cell r="C1237">
            <v>3.7727408732669301</v>
          </cell>
        </row>
        <row r="1238">
          <cell r="B1238">
            <v>3.8800000000000026</v>
          </cell>
          <cell r="C1238">
            <v>3.0476560949186413</v>
          </cell>
        </row>
        <row r="1239">
          <cell r="B1239">
            <v>3.8877185058593771</v>
          </cell>
          <cell r="C1239">
            <v>2.9018969303476925</v>
          </cell>
        </row>
        <row r="1240">
          <cell r="B1240">
            <v>3.9014685058593765</v>
          </cell>
          <cell r="C1240">
            <v>3.2382258546352229</v>
          </cell>
        </row>
        <row r="1241">
          <cell r="B1241">
            <v>3.9164608764648468</v>
          </cell>
          <cell r="C1241">
            <v>2.4717705115831938</v>
          </cell>
        </row>
        <row r="1242">
          <cell r="B1242">
            <v>3.9200000000000026</v>
          </cell>
          <cell r="C1242">
            <v>2.545813071025814</v>
          </cell>
        </row>
        <row r="1243">
          <cell r="B1243">
            <v>3.9600000000000026</v>
          </cell>
          <cell r="C1243">
            <v>3.6714805198945806</v>
          </cell>
        </row>
        <row r="1244">
          <cell r="B1244">
            <v>3.982162940615702</v>
          </cell>
          <cell r="C1244">
            <v>3.24888907549962</v>
          </cell>
        </row>
        <row r="1245">
          <cell r="B1245">
            <v>4.0000000000000027</v>
          </cell>
          <cell r="C1245">
            <v>2.4352051944503064</v>
          </cell>
        </row>
        <row r="1246">
          <cell r="B1246">
            <v>4.0400000000000027</v>
          </cell>
          <cell r="C1246">
            <v>3.3978663290130831</v>
          </cell>
        </row>
        <row r="1247">
          <cell r="B1247">
            <v>4.0422162940615722</v>
          </cell>
          <cell r="C1247">
            <v>3.6994173827221957</v>
          </cell>
        </row>
        <row r="1248">
          <cell r="B1248">
            <v>4.0588651762462842</v>
          </cell>
          <cell r="C1248">
            <v>2.6681530959075146</v>
          </cell>
        </row>
        <row r="1249">
          <cell r="B1249">
            <v>4.0800000000000027</v>
          </cell>
          <cell r="C1249">
            <v>3.308936177349894</v>
          </cell>
        </row>
        <row r="1250">
          <cell r="B1250">
            <v>4.0875000000000039</v>
          </cell>
          <cell r="C1250">
            <v>2.3579288870104977</v>
          </cell>
        </row>
        <row r="1251">
          <cell r="B1251">
            <v>4.1164843750000051</v>
          </cell>
          <cell r="C1251">
            <v>2.4959756341956134</v>
          </cell>
        </row>
        <row r="1252">
          <cell r="B1252">
            <v>4.1200000000000028</v>
          </cell>
          <cell r="C1252">
            <v>2.2229337812095529</v>
          </cell>
        </row>
        <row r="1253">
          <cell r="B1253">
            <v>4.153015625000001</v>
          </cell>
          <cell r="C1253">
            <v>2.7375341601979284</v>
          </cell>
        </row>
        <row r="1254">
          <cell r="B1254">
            <v>4.1600000000000028</v>
          </cell>
          <cell r="C1254">
            <v>3.0808189292702122</v>
          </cell>
        </row>
        <row r="1255">
          <cell r="B1255">
            <v>4.2000000000000028</v>
          </cell>
          <cell r="C1255">
            <v>2.6633483993303515</v>
          </cell>
        </row>
        <row r="1256">
          <cell r="B1256">
            <v>4.2050000000000036</v>
          </cell>
          <cell r="C1256">
            <v>2.0076083970189296</v>
          </cell>
        </row>
        <row r="1257">
          <cell r="B1257">
            <v>4.2209375000000069</v>
          </cell>
          <cell r="C1257">
            <v>2.710204442142647</v>
          </cell>
        </row>
        <row r="1258">
          <cell r="B1258">
            <v>4.2400000000000029</v>
          </cell>
          <cell r="C1258">
            <v>3.0860685897750844</v>
          </cell>
        </row>
        <row r="1259">
          <cell r="B1259">
            <v>4.2800000000000029</v>
          </cell>
          <cell r="C1259">
            <v>2.9350316356107089</v>
          </cell>
        </row>
        <row r="1260">
          <cell r="B1260">
            <v>4.2800000000000029</v>
          </cell>
          <cell r="C1260">
            <v>2.9350316356107089</v>
          </cell>
        </row>
        <row r="1261">
          <cell r="B1261">
            <v>4.3028125000000088</v>
          </cell>
          <cell r="C1261">
            <v>3.2394043933643712</v>
          </cell>
        </row>
        <row r="1262">
          <cell r="B1262">
            <v>4.3200000000000029</v>
          </cell>
          <cell r="C1262">
            <v>2.0516311430233474</v>
          </cell>
        </row>
        <row r="1263">
          <cell r="B1263">
            <v>4.3250000000000037</v>
          </cell>
          <cell r="C1263">
            <v>2.5581122876355269</v>
          </cell>
        </row>
        <row r="1264">
          <cell r="B1264">
            <v>4.3393750000000084</v>
          </cell>
          <cell r="C1264">
            <v>2.7515025675672349</v>
          </cell>
        </row>
        <row r="1265">
          <cell r="B1265">
            <v>4.3551953125000065</v>
          </cell>
          <cell r="C1265">
            <v>3.4236672130434536</v>
          </cell>
        </row>
        <row r="1266">
          <cell r="B1266">
            <v>4.360000000000003</v>
          </cell>
          <cell r="C1266">
            <v>2.8891047286988458</v>
          </cell>
        </row>
        <row r="1267">
          <cell r="B1267">
            <v>4.3711328125000009</v>
          </cell>
          <cell r="C1267">
            <v>2.0756689157837349</v>
          </cell>
        </row>
        <row r="1268">
          <cell r="B1268">
            <v>4.3886328125000063</v>
          </cell>
          <cell r="C1268">
            <v>2.9123814746129728</v>
          </cell>
        </row>
        <row r="1269">
          <cell r="B1269">
            <v>4.400000000000003</v>
          </cell>
          <cell r="C1269">
            <v>3.150616832262978</v>
          </cell>
        </row>
        <row r="1270">
          <cell r="B1270">
            <v>4.4075000000000042</v>
          </cell>
          <cell r="C1270">
            <v>2.8726398901430685</v>
          </cell>
        </row>
        <row r="1271">
          <cell r="B1271">
            <v>4.4385351562500048</v>
          </cell>
          <cell r="C1271">
            <v>2.1778995010232998</v>
          </cell>
        </row>
        <row r="1272">
          <cell r="B1272">
            <v>4.4400000000000031</v>
          </cell>
          <cell r="C1272">
            <v>2.3722118432770607</v>
          </cell>
        </row>
        <row r="1273">
          <cell r="B1273">
            <v>4.4690625000000104</v>
          </cell>
          <cell r="C1273">
            <v>3.9817536369439499</v>
          </cell>
        </row>
        <row r="1274">
          <cell r="B1274">
            <v>4.4800000000000031</v>
          </cell>
          <cell r="C1274">
            <v>1.3127228263555746</v>
          </cell>
        </row>
        <row r="1275">
          <cell r="B1275">
            <v>4.4850000000000039</v>
          </cell>
          <cell r="C1275">
            <v>1.2848392987232693</v>
          </cell>
        </row>
        <row r="1276">
          <cell r="B1276">
            <v>4.5073437500000075</v>
          </cell>
          <cell r="C1276">
            <v>3.6956271869864668</v>
          </cell>
        </row>
        <row r="1277">
          <cell r="B1277">
            <v>4.5200000000000031</v>
          </cell>
          <cell r="C1277">
            <v>3.9359995623984556</v>
          </cell>
        </row>
        <row r="1278">
          <cell r="B1278">
            <v>4.5227514648437532</v>
          </cell>
          <cell r="C1278">
            <v>4.3541974280118838</v>
          </cell>
        </row>
        <row r="1279">
          <cell r="B1279">
            <v>4.5422285461425815</v>
          </cell>
          <cell r="C1279">
            <v>1.0608174371009236</v>
          </cell>
        </row>
        <row r="1280">
          <cell r="B1280">
            <v>4.5559453837076873</v>
          </cell>
          <cell r="C1280">
            <v>2.2475096424328971</v>
          </cell>
        </row>
        <row r="1281">
          <cell r="B1281">
            <v>4.5600000000000032</v>
          </cell>
          <cell r="C1281">
            <v>2.1712768828270588</v>
          </cell>
        </row>
        <row r="1282">
          <cell r="B1282">
            <v>4.5688694731394461</v>
          </cell>
          <cell r="C1282">
            <v>2.6532729917031634</v>
          </cell>
        </row>
        <row r="1283">
          <cell r="B1283">
            <v>4.6000000000000032</v>
          </cell>
          <cell r="C1283">
            <v>1.0483260118240012</v>
          </cell>
        </row>
        <row r="1284">
          <cell r="B1284">
            <v>4.6031250000000048</v>
          </cell>
          <cell r="C1284">
            <v>1.1405206328936996</v>
          </cell>
        </row>
        <row r="1285">
          <cell r="B1285">
            <v>4.6142187500000036</v>
          </cell>
          <cell r="C1285">
            <v>1.9806064777611767</v>
          </cell>
        </row>
        <row r="1286">
          <cell r="B1286">
            <v>4.6281591796875041</v>
          </cell>
          <cell r="C1286">
            <v>2.7604728391645112</v>
          </cell>
        </row>
        <row r="1287">
          <cell r="B1287">
            <v>4.6400000000000032</v>
          </cell>
          <cell r="C1287">
            <v>4.5140908209328856</v>
          </cell>
        </row>
        <row r="1288">
          <cell r="B1288">
            <v>4.6429602050781282</v>
          </cell>
          <cell r="C1288">
            <v>4.1507363506490069</v>
          </cell>
        </row>
        <row r="1289">
          <cell r="B1289">
            <v>4.6614459228515672</v>
          </cell>
          <cell r="C1289">
            <v>0.8416241600481883</v>
          </cell>
        </row>
        <row r="1290">
          <cell r="B1290">
            <v>4.6773644849989173</v>
          </cell>
          <cell r="C1290">
            <v>2.482582128422417</v>
          </cell>
        </row>
        <row r="1291">
          <cell r="B1291">
            <v>4.6800000000000033</v>
          </cell>
          <cell r="C1291">
            <v>2.510613124313462</v>
          </cell>
        </row>
        <row r="1292">
          <cell r="B1292">
            <v>4.6953189309438041</v>
          </cell>
          <cell r="C1292">
            <v>3.9531999037807308</v>
          </cell>
        </row>
        <row r="1293">
          <cell r="B1293">
            <v>4.7141440380944042</v>
          </cell>
          <cell r="C1293">
            <v>0.92467268246850776</v>
          </cell>
        </row>
        <row r="1294">
          <cell r="B1294">
            <v>4.7200000000000033</v>
          </cell>
          <cell r="C1294">
            <v>0.67410811096672585</v>
          </cell>
        </row>
        <row r="1295">
          <cell r="B1295">
            <v>4.7287500000000069</v>
          </cell>
          <cell r="C1295">
            <v>2.011028791706686</v>
          </cell>
        </row>
        <row r="1296">
          <cell r="B1296">
            <v>4.7571878051757857</v>
          </cell>
          <cell r="C1296">
            <v>4.1225393935573722</v>
          </cell>
        </row>
        <row r="1297">
          <cell r="B1297">
            <v>4.7600000000000033</v>
          </cell>
          <cell r="C1297">
            <v>4.2949265406321082</v>
          </cell>
        </row>
        <row r="1298">
          <cell r="B1298">
            <v>4.7795310974121161</v>
          </cell>
          <cell r="C1298">
            <v>1.1774113956067351</v>
          </cell>
        </row>
        <row r="1299">
          <cell r="B1299">
            <v>4.7970310974121215</v>
          </cell>
          <cell r="C1299">
            <v>2.018681318579739</v>
          </cell>
        </row>
        <row r="1300">
          <cell r="B1300">
            <v>4.8000000000000034</v>
          </cell>
          <cell r="C1300">
            <v>2.0250213853952053</v>
          </cell>
        </row>
        <row r="1301">
          <cell r="B1301">
            <v>4.8137500000000077</v>
          </cell>
          <cell r="C1301">
            <v>4.0888194579462489</v>
          </cell>
        </row>
        <row r="1302">
          <cell r="B1302">
            <v>4.829062500000008</v>
          </cell>
          <cell r="C1302">
            <v>1.6721442104006763</v>
          </cell>
        </row>
        <row r="1303">
          <cell r="B1303">
            <v>4.8400000000000034</v>
          </cell>
          <cell r="C1303">
            <v>1.4910633419701365</v>
          </cell>
        </row>
        <row r="1304">
          <cell r="B1304">
            <v>4.8800000000000034</v>
          </cell>
          <cell r="C1304">
            <v>3.7120749831482884</v>
          </cell>
        </row>
        <row r="1305">
          <cell r="B1305">
            <v>4.8923046874999967</v>
          </cell>
          <cell r="C1305">
            <v>0.74059049952339528</v>
          </cell>
        </row>
        <row r="1306">
          <cell r="B1306">
            <v>4.9200000000000035</v>
          </cell>
          <cell r="C1306">
            <v>1.4670332337659984</v>
          </cell>
        </row>
        <row r="1307">
          <cell r="B1307">
            <v>4.9273766469955618</v>
          </cell>
          <cell r="C1307">
            <v>3.807981022158351</v>
          </cell>
        </row>
        <row r="1308">
          <cell r="B1308">
            <v>4.9399784189463105</v>
          </cell>
          <cell r="C1308">
            <v>2.9185605296940769</v>
          </cell>
        </row>
        <row r="1309">
          <cell r="B1309">
            <v>4.9600000000000035</v>
          </cell>
          <cell r="C1309">
            <v>1.5109583258664168</v>
          </cell>
        </row>
        <row r="1310">
          <cell r="B1310">
            <v>4.9670312500000042</v>
          </cell>
          <cell r="C1310">
            <v>1.1167603810837092</v>
          </cell>
        </row>
        <row r="1311">
          <cell r="B1311">
            <v>4.9814843750000017</v>
          </cell>
          <cell r="C1311">
            <v>2.3797850225070949</v>
          </cell>
        </row>
        <row r="1312">
          <cell r="B1312">
            <v>5</v>
          </cell>
          <cell r="C1312">
            <v>3.2385804506402209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locidad angular"/>
      <sheetName val="Velocidad Lineal en Z"/>
      <sheetName val="Desplazamiento Lineal en Z"/>
      <sheetName val="Coordenada Angular"/>
      <sheetName val="Desplazamiento Angular"/>
      <sheetName val="Torsion de W3"/>
      <sheetName val="Torsion de W2"/>
      <sheetName val="Torsion de W1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B5">
            <v>0</v>
          </cell>
          <cell r="C5">
            <v>4.8850848980912849</v>
          </cell>
        </row>
        <row r="6">
          <cell r="B6">
            <v>0.04</v>
          </cell>
          <cell r="C6">
            <v>19.916918500745393</v>
          </cell>
        </row>
        <row r="7">
          <cell r="B7">
            <v>0.08</v>
          </cell>
          <cell r="C7">
            <v>18.160411266617082</v>
          </cell>
        </row>
        <row r="8">
          <cell r="B8">
            <v>0.12</v>
          </cell>
          <cell r="C8">
            <v>14.843559251694632</v>
          </cell>
        </row>
        <row r="9">
          <cell r="B9">
            <v>0.16</v>
          </cell>
          <cell r="C9">
            <v>11.806866771015066</v>
          </cell>
        </row>
        <row r="10">
          <cell r="B10">
            <v>0.2</v>
          </cell>
          <cell r="C10">
            <v>10.508971582126927</v>
          </cell>
        </row>
        <row r="11">
          <cell r="B11">
            <v>0.24000000000000002</v>
          </cell>
          <cell r="C11">
            <v>9.8308065693947384</v>
          </cell>
        </row>
        <row r="12">
          <cell r="B12">
            <v>0.28000000000000003</v>
          </cell>
          <cell r="C12">
            <v>9.377740513409746</v>
          </cell>
        </row>
        <row r="13">
          <cell r="B13">
            <v>0.32</v>
          </cell>
          <cell r="C13">
            <v>8.8654574234837984</v>
          </cell>
        </row>
        <row r="14">
          <cell r="B14">
            <v>0.36</v>
          </cell>
          <cell r="C14">
            <v>8.6345909613310692</v>
          </cell>
        </row>
        <row r="15">
          <cell r="B15">
            <v>0.39999999999999997</v>
          </cell>
          <cell r="C15">
            <v>8.4971878791221194</v>
          </cell>
        </row>
        <row r="16">
          <cell r="B16">
            <v>0.43999999999999995</v>
          </cell>
          <cell r="C16">
            <v>8.3661894496093225</v>
          </cell>
        </row>
        <row r="17">
          <cell r="B17">
            <v>0.47999999999999993</v>
          </cell>
          <cell r="C17">
            <v>8.2908390656868036</v>
          </cell>
        </row>
        <row r="18">
          <cell r="B18">
            <v>0.51999999999999991</v>
          </cell>
          <cell r="C18">
            <v>8.3419460616023198</v>
          </cell>
        </row>
        <row r="19">
          <cell r="B19">
            <v>0.55999999999999994</v>
          </cell>
          <cell r="C19">
            <v>8.2714583241827828</v>
          </cell>
        </row>
        <row r="20">
          <cell r="B20">
            <v>0.6</v>
          </cell>
          <cell r="C20">
            <v>8.1841970781416542</v>
          </cell>
        </row>
        <row r="21">
          <cell r="B21">
            <v>0.64</v>
          </cell>
          <cell r="C21">
            <v>8.2178052841944353</v>
          </cell>
        </row>
        <row r="22">
          <cell r="B22">
            <v>0.68</v>
          </cell>
          <cell r="C22">
            <v>8.266476561744831</v>
          </cell>
        </row>
        <row r="23">
          <cell r="B23">
            <v>0.72000000000000008</v>
          </cell>
          <cell r="C23">
            <v>8.2089081660211889</v>
          </cell>
        </row>
        <row r="24">
          <cell r="B24">
            <v>0.76000000000000012</v>
          </cell>
          <cell r="C24">
            <v>8.1205904554136517</v>
          </cell>
        </row>
        <row r="25">
          <cell r="B25">
            <v>0.80000000000000016</v>
          </cell>
          <cell r="C25">
            <v>8.0969580846329521</v>
          </cell>
        </row>
        <row r="26">
          <cell r="B26">
            <v>0.84000000000000019</v>
          </cell>
          <cell r="C26">
            <v>8.163839148193853</v>
          </cell>
        </row>
        <row r="27">
          <cell r="B27">
            <v>0.88000000000000023</v>
          </cell>
          <cell r="C27">
            <v>8.1029482513252997</v>
          </cell>
        </row>
        <row r="28">
          <cell r="B28">
            <v>0.92000000000000026</v>
          </cell>
          <cell r="C28">
            <v>8.0537756102272358</v>
          </cell>
        </row>
        <row r="29">
          <cell r="B29">
            <v>0.9600000000000003</v>
          </cell>
          <cell r="C29">
            <v>7.9912259575124471</v>
          </cell>
        </row>
        <row r="30">
          <cell r="B30">
            <v>1.0000000000000002</v>
          </cell>
          <cell r="C30">
            <v>8.0729270399343154</v>
          </cell>
        </row>
        <row r="31">
          <cell r="B31">
            <v>1.0400000000000003</v>
          </cell>
          <cell r="C31">
            <v>8.047852056117252</v>
          </cell>
        </row>
        <row r="32">
          <cell r="B32">
            <v>1.0800000000000003</v>
          </cell>
          <cell r="C32">
            <v>7.9779377040894781</v>
          </cell>
        </row>
        <row r="33">
          <cell r="B33">
            <v>1.1200000000000003</v>
          </cell>
          <cell r="C33">
            <v>7.861657490107091</v>
          </cell>
        </row>
        <row r="34">
          <cell r="B34">
            <v>1.1600000000000004</v>
          </cell>
          <cell r="C34">
            <v>7.9404221797969345</v>
          </cell>
        </row>
        <row r="35">
          <cell r="B35">
            <v>1.2000000000000004</v>
          </cell>
          <cell r="C35">
            <v>7.985457793871241</v>
          </cell>
        </row>
        <row r="36">
          <cell r="B36">
            <v>1.2400000000000004</v>
          </cell>
          <cell r="C36">
            <v>7.9646191862137847</v>
          </cell>
        </row>
        <row r="37">
          <cell r="B37">
            <v>1.2800000000000005</v>
          </cell>
          <cell r="C37">
            <v>7.808544292171204</v>
          </cell>
        </row>
        <row r="38">
          <cell r="B38">
            <v>1.3200000000000005</v>
          </cell>
          <cell r="C38">
            <v>7.801591671743088</v>
          </cell>
        </row>
        <row r="39">
          <cell r="B39">
            <v>1.3600000000000005</v>
          </cell>
          <cell r="C39">
            <v>7.8187554167834188</v>
          </cell>
        </row>
        <row r="40">
          <cell r="B40">
            <v>1.4000000000000006</v>
          </cell>
          <cell r="C40">
            <v>7.8689380980611539</v>
          </cell>
        </row>
        <row r="41">
          <cell r="B41">
            <v>1.4400000000000006</v>
          </cell>
          <cell r="C41">
            <v>7.7370777261939683</v>
          </cell>
        </row>
        <row r="42">
          <cell r="B42">
            <v>1.4800000000000006</v>
          </cell>
          <cell r="C42">
            <v>7.6692836013085692</v>
          </cell>
        </row>
        <row r="43">
          <cell r="B43">
            <v>1.5200000000000007</v>
          </cell>
          <cell r="C43">
            <v>7.6051744391769045</v>
          </cell>
        </row>
        <row r="44">
          <cell r="B44">
            <v>1.5600000000000007</v>
          </cell>
          <cell r="C44">
            <v>7.6438902702418012</v>
          </cell>
        </row>
        <row r="45">
          <cell r="B45">
            <v>1.6000000000000008</v>
          </cell>
          <cell r="C45">
            <v>7.6570870212834379</v>
          </cell>
        </row>
        <row r="46">
          <cell r="B46">
            <v>1.6400000000000008</v>
          </cell>
          <cell r="C46">
            <v>7.5713507171100574</v>
          </cell>
        </row>
        <row r="47">
          <cell r="B47">
            <v>1.6800000000000008</v>
          </cell>
          <cell r="C47">
            <v>7.4951200955259161</v>
          </cell>
        </row>
        <row r="48">
          <cell r="B48">
            <v>1.7200000000000009</v>
          </cell>
          <cell r="C48">
            <v>7.4715802614237541</v>
          </cell>
        </row>
        <row r="49">
          <cell r="B49">
            <v>1.7600000000000009</v>
          </cell>
          <cell r="C49">
            <v>7.4839781179212519</v>
          </cell>
        </row>
        <row r="50">
          <cell r="B50">
            <v>1.8000000000000009</v>
          </cell>
          <cell r="C50">
            <v>7.473257692263263</v>
          </cell>
        </row>
        <row r="51">
          <cell r="B51">
            <v>1.840000000000001</v>
          </cell>
          <cell r="C51">
            <v>7.4279632349628262</v>
          </cell>
        </row>
        <row r="52">
          <cell r="B52">
            <v>1.880000000000001</v>
          </cell>
          <cell r="C52">
            <v>7.345232510162039</v>
          </cell>
        </row>
        <row r="53">
          <cell r="B53">
            <v>1.920000000000001</v>
          </cell>
          <cell r="C53">
            <v>7.3127825465842138</v>
          </cell>
        </row>
        <row r="54">
          <cell r="B54">
            <v>1.9600000000000011</v>
          </cell>
          <cell r="C54">
            <v>7.3685867531417673</v>
          </cell>
        </row>
        <row r="55">
          <cell r="B55">
            <v>2.0000000000000009</v>
          </cell>
          <cell r="C55">
            <v>7.3047949041130407</v>
          </cell>
        </row>
        <row r="56">
          <cell r="B56">
            <v>2.0400000000000009</v>
          </cell>
          <cell r="C56">
            <v>7.2814877348419067</v>
          </cell>
        </row>
        <row r="57">
          <cell r="B57">
            <v>2.080000000000001</v>
          </cell>
          <cell r="C57">
            <v>7.2553957088556782</v>
          </cell>
        </row>
        <row r="58">
          <cell r="B58">
            <v>2.120000000000001</v>
          </cell>
          <cell r="C58">
            <v>7.1530034035326597</v>
          </cell>
        </row>
        <row r="59">
          <cell r="B59">
            <v>2.160000000000001</v>
          </cell>
          <cell r="C59">
            <v>7.2423141570679945</v>
          </cell>
        </row>
        <row r="60">
          <cell r="B60">
            <v>2.2000000000000011</v>
          </cell>
          <cell r="C60">
            <v>7.1589717271140527</v>
          </cell>
        </row>
        <row r="61">
          <cell r="B61">
            <v>2.2400000000000011</v>
          </cell>
          <cell r="C61">
            <v>7.1441883998134168</v>
          </cell>
        </row>
        <row r="62">
          <cell r="B62">
            <v>2.2800000000000011</v>
          </cell>
          <cell r="C62">
            <v>7.1326912920372196</v>
          </cell>
        </row>
        <row r="63">
          <cell r="B63">
            <v>2.3200000000000012</v>
          </cell>
          <cell r="C63">
            <v>7.0965022133116076</v>
          </cell>
        </row>
        <row r="64">
          <cell r="B64">
            <v>2.3600000000000012</v>
          </cell>
          <cell r="C64">
            <v>7.0538005366006225</v>
          </cell>
        </row>
        <row r="65">
          <cell r="B65">
            <v>2.4000000000000012</v>
          </cell>
          <cell r="C65">
            <v>7.0655051542097009</v>
          </cell>
        </row>
        <row r="66">
          <cell r="B66">
            <v>2.4400000000000013</v>
          </cell>
          <cell r="C66">
            <v>6.9920020206766251</v>
          </cell>
        </row>
        <row r="67">
          <cell r="B67">
            <v>2.4800000000000013</v>
          </cell>
          <cell r="C67">
            <v>7.0329096149563659</v>
          </cell>
        </row>
        <row r="68">
          <cell r="B68">
            <v>2.5200000000000014</v>
          </cell>
          <cell r="C68">
            <v>6.9851743164912161</v>
          </cell>
        </row>
        <row r="69">
          <cell r="B69">
            <v>2.5600000000000014</v>
          </cell>
          <cell r="C69">
            <v>6.9304027990850763</v>
          </cell>
        </row>
        <row r="70">
          <cell r="B70">
            <v>2.6000000000000014</v>
          </cell>
          <cell r="C70">
            <v>6.9044764134779202</v>
          </cell>
        </row>
        <row r="71">
          <cell r="B71">
            <v>2.6400000000000015</v>
          </cell>
          <cell r="C71">
            <v>6.9511194254882813</v>
          </cell>
        </row>
        <row r="72">
          <cell r="B72">
            <v>2.6800000000000015</v>
          </cell>
          <cell r="C72">
            <v>6.9207597422166334</v>
          </cell>
        </row>
        <row r="73">
          <cell r="B73">
            <v>2.7200000000000015</v>
          </cell>
          <cell r="C73">
            <v>6.9889005498453853</v>
          </cell>
        </row>
        <row r="74">
          <cell r="B74">
            <v>2.7600000000000016</v>
          </cell>
          <cell r="C74">
            <v>6.840015316182364</v>
          </cell>
        </row>
        <row r="75">
          <cell r="B75">
            <v>2.8000000000000016</v>
          </cell>
          <cell r="C75">
            <v>6.8910490198793344</v>
          </cell>
        </row>
        <row r="76">
          <cell r="B76">
            <v>2.8400000000000016</v>
          </cell>
          <cell r="C76">
            <v>6.9129057090526995</v>
          </cell>
        </row>
        <row r="77">
          <cell r="B77">
            <v>2.8800000000000017</v>
          </cell>
          <cell r="C77">
            <v>6.9733495661309215</v>
          </cell>
        </row>
        <row r="78">
          <cell r="B78">
            <v>2.9200000000000017</v>
          </cell>
          <cell r="C78">
            <v>6.9251178754619236</v>
          </cell>
        </row>
        <row r="79">
          <cell r="B79">
            <v>2.9600000000000017</v>
          </cell>
          <cell r="C79">
            <v>6.8788346761249661</v>
          </cell>
        </row>
        <row r="80">
          <cell r="B80">
            <v>3.0000000000000018</v>
          </cell>
          <cell r="C80">
            <v>6.8211703665238295</v>
          </cell>
        </row>
        <row r="81">
          <cell r="B81">
            <v>3.0400000000000018</v>
          </cell>
          <cell r="C81">
            <v>6.920843567147946</v>
          </cell>
        </row>
        <row r="82">
          <cell r="B82">
            <v>3.0800000000000018</v>
          </cell>
          <cell r="C82">
            <v>6.9346146611820707</v>
          </cell>
        </row>
        <row r="83">
          <cell r="B83">
            <v>3.1200000000000019</v>
          </cell>
          <cell r="C83">
            <v>6.9464543930825799</v>
          </cell>
        </row>
        <row r="84">
          <cell r="B84">
            <v>3.1600000000000019</v>
          </cell>
          <cell r="C84">
            <v>6.8312191951354428</v>
          </cell>
        </row>
        <row r="85">
          <cell r="B85">
            <v>3.200000000000002</v>
          </cell>
          <cell r="C85">
            <v>6.8045626368033441</v>
          </cell>
        </row>
        <row r="86">
          <cell r="B86">
            <v>3.240000000000002</v>
          </cell>
          <cell r="C86">
            <v>6.8455151399856842</v>
          </cell>
        </row>
        <row r="87">
          <cell r="B87">
            <v>3.280000000000002</v>
          </cell>
          <cell r="C87">
            <v>6.9441580365401228</v>
          </cell>
        </row>
        <row r="88">
          <cell r="B88">
            <v>3.3200000000000021</v>
          </cell>
          <cell r="C88">
            <v>6.9113735268205971</v>
          </cell>
        </row>
        <row r="89">
          <cell r="B89">
            <v>3.3600000000000021</v>
          </cell>
          <cell r="C89">
            <v>6.8458538723303333</v>
          </cell>
        </row>
        <row r="90">
          <cell r="B90">
            <v>3.4000000000000021</v>
          </cell>
          <cell r="C90">
            <v>6.7808463651550106</v>
          </cell>
        </row>
        <row r="91">
          <cell r="B91">
            <v>3.4400000000000022</v>
          </cell>
          <cell r="C91">
            <v>6.8408450356503057</v>
          </cell>
        </row>
        <row r="92">
          <cell r="B92">
            <v>3.4800000000000022</v>
          </cell>
          <cell r="C92">
            <v>6.8864015689500206</v>
          </cell>
        </row>
        <row r="93">
          <cell r="B93">
            <v>3.5200000000000022</v>
          </cell>
          <cell r="C93">
            <v>6.9012956805199988</v>
          </cell>
        </row>
        <row r="94">
          <cell r="B94">
            <v>3.5600000000000023</v>
          </cell>
          <cell r="C94">
            <v>6.8348505551512693</v>
          </cell>
        </row>
        <row r="95">
          <cell r="B95">
            <v>3.6000000000000023</v>
          </cell>
          <cell r="C95">
            <v>6.7957733611538007</v>
          </cell>
        </row>
        <row r="96">
          <cell r="B96">
            <v>3.6400000000000023</v>
          </cell>
          <cell r="C96">
            <v>6.786229263033678</v>
          </cell>
        </row>
        <row r="97">
          <cell r="B97">
            <v>3.6800000000000024</v>
          </cell>
          <cell r="C97">
            <v>6.887178855217476</v>
          </cell>
        </row>
        <row r="98">
          <cell r="B98">
            <v>3.7200000000000024</v>
          </cell>
          <cell r="C98">
            <v>6.8384395491470231</v>
          </cell>
        </row>
        <row r="99">
          <cell r="B99">
            <v>3.7600000000000025</v>
          </cell>
          <cell r="C99">
            <v>6.8322647702439632</v>
          </cell>
        </row>
        <row r="100">
          <cell r="B100">
            <v>3.8000000000000025</v>
          </cell>
          <cell r="C100">
            <v>6.8056185732633887</v>
          </cell>
        </row>
        <row r="101">
          <cell r="B101">
            <v>3.8400000000000025</v>
          </cell>
          <cell r="C101">
            <v>6.7865005301195849</v>
          </cell>
        </row>
        <row r="102">
          <cell r="B102">
            <v>3.8800000000000026</v>
          </cell>
          <cell r="C102">
            <v>6.838762725483325</v>
          </cell>
        </row>
        <row r="103">
          <cell r="B103">
            <v>3.9200000000000026</v>
          </cell>
          <cell r="C103">
            <v>6.8244498835113685</v>
          </cell>
        </row>
        <row r="104">
          <cell r="B104">
            <v>3.9600000000000026</v>
          </cell>
          <cell r="C104">
            <v>6.827285995180377</v>
          </cell>
        </row>
        <row r="105">
          <cell r="B105">
            <v>4.0000000000000027</v>
          </cell>
          <cell r="C105">
            <v>6.8208722139946838</v>
          </cell>
        </row>
        <row r="106">
          <cell r="B106">
            <v>4.0400000000000027</v>
          </cell>
          <cell r="C106">
            <v>6.8238120573015744</v>
          </cell>
        </row>
        <row r="107">
          <cell r="B107">
            <v>4.0800000000000027</v>
          </cell>
          <cell r="C107">
            <v>6.7608656110955669</v>
          </cell>
        </row>
        <row r="108">
          <cell r="B108">
            <v>4.1200000000000028</v>
          </cell>
          <cell r="C108">
            <v>6.8048870927294161</v>
          </cell>
        </row>
        <row r="109">
          <cell r="B109">
            <v>4.1600000000000028</v>
          </cell>
          <cell r="C109">
            <v>6.7942723954188775</v>
          </cell>
        </row>
        <row r="110">
          <cell r="B110">
            <v>4.2000000000000028</v>
          </cell>
          <cell r="C110">
            <v>6.8505166921468197</v>
          </cell>
        </row>
        <row r="111">
          <cell r="B111">
            <v>4.2400000000000029</v>
          </cell>
          <cell r="C111">
            <v>6.8386257168008608</v>
          </cell>
        </row>
        <row r="112">
          <cell r="B112">
            <v>4.2800000000000029</v>
          </cell>
          <cell r="C112">
            <v>6.7445977554793926</v>
          </cell>
        </row>
        <row r="113">
          <cell r="B113">
            <v>4.3200000000000029</v>
          </cell>
          <cell r="C113">
            <v>6.747361677110451</v>
          </cell>
        </row>
        <row r="114">
          <cell r="B114">
            <v>4.360000000000003</v>
          </cell>
          <cell r="C114">
            <v>6.8150242019092691</v>
          </cell>
        </row>
        <row r="115">
          <cell r="B115">
            <v>4.400000000000003</v>
          </cell>
          <cell r="C115">
            <v>6.8252842293586626</v>
          </cell>
        </row>
        <row r="116">
          <cell r="B116">
            <v>4.4400000000000031</v>
          </cell>
          <cell r="C116">
            <v>6.8842697252052698</v>
          </cell>
        </row>
        <row r="117">
          <cell r="B117">
            <v>4.4800000000000031</v>
          </cell>
          <cell r="C117">
            <v>6.7558651386663939</v>
          </cell>
        </row>
        <row r="118">
          <cell r="B118">
            <v>4.5200000000000031</v>
          </cell>
          <cell r="C118">
            <v>6.7062978363308439</v>
          </cell>
        </row>
        <row r="119">
          <cell r="B119">
            <v>4.5225000000000035</v>
          </cell>
          <cell r="C119">
            <v>6.6981131416634065</v>
          </cell>
        </row>
        <row r="120">
          <cell r="B120">
            <v>4.5600000000000032</v>
          </cell>
          <cell r="C120">
            <v>6.7737996030829706</v>
          </cell>
        </row>
        <row r="121">
          <cell r="B121">
            <v>4.6000000000000032</v>
          </cell>
          <cell r="C121">
            <v>6.8536948561207796</v>
          </cell>
        </row>
        <row r="122">
          <cell r="B122">
            <v>4.6400000000000032</v>
          </cell>
          <cell r="C122">
            <v>6.8266621595301702</v>
          </cell>
        </row>
        <row r="123">
          <cell r="B123">
            <v>4.6800000000000033</v>
          </cell>
          <cell r="C123">
            <v>6.7930178697554418</v>
          </cell>
        </row>
        <row r="124">
          <cell r="B124">
            <v>4.7200000000000033</v>
          </cell>
          <cell r="C124">
            <v>6.6852481810407154</v>
          </cell>
        </row>
        <row r="125">
          <cell r="B125">
            <v>4.7600000000000033</v>
          </cell>
          <cell r="C125">
            <v>6.7706660754008539</v>
          </cell>
        </row>
        <row r="126">
          <cell r="B126">
            <v>4.8000000000000034</v>
          </cell>
          <cell r="C126">
            <v>6.8319903318597746</v>
          </cell>
        </row>
        <row r="127">
          <cell r="B127">
            <v>4.8400000000000034</v>
          </cell>
          <cell r="C127">
            <v>6.8583775398330626</v>
          </cell>
        </row>
        <row r="128">
          <cell r="B128">
            <v>4.8800000000000034</v>
          </cell>
          <cell r="C128">
            <v>6.7660276508230242</v>
          </cell>
        </row>
        <row r="129">
          <cell r="B129">
            <v>4.9200000000000035</v>
          </cell>
          <cell r="C129">
            <v>6.7528195845515953</v>
          </cell>
        </row>
        <row r="130">
          <cell r="B130">
            <v>4.9600000000000035</v>
          </cell>
          <cell r="C130">
            <v>6.6951634211247022</v>
          </cell>
        </row>
        <row r="131">
          <cell r="B131">
            <v>5</v>
          </cell>
          <cell r="C131">
            <v>6.8526048525938146</v>
          </cell>
        </row>
        <row r="136">
          <cell r="B136">
            <v>0</v>
          </cell>
          <cell r="C136">
            <v>3.7629950278581363</v>
          </cell>
        </row>
        <row r="137">
          <cell r="B137">
            <v>0.04</v>
          </cell>
          <cell r="C137">
            <v>12.796422877195418</v>
          </cell>
        </row>
        <row r="138">
          <cell r="B138">
            <v>0.08</v>
          </cell>
          <cell r="C138">
            <v>19.206685166311868</v>
          </cell>
        </row>
        <row r="139">
          <cell r="B139">
            <v>0.12</v>
          </cell>
          <cell r="C139">
            <v>19.510679782914536</v>
          </cell>
        </row>
        <row r="140">
          <cell r="B140">
            <v>0.16</v>
          </cell>
          <cell r="C140">
            <v>22.947272288083113</v>
          </cell>
        </row>
        <row r="141">
          <cell r="B141">
            <v>0.2</v>
          </cell>
          <cell r="C141">
            <v>25.982956211617484</v>
          </cell>
        </row>
        <row r="142">
          <cell r="B142">
            <v>0.24000000000000002</v>
          </cell>
          <cell r="C142">
            <v>27.736778236486249</v>
          </cell>
        </row>
        <row r="143">
          <cell r="B143">
            <v>0.28000000000000003</v>
          </cell>
          <cell r="C143">
            <v>29.640980712512956</v>
          </cell>
        </row>
        <row r="144">
          <cell r="B144">
            <v>0.32</v>
          </cell>
          <cell r="C144">
            <v>30.556819196184811</v>
          </cell>
        </row>
        <row r="145">
          <cell r="B145">
            <v>0.36</v>
          </cell>
          <cell r="C145">
            <v>31.152966879220955</v>
          </cell>
        </row>
        <row r="146">
          <cell r="B146">
            <v>0.39999999999999997</v>
          </cell>
          <cell r="C146">
            <v>31.426628141972071</v>
          </cell>
        </row>
        <row r="147">
          <cell r="B147">
            <v>0.43999999999999995</v>
          </cell>
          <cell r="C147">
            <v>31.047710788934683</v>
          </cell>
        </row>
        <row r="148">
          <cell r="B148">
            <v>0.47999999999999993</v>
          </cell>
          <cell r="C148">
            <v>30.913646202548104</v>
          </cell>
        </row>
        <row r="149">
          <cell r="B149">
            <v>0.51999999999999991</v>
          </cell>
          <cell r="C149">
            <v>30.514402234595263</v>
          </cell>
        </row>
        <row r="150">
          <cell r="B150">
            <v>0.55999999999999994</v>
          </cell>
          <cell r="C150">
            <v>29.996704475832583</v>
          </cell>
        </row>
        <row r="151">
          <cell r="B151">
            <v>0.6</v>
          </cell>
          <cell r="C151">
            <v>29.691233479955105</v>
          </cell>
        </row>
        <row r="152">
          <cell r="B152">
            <v>0.64</v>
          </cell>
          <cell r="C152">
            <v>30.234888355811574</v>
          </cell>
        </row>
        <row r="153">
          <cell r="B153">
            <v>0.68</v>
          </cell>
          <cell r="C153">
            <v>29.740259599759629</v>
          </cell>
        </row>
        <row r="154">
          <cell r="B154">
            <v>0.72000000000000008</v>
          </cell>
          <cell r="C154">
            <v>29.852815072546285</v>
          </cell>
        </row>
        <row r="155">
          <cell r="B155">
            <v>0.76000000000000012</v>
          </cell>
          <cell r="C155">
            <v>29.451278077108942</v>
          </cell>
        </row>
        <row r="156">
          <cell r="B156">
            <v>0.80000000000000016</v>
          </cell>
          <cell r="C156">
            <v>29.641239481439978</v>
          </cell>
        </row>
        <row r="157">
          <cell r="B157">
            <v>0.84000000000000019</v>
          </cell>
          <cell r="C157">
            <v>29.884270326586428</v>
          </cell>
        </row>
        <row r="158">
          <cell r="B158">
            <v>0.88000000000000023</v>
          </cell>
          <cell r="C158">
            <v>29.925861010197437</v>
          </cell>
        </row>
        <row r="159">
          <cell r="B159">
            <v>0.92000000000000026</v>
          </cell>
          <cell r="C159">
            <v>29.367539254151488</v>
          </cell>
        </row>
        <row r="160">
          <cell r="B160">
            <v>0.9600000000000003</v>
          </cell>
          <cell r="C160">
            <v>29.792597271917675</v>
          </cell>
        </row>
        <row r="161">
          <cell r="B161">
            <v>1.0000000000000002</v>
          </cell>
          <cell r="C161">
            <v>29.533162254409643</v>
          </cell>
        </row>
        <row r="162">
          <cell r="B162">
            <v>1.0400000000000003</v>
          </cell>
          <cell r="C162">
            <v>29.765330014939341</v>
          </cell>
        </row>
        <row r="163">
          <cell r="B163">
            <v>1.0800000000000003</v>
          </cell>
          <cell r="C163">
            <v>29.797784669754122</v>
          </cell>
        </row>
        <row r="164">
          <cell r="B164">
            <v>1.1200000000000003</v>
          </cell>
          <cell r="C164">
            <v>29.670734390508017</v>
          </cell>
        </row>
        <row r="165">
          <cell r="B165">
            <v>1.1600000000000004</v>
          </cell>
          <cell r="C165">
            <v>29.251260378675461</v>
          </cell>
        </row>
        <row r="166">
          <cell r="B166">
            <v>1.2000000000000004</v>
          </cell>
          <cell r="C166">
            <v>29.720888739186051</v>
          </cell>
        </row>
        <row r="167">
          <cell r="B167">
            <v>1.2400000000000004</v>
          </cell>
          <cell r="C167">
            <v>28.514605851105717</v>
          </cell>
        </row>
        <row r="168">
          <cell r="B168">
            <v>1.2800000000000005</v>
          </cell>
          <cell r="C168">
            <v>28.553460154130644</v>
          </cell>
        </row>
        <row r="169">
          <cell r="B169">
            <v>1.3200000000000005</v>
          </cell>
          <cell r="C169">
            <v>28.578770289812852</v>
          </cell>
        </row>
        <row r="170">
          <cell r="B170">
            <v>1.3600000000000005</v>
          </cell>
          <cell r="C170">
            <v>28.424201514486121</v>
          </cell>
        </row>
        <row r="171">
          <cell r="B171">
            <v>1.4000000000000006</v>
          </cell>
          <cell r="C171">
            <v>28.394659096027109</v>
          </cell>
        </row>
        <row r="172">
          <cell r="B172">
            <v>1.4400000000000006</v>
          </cell>
          <cell r="C172">
            <v>28.687922969355785</v>
          </cell>
        </row>
        <row r="173">
          <cell r="B173">
            <v>1.4800000000000006</v>
          </cell>
          <cell r="C173">
            <v>28.142620742662459</v>
          </cell>
        </row>
        <row r="174">
          <cell r="B174">
            <v>1.5200000000000007</v>
          </cell>
          <cell r="C174">
            <v>28.63637705317683</v>
          </cell>
        </row>
        <row r="175">
          <cell r="B175">
            <v>1.5600000000000007</v>
          </cell>
          <cell r="C175">
            <v>28.695999784035493</v>
          </cell>
        </row>
        <row r="176">
          <cell r="B176">
            <v>1.6000000000000008</v>
          </cell>
          <cell r="C176">
            <v>28.565599642648127</v>
          </cell>
        </row>
        <row r="177">
          <cell r="B177">
            <v>1.6400000000000008</v>
          </cell>
          <cell r="C177">
            <v>28.635141214698521</v>
          </cell>
        </row>
        <row r="178">
          <cell r="B178">
            <v>1.6800000000000008</v>
          </cell>
          <cell r="C178">
            <v>28.626064210670812</v>
          </cell>
        </row>
        <row r="179">
          <cell r="B179">
            <v>1.7200000000000009</v>
          </cell>
          <cell r="C179">
            <v>28.390144903256466</v>
          </cell>
        </row>
        <row r="180">
          <cell r="B180">
            <v>1.7600000000000009</v>
          </cell>
          <cell r="C180">
            <v>29.041055879245462</v>
          </cell>
        </row>
        <row r="181">
          <cell r="B181">
            <v>1.8000000000000009</v>
          </cell>
          <cell r="C181">
            <v>28.814582061307188</v>
          </cell>
        </row>
        <row r="182">
          <cell r="B182">
            <v>1.840000000000001</v>
          </cell>
          <cell r="C182">
            <v>28.605903920737259</v>
          </cell>
        </row>
        <row r="183">
          <cell r="B183">
            <v>1.880000000000001</v>
          </cell>
          <cell r="C183">
            <v>28.961222077307976</v>
          </cell>
        </row>
        <row r="184">
          <cell r="B184">
            <v>1.920000000000001</v>
          </cell>
          <cell r="C184">
            <v>28.639727102818835</v>
          </cell>
        </row>
        <row r="185">
          <cell r="B185">
            <v>1.9600000000000011</v>
          </cell>
          <cell r="C185">
            <v>28.806330269966459</v>
          </cell>
        </row>
        <row r="186">
          <cell r="B186">
            <v>2.0000000000000009</v>
          </cell>
          <cell r="C186">
            <v>29.185474356415444</v>
          </cell>
        </row>
        <row r="187">
          <cell r="B187">
            <v>2.0400000000000009</v>
          </cell>
          <cell r="C187">
            <v>28.85504776231252</v>
          </cell>
        </row>
        <row r="188">
          <cell r="B188">
            <v>2.080000000000001</v>
          </cell>
          <cell r="C188">
            <v>28.745436702738715</v>
          </cell>
        </row>
        <row r="189">
          <cell r="B189">
            <v>2.120000000000001</v>
          </cell>
          <cell r="C189">
            <v>29.116258769925899</v>
          </cell>
        </row>
        <row r="190">
          <cell r="B190">
            <v>2.160000000000001</v>
          </cell>
          <cell r="C190">
            <v>28.800653106134959</v>
          </cell>
        </row>
        <row r="191">
          <cell r="B191">
            <v>2.2000000000000011</v>
          </cell>
          <cell r="C191">
            <v>29.023504896883221</v>
          </cell>
        </row>
        <row r="192">
          <cell r="B192">
            <v>2.2400000000000011</v>
          </cell>
          <cell r="C192">
            <v>29.212660744951865</v>
          </cell>
        </row>
        <row r="193">
          <cell r="B193">
            <v>2.2800000000000011</v>
          </cell>
          <cell r="C193">
            <v>28.943957503202164</v>
          </cell>
        </row>
        <row r="194">
          <cell r="B194">
            <v>2.3200000000000012</v>
          </cell>
          <cell r="C194">
            <v>28.913416149711797</v>
          </cell>
        </row>
        <row r="195">
          <cell r="B195">
            <v>2.3600000000000012</v>
          </cell>
          <cell r="C195">
            <v>29.209129509894751</v>
          </cell>
        </row>
        <row r="196">
          <cell r="B196">
            <v>2.4000000000000012</v>
          </cell>
          <cell r="C196">
            <v>28.77732282487155</v>
          </cell>
        </row>
        <row r="197">
          <cell r="B197">
            <v>2.4400000000000013</v>
          </cell>
          <cell r="C197">
            <v>29.452267476543312</v>
          </cell>
        </row>
        <row r="198">
          <cell r="B198">
            <v>2.4800000000000013</v>
          </cell>
          <cell r="C198">
            <v>29.231197219002144</v>
          </cell>
        </row>
        <row r="199">
          <cell r="B199">
            <v>2.5200000000000014</v>
          </cell>
          <cell r="C199">
            <v>29.15870498336453</v>
          </cell>
        </row>
        <row r="200">
          <cell r="B200">
            <v>2.5600000000000014</v>
          </cell>
          <cell r="C200">
            <v>29.231647674997848</v>
          </cell>
        </row>
        <row r="201">
          <cell r="B201">
            <v>2.6000000000000014</v>
          </cell>
          <cell r="C201">
            <v>29.372903379961926</v>
          </cell>
        </row>
        <row r="202">
          <cell r="B202">
            <v>2.6400000000000015</v>
          </cell>
          <cell r="C202">
            <v>28.964726567461717</v>
          </cell>
        </row>
        <row r="203">
          <cell r="B203">
            <v>2.6800000000000015</v>
          </cell>
          <cell r="C203">
            <v>29.755079032098816</v>
          </cell>
        </row>
        <row r="204">
          <cell r="B204">
            <v>2.7200000000000015</v>
          </cell>
          <cell r="C204">
            <v>29.101701677221332</v>
          </cell>
        </row>
        <row r="205">
          <cell r="B205">
            <v>2.7600000000000016</v>
          </cell>
          <cell r="C205">
            <v>29.140207338577198</v>
          </cell>
        </row>
        <row r="206">
          <cell r="B206">
            <v>2.8000000000000016</v>
          </cell>
          <cell r="C206">
            <v>29.282627562437277</v>
          </cell>
        </row>
        <row r="207">
          <cell r="B207">
            <v>2.8400000000000016</v>
          </cell>
          <cell r="C207">
            <v>29.265957020919291</v>
          </cell>
        </row>
        <row r="208">
          <cell r="B208">
            <v>2.8800000000000017</v>
          </cell>
          <cell r="C208">
            <v>29.098533928808493</v>
          </cell>
        </row>
        <row r="209">
          <cell r="B209">
            <v>2.9200000000000017</v>
          </cell>
          <cell r="C209">
            <v>29.784102234059983</v>
          </cell>
        </row>
        <row r="210">
          <cell r="B210">
            <v>2.9600000000000017</v>
          </cell>
          <cell r="C210">
            <v>28.983905634290331</v>
          </cell>
        </row>
        <row r="211">
          <cell r="B211">
            <v>3.0000000000000018</v>
          </cell>
          <cell r="C211">
            <v>29.254381545704238</v>
          </cell>
        </row>
        <row r="212">
          <cell r="B212">
            <v>3.0400000000000018</v>
          </cell>
          <cell r="C212">
            <v>29.160510765597394</v>
          </cell>
        </row>
        <row r="213">
          <cell r="B213">
            <v>3.0800000000000018</v>
          </cell>
          <cell r="C213">
            <v>29.2896632759353</v>
          </cell>
        </row>
        <row r="214">
          <cell r="B214">
            <v>3.1200000000000019</v>
          </cell>
          <cell r="C214">
            <v>29.355615620506697</v>
          </cell>
        </row>
        <row r="215">
          <cell r="B215">
            <v>3.1600000000000019</v>
          </cell>
          <cell r="C215">
            <v>29.550698604363401</v>
          </cell>
        </row>
        <row r="216">
          <cell r="B216">
            <v>3.200000000000002</v>
          </cell>
          <cell r="C216">
            <v>28.965057305801551</v>
          </cell>
        </row>
        <row r="217">
          <cell r="B217">
            <v>3.240000000000002</v>
          </cell>
          <cell r="C217">
            <v>29.538213513451545</v>
          </cell>
        </row>
        <row r="218">
          <cell r="B218">
            <v>3.280000000000002</v>
          </cell>
          <cell r="C218">
            <v>29.314722055693348</v>
          </cell>
        </row>
        <row r="219">
          <cell r="B219">
            <v>3.3200000000000021</v>
          </cell>
          <cell r="C219">
            <v>29.409786997046947</v>
          </cell>
        </row>
        <row r="220">
          <cell r="B220">
            <v>3.3600000000000021</v>
          </cell>
          <cell r="C220">
            <v>29.517813213555723</v>
          </cell>
        </row>
        <row r="221">
          <cell r="B221">
            <v>3.4000000000000021</v>
          </cell>
          <cell r="C221">
            <v>29.461882670282193</v>
          </cell>
        </row>
        <row r="222">
          <cell r="B222">
            <v>3.4400000000000022</v>
          </cell>
          <cell r="C222">
            <v>29.17413568043002</v>
          </cell>
        </row>
        <row r="223">
          <cell r="B223">
            <v>3.4800000000000022</v>
          </cell>
          <cell r="C223">
            <v>29.794491963526127</v>
          </cell>
        </row>
        <row r="224">
          <cell r="B224">
            <v>3.5200000000000022</v>
          </cell>
          <cell r="C224">
            <v>29.298950148985917</v>
          </cell>
        </row>
        <row r="225">
          <cell r="B225">
            <v>3.5600000000000023</v>
          </cell>
          <cell r="C225">
            <v>29.532468154724285</v>
          </cell>
        </row>
        <row r="226">
          <cell r="B226">
            <v>3.6000000000000023</v>
          </cell>
          <cell r="C226">
            <v>29.741816140895942</v>
          </cell>
        </row>
        <row r="227">
          <cell r="B227">
            <v>3.6400000000000023</v>
          </cell>
          <cell r="C227">
            <v>29.447941409851051</v>
          </cell>
        </row>
        <row r="228">
          <cell r="B228">
            <v>3.6800000000000024</v>
          </cell>
          <cell r="C228">
            <v>29.420362674000334</v>
          </cell>
        </row>
        <row r="229">
          <cell r="B229">
            <v>3.7200000000000024</v>
          </cell>
          <cell r="C229">
            <v>29.782282538696801</v>
          </cell>
        </row>
        <row r="230">
          <cell r="B230">
            <v>3.7600000000000025</v>
          </cell>
          <cell r="C230">
            <v>29.570783769573953</v>
          </cell>
        </row>
        <row r="231">
          <cell r="B231">
            <v>3.8000000000000025</v>
          </cell>
          <cell r="C231">
            <v>29.735018865540134</v>
          </cell>
        </row>
        <row r="232">
          <cell r="B232">
            <v>3.8400000000000025</v>
          </cell>
          <cell r="C232">
            <v>29.703864354005471</v>
          </cell>
        </row>
        <row r="233">
          <cell r="B233">
            <v>3.8800000000000026</v>
          </cell>
          <cell r="C233">
            <v>29.465459312582485</v>
          </cell>
        </row>
        <row r="234">
          <cell r="B234">
            <v>3.9200000000000026</v>
          </cell>
          <cell r="C234">
            <v>29.572290811295698</v>
          </cell>
        </row>
        <row r="235">
          <cell r="B235">
            <v>3.9600000000000026</v>
          </cell>
          <cell r="C235">
            <v>29.642892843157124</v>
          </cell>
        </row>
        <row r="236">
          <cell r="B236">
            <v>4.0000000000000027</v>
          </cell>
          <cell r="C236">
            <v>29.623594799067533</v>
          </cell>
        </row>
        <row r="237">
          <cell r="B237">
            <v>4.0400000000000027</v>
          </cell>
          <cell r="C237">
            <v>29.724062127790983</v>
          </cell>
        </row>
        <row r="238">
          <cell r="B238">
            <v>4.0800000000000027</v>
          </cell>
          <cell r="C238">
            <v>29.728676675790894</v>
          </cell>
        </row>
        <row r="239">
          <cell r="B239">
            <v>4.1200000000000028</v>
          </cell>
          <cell r="C239">
            <v>29.468384302910248</v>
          </cell>
        </row>
        <row r="240">
          <cell r="B240">
            <v>4.1600000000000028</v>
          </cell>
          <cell r="C240">
            <v>29.876991272481067</v>
          </cell>
        </row>
        <row r="241">
          <cell r="B241">
            <v>4.2000000000000028</v>
          </cell>
          <cell r="C241">
            <v>29.738153647843387</v>
          </cell>
        </row>
        <row r="242">
          <cell r="B242">
            <v>4.2400000000000029</v>
          </cell>
          <cell r="C242">
            <v>29.776546865309982</v>
          </cell>
        </row>
        <row r="243">
          <cell r="B243">
            <v>4.2800000000000029</v>
          </cell>
          <cell r="C243">
            <v>29.957522442784672</v>
          </cell>
        </row>
        <row r="244">
          <cell r="B244">
            <v>4.3200000000000029</v>
          </cell>
          <cell r="C244">
            <v>29.666723498832301</v>
          </cell>
        </row>
        <row r="245">
          <cell r="B245">
            <v>4.360000000000003</v>
          </cell>
          <cell r="C245">
            <v>29.491814398306083</v>
          </cell>
        </row>
        <row r="246">
          <cell r="B246">
            <v>4.400000000000003</v>
          </cell>
          <cell r="C246">
            <v>29.999536919710941</v>
          </cell>
        </row>
        <row r="247">
          <cell r="B247">
            <v>4.4400000000000031</v>
          </cell>
          <cell r="C247">
            <v>29.75034882251326</v>
          </cell>
        </row>
        <row r="248">
          <cell r="B248">
            <v>4.4800000000000031</v>
          </cell>
          <cell r="C248">
            <v>29.857338158044875</v>
          </cell>
        </row>
        <row r="249">
          <cell r="B249">
            <v>4.5200000000000031</v>
          </cell>
          <cell r="C249">
            <v>29.812567890002651</v>
          </cell>
        </row>
        <row r="250">
          <cell r="B250">
            <v>4.5225000000000035</v>
          </cell>
          <cell r="C250">
            <v>29.817346890167229</v>
          </cell>
        </row>
        <row r="251">
          <cell r="B251">
            <v>4.5600000000000032</v>
          </cell>
          <cell r="C251">
            <v>29.749383294384284</v>
          </cell>
        </row>
        <row r="252">
          <cell r="B252">
            <v>4.6000000000000032</v>
          </cell>
          <cell r="C252">
            <v>29.639871569806658</v>
          </cell>
        </row>
        <row r="253">
          <cell r="B253">
            <v>4.6400000000000032</v>
          </cell>
          <cell r="C253">
            <v>30.280481854536678</v>
          </cell>
        </row>
        <row r="254">
          <cell r="B254">
            <v>4.6800000000000033</v>
          </cell>
          <cell r="C254">
            <v>29.747600924550994</v>
          </cell>
        </row>
        <row r="255">
          <cell r="B255">
            <v>4.7200000000000033</v>
          </cell>
          <cell r="C255">
            <v>29.959313094412099</v>
          </cell>
        </row>
        <row r="256">
          <cell r="B256">
            <v>4.7600000000000033</v>
          </cell>
          <cell r="C256">
            <v>29.758882554800334</v>
          </cell>
        </row>
        <row r="257">
          <cell r="B257">
            <v>4.8000000000000034</v>
          </cell>
          <cell r="C257">
            <v>29.764604361905221</v>
          </cell>
        </row>
        <row r="258">
          <cell r="B258">
            <v>4.8400000000000034</v>
          </cell>
          <cell r="C258">
            <v>29.745835595232904</v>
          </cell>
        </row>
        <row r="259">
          <cell r="B259">
            <v>4.8800000000000034</v>
          </cell>
          <cell r="C259">
            <v>30.144968174657762</v>
          </cell>
        </row>
        <row r="260">
          <cell r="B260">
            <v>4.9200000000000035</v>
          </cell>
          <cell r="C260">
            <v>29.718402828900867</v>
          </cell>
        </row>
        <row r="261">
          <cell r="B261">
            <v>4.9600000000000035</v>
          </cell>
          <cell r="C261">
            <v>30.14483427730913</v>
          </cell>
        </row>
        <row r="262">
          <cell r="B262">
            <v>5</v>
          </cell>
          <cell r="C262">
            <v>29.693263678596772</v>
          </cell>
        </row>
        <row r="267">
          <cell r="B267">
            <v>0</v>
          </cell>
          <cell r="C267">
            <v>4.3202653360434429</v>
          </cell>
        </row>
        <row r="268">
          <cell r="B268">
            <v>0.04</v>
          </cell>
          <cell r="C268">
            <v>31.729490619357527</v>
          </cell>
        </row>
        <row r="269">
          <cell r="B269">
            <v>0.08</v>
          </cell>
          <cell r="C269">
            <v>34.981629040176294</v>
          </cell>
        </row>
        <row r="270">
          <cell r="B270">
            <v>0.12</v>
          </cell>
          <cell r="C270">
            <v>34.385431392704668</v>
          </cell>
        </row>
        <row r="271">
          <cell r="B271">
            <v>0.16</v>
          </cell>
          <cell r="C271">
            <v>36.472910472778594</v>
          </cell>
        </row>
        <row r="272">
          <cell r="B272">
            <v>0.2</v>
          </cell>
          <cell r="C272">
            <v>36.604373069141467</v>
          </cell>
        </row>
        <row r="273">
          <cell r="B273">
            <v>0.24000000000000002</v>
          </cell>
          <cell r="C273">
            <v>38.226361935354852</v>
          </cell>
        </row>
        <row r="274">
          <cell r="B274">
            <v>0.28000000000000003</v>
          </cell>
          <cell r="C274">
            <v>39.478947760724331</v>
          </cell>
        </row>
        <row r="275">
          <cell r="B275">
            <v>0.32</v>
          </cell>
          <cell r="C275">
            <v>40.500977385455094</v>
          </cell>
        </row>
        <row r="276">
          <cell r="B276">
            <v>0.36</v>
          </cell>
          <cell r="C276">
            <v>41.268415398087008</v>
          </cell>
        </row>
        <row r="277">
          <cell r="B277">
            <v>0.39999999999999997</v>
          </cell>
          <cell r="C277">
            <v>40.79838348923753</v>
          </cell>
        </row>
        <row r="278">
          <cell r="B278">
            <v>0.43999999999999995</v>
          </cell>
          <cell r="C278">
            <v>40.822775255409745</v>
          </cell>
        </row>
        <row r="279">
          <cell r="B279">
            <v>0.47999999999999993</v>
          </cell>
          <cell r="C279">
            <v>40.742127333873405</v>
          </cell>
        </row>
        <row r="280">
          <cell r="B280">
            <v>0.51999999999999991</v>
          </cell>
          <cell r="C280">
            <v>40.067710347399711</v>
          </cell>
        </row>
        <row r="281">
          <cell r="B281">
            <v>0.55999999999999994</v>
          </cell>
          <cell r="C281">
            <v>39.515880444337746</v>
          </cell>
        </row>
        <row r="282">
          <cell r="B282">
            <v>0.6</v>
          </cell>
          <cell r="C282">
            <v>39.998692491708042</v>
          </cell>
        </row>
        <row r="283">
          <cell r="B283">
            <v>0.64</v>
          </cell>
          <cell r="C283">
            <v>40.205700358906377</v>
          </cell>
        </row>
        <row r="284">
          <cell r="B284">
            <v>0.68</v>
          </cell>
          <cell r="C284">
            <v>39.403287454777328</v>
          </cell>
        </row>
        <row r="285">
          <cell r="B285">
            <v>0.72000000000000008</v>
          </cell>
          <cell r="C285">
            <v>39.196156922677496</v>
          </cell>
        </row>
        <row r="286">
          <cell r="B286">
            <v>0.76000000000000012</v>
          </cell>
          <cell r="C286">
            <v>39.585196051940997</v>
          </cell>
        </row>
        <row r="287">
          <cell r="B287">
            <v>0.80000000000000016</v>
          </cell>
          <cell r="C287">
            <v>39.992843549282789</v>
          </cell>
        </row>
        <row r="288">
          <cell r="B288">
            <v>0.84000000000000019</v>
          </cell>
          <cell r="C288">
            <v>40.298699438353204</v>
          </cell>
        </row>
        <row r="289">
          <cell r="B289">
            <v>0.88000000000000023</v>
          </cell>
          <cell r="C289">
            <v>39.637713297142803</v>
          </cell>
        </row>
        <row r="290">
          <cell r="B290">
            <v>0.92000000000000026</v>
          </cell>
          <cell r="C290">
            <v>39.541838704353282</v>
          </cell>
        </row>
        <row r="291">
          <cell r="B291">
            <v>0.9600000000000003</v>
          </cell>
          <cell r="C291">
            <v>40.201789015579642</v>
          </cell>
        </row>
        <row r="292">
          <cell r="B292">
            <v>1.0000000000000002</v>
          </cell>
          <cell r="C292">
            <v>40.467374697719123</v>
          </cell>
        </row>
        <row r="293">
          <cell r="B293">
            <v>1.0400000000000003</v>
          </cell>
          <cell r="C293">
            <v>40.236789183312872</v>
          </cell>
        </row>
        <row r="294">
          <cell r="B294">
            <v>1.0800000000000003</v>
          </cell>
          <cell r="C294">
            <v>40.319002976869051</v>
          </cell>
        </row>
        <row r="295">
          <cell r="B295">
            <v>1.1200000000000003</v>
          </cell>
          <cell r="C295">
            <v>40.138927554025251</v>
          </cell>
        </row>
        <row r="296">
          <cell r="B296">
            <v>1.1600000000000004</v>
          </cell>
          <cell r="C296">
            <v>40.529014618724744</v>
          </cell>
        </row>
        <row r="297">
          <cell r="B297">
            <v>1.2000000000000004</v>
          </cell>
          <cell r="C297">
            <v>40.812597834832971</v>
          </cell>
        </row>
        <row r="298">
          <cell r="B298">
            <v>1.2400000000000004</v>
          </cell>
          <cell r="C298">
            <v>39.949756581857692</v>
          </cell>
        </row>
        <row r="299">
          <cell r="B299">
            <v>1.2800000000000005</v>
          </cell>
          <cell r="C299">
            <v>39.52619552903284</v>
          </cell>
        </row>
        <row r="300">
          <cell r="B300">
            <v>1.3200000000000005</v>
          </cell>
          <cell r="C300">
            <v>39.639431830896854</v>
          </cell>
        </row>
        <row r="301">
          <cell r="B301">
            <v>1.3600000000000005</v>
          </cell>
          <cell r="C301">
            <v>39.449097013620218</v>
          </cell>
        </row>
        <row r="302">
          <cell r="B302">
            <v>1.4000000000000006</v>
          </cell>
          <cell r="C302">
            <v>39.663714436454569</v>
          </cell>
        </row>
        <row r="303">
          <cell r="B303">
            <v>1.4400000000000006</v>
          </cell>
          <cell r="C303">
            <v>39.630563220962152</v>
          </cell>
        </row>
        <row r="304">
          <cell r="B304">
            <v>1.4800000000000006</v>
          </cell>
          <cell r="C304">
            <v>39.266580468374016</v>
          </cell>
        </row>
        <row r="305">
          <cell r="B305">
            <v>1.5200000000000007</v>
          </cell>
          <cell r="C305">
            <v>39.398636110542029</v>
          </cell>
        </row>
        <row r="306">
          <cell r="B306">
            <v>1.5600000000000007</v>
          </cell>
          <cell r="C306">
            <v>39.760239199398988</v>
          </cell>
        </row>
        <row r="307">
          <cell r="B307">
            <v>1.6000000000000008</v>
          </cell>
          <cell r="C307">
            <v>39.572117685399398</v>
          </cell>
        </row>
        <row r="308">
          <cell r="B308">
            <v>1.6400000000000008</v>
          </cell>
          <cell r="C308">
            <v>39.657219615699049</v>
          </cell>
        </row>
        <row r="309">
          <cell r="B309">
            <v>1.6800000000000008</v>
          </cell>
          <cell r="C309">
            <v>39.501551752909172</v>
          </cell>
        </row>
        <row r="310">
          <cell r="B310">
            <v>1.7200000000000009</v>
          </cell>
          <cell r="C310">
            <v>39.427787000793558</v>
          </cell>
        </row>
        <row r="311">
          <cell r="B311">
            <v>1.7600000000000009</v>
          </cell>
          <cell r="C311">
            <v>39.723528373139416</v>
          </cell>
        </row>
        <row r="312">
          <cell r="B312">
            <v>1.8000000000000009</v>
          </cell>
          <cell r="C312">
            <v>39.89205728290225</v>
          </cell>
        </row>
        <row r="313">
          <cell r="B313">
            <v>1.840000000000001</v>
          </cell>
          <cell r="C313">
            <v>39.450132234025048</v>
          </cell>
        </row>
        <row r="314">
          <cell r="B314">
            <v>1.880000000000001</v>
          </cell>
          <cell r="C314">
            <v>39.802335855470965</v>
          </cell>
        </row>
        <row r="315">
          <cell r="B315">
            <v>1.920000000000001</v>
          </cell>
          <cell r="C315">
            <v>39.591034103853431</v>
          </cell>
        </row>
        <row r="316">
          <cell r="B316">
            <v>1.9600000000000011</v>
          </cell>
          <cell r="C316">
            <v>39.795777084783111</v>
          </cell>
        </row>
        <row r="317">
          <cell r="B317">
            <v>2.0000000000000009</v>
          </cell>
          <cell r="C317">
            <v>39.90468748218639</v>
          </cell>
        </row>
        <row r="318">
          <cell r="B318">
            <v>2.0400000000000009</v>
          </cell>
          <cell r="C318">
            <v>39.711282692075294</v>
          </cell>
        </row>
        <row r="319">
          <cell r="B319">
            <v>2.080000000000001</v>
          </cell>
          <cell r="C319">
            <v>39.486761151005126</v>
          </cell>
        </row>
        <row r="320">
          <cell r="B320">
            <v>2.120000000000001</v>
          </cell>
          <cell r="C320">
            <v>40.090560324497325</v>
          </cell>
        </row>
        <row r="321">
          <cell r="B321">
            <v>2.160000000000001</v>
          </cell>
          <cell r="C321">
            <v>39.726549880456737</v>
          </cell>
        </row>
        <row r="322">
          <cell r="B322">
            <v>2.2000000000000011</v>
          </cell>
          <cell r="C322">
            <v>39.961401519150662</v>
          </cell>
        </row>
        <row r="323">
          <cell r="B323">
            <v>2.2400000000000011</v>
          </cell>
          <cell r="C323">
            <v>39.864066212198665</v>
          </cell>
        </row>
        <row r="324">
          <cell r="B324">
            <v>2.2800000000000011</v>
          </cell>
          <cell r="C324">
            <v>39.725485388533073</v>
          </cell>
        </row>
        <row r="325">
          <cell r="B325">
            <v>2.3200000000000012</v>
          </cell>
          <cell r="C325">
            <v>39.743114077398587</v>
          </cell>
        </row>
        <row r="326">
          <cell r="B326">
            <v>2.3600000000000012</v>
          </cell>
          <cell r="C326">
            <v>40.292169930265501</v>
          </cell>
        </row>
        <row r="327">
          <cell r="B327">
            <v>2.4000000000000012</v>
          </cell>
          <cell r="C327">
            <v>39.763797485460678</v>
          </cell>
        </row>
        <row r="328">
          <cell r="B328">
            <v>2.4400000000000013</v>
          </cell>
          <cell r="C328">
            <v>40.06805901162079</v>
          </cell>
        </row>
        <row r="329">
          <cell r="B329">
            <v>2.4800000000000013</v>
          </cell>
          <cell r="C329">
            <v>39.933609094855939</v>
          </cell>
        </row>
        <row r="330">
          <cell r="B330">
            <v>2.5200000000000014</v>
          </cell>
          <cell r="C330">
            <v>40.000412103353128</v>
          </cell>
        </row>
        <row r="331">
          <cell r="B331">
            <v>2.5600000000000014</v>
          </cell>
          <cell r="C331">
            <v>40.16457623760985</v>
          </cell>
        </row>
        <row r="332">
          <cell r="B332">
            <v>2.6000000000000014</v>
          </cell>
          <cell r="C332">
            <v>40.365046542946253</v>
          </cell>
        </row>
        <row r="333">
          <cell r="B333">
            <v>2.6400000000000015</v>
          </cell>
          <cell r="C333">
            <v>39.96182840027091</v>
          </cell>
        </row>
        <row r="334">
          <cell r="B334">
            <v>2.6800000000000015</v>
          </cell>
          <cell r="C334">
            <v>40.00284108303331</v>
          </cell>
        </row>
        <row r="335">
          <cell r="B335">
            <v>2.7200000000000015</v>
          </cell>
          <cell r="C335">
            <v>39.975166602006951</v>
          </cell>
        </row>
        <row r="336">
          <cell r="B336">
            <v>2.7600000000000016</v>
          </cell>
          <cell r="C336">
            <v>40.087696602469997</v>
          </cell>
        </row>
        <row r="337">
          <cell r="B337">
            <v>2.8000000000000016</v>
          </cell>
          <cell r="C337">
            <v>40.265961991930908</v>
          </cell>
        </row>
        <row r="338">
          <cell r="B338">
            <v>2.8400000000000016</v>
          </cell>
          <cell r="C338">
            <v>40.199928937257141</v>
          </cell>
        </row>
        <row r="339">
          <cell r="B339">
            <v>2.8800000000000017</v>
          </cell>
          <cell r="C339">
            <v>39.952845646592436</v>
          </cell>
        </row>
        <row r="340">
          <cell r="B340">
            <v>2.9200000000000017</v>
          </cell>
          <cell r="C340">
            <v>40.30845695026953</v>
          </cell>
        </row>
        <row r="341">
          <cell r="B341">
            <v>2.9600000000000017</v>
          </cell>
          <cell r="C341">
            <v>40.00400166146224</v>
          </cell>
        </row>
        <row r="342">
          <cell r="B342">
            <v>3.0000000000000018</v>
          </cell>
          <cell r="C342">
            <v>40.078053024170295</v>
          </cell>
        </row>
        <row r="343">
          <cell r="B343">
            <v>3.0400000000000018</v>
          </cell>
          <cell r="C343">
            <v>40.362653514639767</v>
          </cell>
        </row>
        <row r="344">
          <cell r="B344">
            <v>3.0800000000000018</v>
          </cell>
          <cell r="C344">
            <v>40.228490228683604</v>
          </cell>
        </row>
        <row r="345">
          <cell r="B345">
            <v>3.1200000000000019</v>
          </cell>
          <cell r="C345">
            <v>40.152908546559779</v>
          </cell>
        </row>
        <row r="346">
          <cell r="B346">
            <v>3.1600000000000019</v>
          </cell>
          <cell r="C346">
            <v>40.208923368816805</v>
          </cell>
        </row>
        <row r="347">
          <cell r="B347">
            <v>3.200000000000002</v>
          </cell>
          <cell r="C347">
            <v>39.993491450598448</v>
          </cell>
        </row>
        <row r="348">
          <cell r="B348">
            <v>3.240000000000002</v>
          </cell>
          <cell r="C348">
            <v>40.218815004185423</v>
          </cell>
        </row>
        <row r="349">
          <cell r="B349">
            <v>3.280000000000002</v>
          </cell>
          <cell r="C349">
            <v>40.589916512164422</v>
          </cell>
        </row>
        <row r="350">
          <cell r="B350">
            <v>3.3200000000000021</v>
          </cell>
          <cell r="C350">
            <v>40.113863926838235</v>
          </cell>
        </row>
        <row r="351">
          <cell r="B351">
            <v>3.3600000000000021</v>
          </cell>
          <cell r="C351">
            <v>40.160691807169357</v>
          </cell>
        </row>
        <row r="352">
          <cell r="B352">
            <v>3.4000000000000021</v>
          </cell>
          <cell r="C352">
            <v>40.166003604125045</v>
          </cell>
        </row>
        <row r="353">
          <cell r="B353">
            <v>3.4400000000000022</v>
          </cell>
          <cell r="C353">
            <v>40.086540745907875</v>
          </cell>
        </row>
        <row r="354">
          <cell r="B354">
            <v>3.4800000000000022</v>
          </cell>
          <cell r="C354">
            <v>40.484089194937091</v>
          </cell>
        </row>
        <row r="355">
          <cell r="B355">
            <v>3.5200000000000022</v>
          </cell>
          <cell r="C355">
            <v>40.485827259635194</v>
          </cell>
        </row>
        <row r="356">
          <cell r="B356">
            <v>3.5600000000000023</v>
          </cell>
          <cell r="C356">
            <v>39.970825898459459</v>
          </cell>
        </row>
        <row r="357">
          <cell r="B357">
            <v>3.6000000000000023</v>
          </cell>
          <cell r="C357">
            <v>40.370168306220421</v>
          </cell>
        </row>
        <row r="358">
          <cell r="B358">
            <v>3.6400000000000023</v>
          </cell>
          <cell r="C358">
            <v>40.184376493770657</v>
          </cell>
        </row>
        <row r="359">
          <cell r="B359">
            <v>3.6800000000000024</v>
          </cell>
          <cell r="C359">
            <v>40.369731664400682</v>
          </cell>
        </row>
        <row r="360">
          <cell r="B360">
            <v>3.7200000000000024</v>
          </cell>
          <cell r="C360">
            <v>40.601471481571117</v>
          </cell>
        </row>
        <row r="361">
          <cell r="B361">
            <v>3.7600000000000025</v>
          </cell>
          <cell r="C361">
            <v>40.459811034229574</v>
          </cell>
        </row>
        <row r="362">
          <cell r="B362">
            <v>3.8000000000000025</v>
          </cell>
          <cell r="C362">
            <v>40.16071342570811</v>
          </cell>
        </row>
        <row r="363">
          <cell r="B363">
            <v>3.8400000000000025</v>
          </cell>
          <cell r="C363">
            <v>40.519351156862832</v>
          </cell>
        </row>
        <row r="364">
          <cell r="B364">
            <v>3.8800000000000026</v>
          </cell>
          <cell r="C364">
            <v>40.296440586987337</v>
          </cell>
        </row>
        <row r="365">
          <cell r="B365">
            <v>3.9200000000000026</v>
          </cell>
          <cell r="C365">
            <v>40.438158141873771</v>
          </cell>
        </row>
        <row r="366">
          <cell r="B366">
            <v>3.9600000000000026</v>
          </cell>
          <cell r="C366">
            <v>40.501590824255821</v>
          </cell>
        </row>
        <row r="367">
          <cell r="B367">
            <v>4.0000000000000027</v>
          </cell>
          <cell r="C367">
            <v>40.247378615952144</v>
          </cell>
        </row>
        <row r="368">
          <cell r="B368">
            <v>4.0400000000000027</v>
          </cell>
          <cell r="C368">
            <v>40.116410706374303</v>
          </cell>
        </row>
        <row r="369">
          <cell r="B369">
            <v>4.0800000000000027</v>
          </cell>
          <cell r="C369">
            <v>40.661861261633163</v>
          </cell>
        </row>
        <row r="370">
          <cell r="B370">
            <v>4.1200000000000028</v>
          </cell>
          <cell r="C370">
            <v>40.244887127246386</v>
          </cell>
        </row>
        <row r="371">
          <cell r="B371">
            <v>4.1600000000000028</v>
          </cell>
          <cell r="C371">
            <v>40.728640412032632</v>
          </cell>
        </row>
        <row r="372">
          <cell r="B372">
            <v>4.2000000000000028</v>
          </cell>
          <cell r="C372">
            <v>40.467716606061543</v>
          </cell>
        </row>
        <row r="373">
          <cell r="B373">
            <v>4.2400000000000029</v>
          </cell>
          <cell r="C373">
            <v>40.270095788643808</v>
          </cell>
        </row>
        <row r="374">
          <cell r="B374">
            <v>4.2800000000000029</v>
          </cell>
          <cell r="C374">
            <v>40.545111936131548</v>
          </cell>
        </row>
        <row r="375">
          <cell r="B375">
            <v>4.3200000000000029</v>
          </cell>
          <cell r="C375">
            <v>40.498963911239031</v>
          </cell>
        </row>
        <row r="376">
          <cell r="B376">
            <v>4.360000000000003</v>
          </cell>
          <cell r="C376">
            <v>40.311470187281763</v>
          </cell>
        </row>
        <row r="377">
          <cell r="B377">
            <v>4.400000000000003</v>
          </cell>
          <cell r="C377">
            <v>40.867293636378413</v>
          </cell>
        </row>
        <row r="378">
          <cell r="B378">
            <v>4.4400000000000031</v>
          </cell>
          <cell r="C378">
            <v>40.33937973866707</v>
          </cell>
        </row>
        <row r="379">
          <cell r="B379">
            <v>4.4800000000000031</v>
          </cell>
          <cell r="C379">
            <v>40.435725162034075</v>
          </cell>
        </row>
        <row r="380">
          <cell r="B380">
            <v>4.5200000000000031</v>
          </cell>
          <cell r="C380">
            <v>40.527932971897492</v>
          </cell>
        </row>
        <row r="381">
          <cell r="B381">
            <v>4.5225000000000035</v>
          </cell>
          <cell r="C381">
            <v>40.476888165558499</v>
          </cell>
        </row>
        <row r="382">
          <cell r="B382">
            <v>4.5600000000000032</v>
          </cell>
          <cell r="C382">
            <v>40.531429501724091</v>
          </cell>
        </row>
        <row r="383">
          <cell r="B383">
            <v>4.6000000000000032</v>
          </cell>
          <cell r="C383">
            <v>40.556740723786326</v>
          </cell>
        </row>
        <row r="384">
          <cell r="B384">
            <v>4.6400000000000032</v>
          </cell>
          <cell r="C384">
            <v>41.136216710516777</v>
          </cell>
        </row>
        <row r="385">
          <cell r="B385">
            <v>4.6800000000000033</v>
          </cell>
          <cell r="C385">
            <v>40.339425136947952</v>
          </cell>
        </row>
        <row r="386">
          <cell r="B386">
            <v>4.7200000000000033</v>
          </cell>
          <cell r="C386">
            <v>40.545266768723977</v>
          </cell>
        </row>
        <row r="387">
          <cell r="B387">
            <v>4.7600000000000033</v>
          </cell>
          <cell r="C387">
            <v>40.559240271239837</v>
          </cell>
        </row>
        <row r="388">
          <cell r="B388">
            <v>4.8000000000000034</v>
          </cell>
          <cell r="C388">
            <v>40.622145909502073</v>
          </cell>
        </row>
        <row r="389">
          <cell r="B389">
            <v>4.8400000000000034</v>
          </cell>
          <cell r="C389">
            <v>40.793053211457881</v>
          </cell>
        </row>
        <row r="390">
          <cell r="B390">
            <v>4.8800000000000034</v>
          </cell>
          <cell r="C390">
            <v>40.787525223928583</v>
          </cell>
        </row>
        <row r="391">
          <cell r="B391">
            <v>4.9200000000000035</v>
          </cell>
          <cell r="C391">
            <v>40.438307481416032</v>
          </cell>
        </row>
        <row r="392">
          <cell r="B392">
            <v>4.9600000000000035</v>
          </cell>
          <cell r="C392">
            <v>40.711501098289006</v>
          </cell>
        </row>
        <row r="393">
          <cell r="B393">
            <v>5</v>
          </cell>
          <cell r="C393">
            <v>40.662997429884022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C5755-8B8A-4A3F-850B-6BBD7E65E40F}">
  <dimension ref="A1:E24"/>
  <sheetViews>
    <sheetView showGridLines="0" topLeftCell="A16" zoomScale="89" zoomScaleNormal="89" workbookViewId="0">
      <selection activeCell="J28" sqref="J28"/>
    </sheetView>
  </sheetViews>
  <sheetFormatPr baseColWidth="10" defaultRowHeight="15" x14ac:dyDescent="0.25"/>
  <cols>
    <col min="1" max="1" width="26.140625" bestFit="1" customWidth="1"/>
    <col min="3" max="3" width="36.42578125" bestFit="1" customWidth="1"/>
    <col min="4" max="4" width="14.28515625" bestFit="1" customWidth="1"/>
  </cols>
  <sheetData>
    <row r="1" spans="1:5" x14ac:dyDescent="0.25">
      <c r="A1" s="46" t="s">
        <v>20</v>
      </c>
      <c r="B1" s="46"/>
      <c r="C1" s="46"/>
      <c r="D1" s="46"/>
      <c r="E1" s="46"/>
    </row>
    <row r="2" spans="1:5" x14ac:dyDescent="0.25">
      <c r="A2" t="s">
        <v>0</v>
      </c>
      <c r="B2" t="s">
        <v>1</v>
      </c>
      <c r="C2" t="s">
        <v>17</v>
      </c>
    </row>
    <row r="3" spans="1:5" x14ac:dyDescent="0.25">
      <c r="B3" t="s">
        <v>2</v>
      </c>
      <c r="C3" t="s">
        <v>18</v>
      </c>
    </row>
    <row r="4" spans="1:5" x14ac:dyDescent="0.25">
      <c r="B4" t="s">
        <v>3</v>
      </c>
      <c r="C4" t="s">
        <v>19</v>
      </c>
    </row>
    <row r="5" spans="1:5" x14ac:dyDescent="0.25">
      <c r="D5" t="s">
        <v>33</v>
      </c>
    </row>
    <row r="6" spans="1:5" x14ac:dyDescent="0.25">
      <c r="A6" t="s">
        <v>4</v>
      </c>
      <c r="B6" t="s">
        <v>5</v>
      </c>
      <c r="C6" t="s">
        <v>10</v>
      </c>
      <c r="D6" t="s">
        <v>34</v>
      </c>
    </row>
    <row r="7" spans="1:5" x14ac:dyDescent="0.25">
      <c r="B7" t="s">
        <v>6</v>
      </c>
      <c r="C7" t="s">
        <v>11</v>
      </c>
      <c r="D7" t="s">
        <v>35</v>
      </c>
    </row>
    <row r="8" spans="1:5" x14ac:dyDescent="0.25">
      <c r="B8" t="s">
        <v>7</v>
      </c>
      <c r="C8" t="s">
        <v>12</v>
      </c>
      <c r="D8" t="s">
        <v>36</v>
      </c>
    </row>
    <row r="9" spans="1:5" x14ac:dyDescent="0.25">
      <c r="B9" t="s">
        <v>13</v>
      </c>
      <c r="C9" t="s">
        <v>14</v>
      </c>
      <c r="D9" t="s">
        <v>37</v>
      </c>
    </row>
    <row r="10" spans="1:5" x14ac:dyDescent="0.25">
      <c r="B10" t="s">
        <v>8</v>
      </c>
      <c r="C10" t="s">
        <v>15</v>
      </c>
      <c r="D10" t="s">
        <v>38</v>
      </c>
    </row>
    <row r="11" spans="1:5" x14ac:dyDescent="0.25">
      <c r="B11" t="s">
        <v>9</v>
      </c>
      <c r="C11" t="s">
        <v>16</v>
      </c>
      <c r="D11" t="s">
        <v>39</v>
      </c>
    </row>
    <row r="14" spans="1:5" x14ac:dyDescent="0.25">
      <c r="A14" s="46" t="s">
        <v>29</v>
      </c>
      <c r="B14" s="46"/>
      <c r="C14" s="46"/>
      <c r="D14" s="46"/>
      <c r="E14" s="46"/>
    </row>
    <row r="18" spans="1:2" x14ac:dyDescent="0.25">
      <c r="A18" t="s">
        <v>30</v>
      </c>
      <c r="B18">
        <v>64</v>
      </c>
    </row>
    <row r="21" spans="1:2" x14ac:dyDescent="0.25">
      <c r="A21" t="s">
        <v>40</v>
      </c>
      <c r="B21">
        <f>(PI()*B18*(B22+B23+B24))/180</f>
        <v>20.106192982974676</v>
      </c>
    </row>
    <row r="22" spans="1:2" x14ac:dyDescent="0.25">
      <c r="A22" t="s">
        <v>41</v>
      </c>
      <c r="B22">
        <v>6</v>
      </c>
    </row>
    <row r="23" spans="1:2" x14ac:dyDescent="0.25">
      <c r="A23" t="s">
        <v>42</v>
      </c>
      <c r="B23">
        <v>6</v>
      </c>
    </row>
    <row r="24" spans="1:2" x14ac:dyDescent="0.25">
      <c r="A24" t="s">
        <v>43</v>
      </c>
      <c r="B24">
        <v>6</v>
      </c>
    </row>
  </sheetData>
  <mergeCells count="2">
    <mergeCell ref="A1:E1"/>
    <mergeCell ref="A14:E1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A878C-2473-45A0-B052-9E6FE7182071}">
  <dimension ref="A2:BO46"/>
  <sheetViews>
    <sheetView showGridLines="0" topLeftCell="C29" workbookViewId="0">
      <selection activeCell="N41" sqref="N41"/>
    </sheetView>
  </sheetViews>
  <sheetFormatPr baseColWidth="10" defaultRowHeight="15" x14ac:dyDescent="0.25"/>
  <cols>
    <col min="1" max="1" width="26" bestFit="1" customWidth="1"/>
    <col min="2" max="2" width="11.85546875" bestFit="1" customWidth="1"/>
    <col min="3" max="3" width="14.140625" customWidth="1"/>
  </cols>
  <sheetData>
    <row r="2" spans="1:67" x14ac:dyDescent="0.25">
      <c r="A2" s="46" t="s">
        <v>23</v>
      </c>
      <c r="B2" s="46"/>
      <c r="C2" s="46"/>
      <c r="D2" s="46"/>
      <c r="E2" s="46"/>
      <c r="F2" s="46"/>
      <c r="H2" s="46" t="s">
        <v>22</v>
      </c>
      <c r="I2" s="46"/>
      <c r="J2" s="46"/>
      <c r="K2" s="46"/>
      <c r="L2" s="46"/>
      <c r="M2" s="46"/>
      <c r="O2" s="46" t="s">
        <v>21</v>
      </c>
      <c r="P2" s="46"/>
      <c r="Q2" s="46"/>
      <c r="R2" s="46"/>
      <c r="S2" s="46"/>
      <c r="T2" s="46"/>
      <c r="V2" s="46" t="s">
        <v>24</v>
      </c>
      <c r="W2" s="46"/>
      <c r="X2" s="46"/>
      <c r="Y2" s="46"/>
      <c r="Z2" s="46"/>
      <c r="AA2" s="46"/>
      <c r="AC2" s="46" t="s">
        <v>25</v>
      </c>
      <c r="AD2" s="46"/>
      <c r="AE2" s="46"/>
      <c r="AF2" s="46"/>
      <c r="AG2" s="46"/>
      <c r="AH2" s="46"/>
      <c r="AI2" s="46" t="s">
        <v>46</v>
      </c>
      <c r="AJ2" s="46"/>
      <c r="AK2" s="46"/>
      <c r="AL2" s="46"/>
      <c r="AM2" s="46"/>
      <c r="AN2" s="46"/>
      <c r="AO2" s="46" t="s">
        <v>47</v>
      </c>
      <c r="AP2" s="46"/>
      <c r="AQ2" s="46"/>
      <c r="AR2" s="46"/>
      <c r="AS2" s="46"/>
      <c r="AT2" s="46"/>
      <c r="AV2" s="46" t="s">
        <v>48</v>
      </c>
      <c r="AW2" s="46"/>
      <c r="AX2" s="46"/>
      <c r="AY2" s="46"/>
      <c r="AZ2" s="46"/>
      <c r="BA2" s="46"/>
      <c r="BB2" s="2"/>
      <c r="BC2" s="46" t="s">
        <v>49</v>
      </c>
      <c r="BD2" s="46"/>
      <c r="BE2" s="46"/>
      <c r="BF2" s="46"/>
      <c r="BG2" s="46"/>
      <c r="BH2" s="46"/>
      <c r="BJ2" s="46" t="s">
        <v>26</v>
      </c>
      <c r="BK2" s="46"/>
      <c r="BL2" s="46"/>
      <c r="BM2" s="46"/>
      <c r="BN2" s="46"/>
      <c r="BO2" s="46"/>
    </row>
    <row r="19" spans="1:67" x14ac:dyDescent="0.25">
      <c r="A19" t="s">
        <v>27</v>
      </c>
      <c r="B19">
        <v>16.645</v>
      </c>
      <c r="D19" t="s">
        <v>28</v>
      </c>
      <c r="E19">
        <v>43.712000000000003</v>
      </c>
      <c r="H19" t="s">
        <v>27</v>
      </c>
      <c r="I19">
        <v>33.343000000000004</v>
      </c>
      <c r="K19" t="s">
        <v>28</v>
      </c>
      <c r="L19">
        <v>42.417000000000002</v>
      </c>
      <c r="O19" t="s">
        <v>27</v>
      </c>
      <c r="P19">
        <v>50.091000000000001</v>
      </c>
      <c r="R19" t="s">
        <v>28</v>
      </c>
      <c r="S19">
        <v>39.816000000000003</v>
      </c>
      <c r="V19" t="s">
        <v>27</v>
      </c>
      <c r="W19">
        <v>66.837000000000003</v>
      </c>
      <c r="Y19" t="s">
        <v>28</v>
      </c>
      <c r="Z19">
        <v>36.340000000000003</v>
      </c>
      <c r="AC19" t="s">
        <v>27</v>
      </c>
      <c r="AD19">
        <v>83.575000000000003</v>
      </c>
      <c r="AF19" t="s">
        <v>28</v>
      </c>
      <c r="AG19">
        <v>32.366</v>
      </c>
      <c r="AI19" t="s">
        <v>27</v>
      </c>
      <c r="AJ19">
        <v>100.04</v>
      </c>
      <c r="AL19" t="s">
        <v>28</v>
      </c>
      <c r="AM19">
        <v>28.63</v>
      </c>
      <c r="AP19" t="s">
        <v>27</v>
      </c>
      <c r="AQ19">
        <v>116.7</v>
      </c>
      <c r="AS19" t="s">
        <v>28</v>
      </c>
      <c r="AT19">
        <v>22.925000000000001</v>
      </c>
      <c r="AW19" t="s">
        <v>27</v>
      </c>
      <c r="AX19">
        <v>133.34</v>
      </c>
      <c r="AZ19" t="s">
        <v>28</v>
      </c>
      <c r="BA19">
        <v>17.789000000000001</v>
      </c>
      <c r="BD19" t="s">
        <v>27</v>
      </c>
      <c r="BE19">
        <v>149.93</v>
      </c>
      <c r="BG19" t="s">
        <v>28</v>
      </c>
      <c r="BH19">
        <v>11.593999999999999</v>
      </c>
      <c r="BK19" t="s">
        <v>27</v>
      </c>
      <c r="BL19">
        <v>166.48</v>
      </c>
      <c r="BN19" t="s">
        <v>28</v>
      </c>
      <c r="BO19">
        <v>4.5864000000000003</v>
      </c>
    </row>
    <row r="20" spans="1:67" x14ac:dyDescent="0.25">
      <c r="A20" t="s">
        <v>31</v>
      </c>
      <c r="B20">
        <v>5</v>
      </c>
      <c r="H20" t="s">
        <v>31</v>
      </c>
      <c r="I20">
        <v>10</v>
      </c>
      <c r="O20" t="s">
        <v>31</v>
      </c>
      <c r="P20">
        <v>15</v>
      </c>
      <c r="V20" t="s">
        <v>31</v>
      </c>
      <c r="W20">
        <v>20</v>
      </c>
      <c r="AC20" t="s">
        <v>31</v>
      </c>
      <c r="AD20">
        <v>25</v>
      </c>
      <c r="AI20" t="s">
        <v>31</v>
      </c>
      <c r="AJ20">
        <v>30</v>
      </c>
      <c r="AP20" t="s">
        <v>31</v>
      </c>
      <c r="AQ20">
        <v>35</v>
      </c>
      <c r="AW20" t="s">
        <v>31</v>
      </c>
      <c r="AX20">
        <v>40</v>
      </c>
      <c r="BD20" t="s">
        <v>31</v>
      </c>
      <c r="BE20">
        <v>45</v>
      </c>
      <c r="BK20" t="s">
        <v>31</v>
      </c>
      <c r="BL20">
        <v>50</v>
      </c>
    </row>
    <row r="24" spans="1:67" x14ac:dyDescent="0.25">
      <c r="A24" t="s">
        <v>32</v>
      </c>
      <c r="B24" s="1">
        <f>(PI()*'Definicion de Variables'!$B18*(B20+B20+B20))/180</f>
        <v>16.755160819145562</v>
      </c>
      <c r="E24">
        <v>210.16200000000001</v>
      </c>
      <c r="H24" t="s">
        <v>32</v>
      </c>
      <c r="I24" s="1">
        <f>(PI()*'Definicion de Variables'!$B18*(I20+I20+I20))/180</f>
        <v>33.510321638291124</v>
      </c>
      <c r="L24">
        <v>375.84699999999998</v>
      </c>
      <c r="O24" t="s">
        <v>32</v>
      </c>
      <c r="P24" s="1">
        <f>(PI()*'Definicion de Variables'!$B18*(P20+P20+P20))/180</f>
        <v>50.26548245743669</v>
      </c>
      <c r="S24">
        <f>P19*10+39.816</f>
        <v>540.726</v>
      </c>
      <c r="V24" t="s">
        <v>32</v>
      </c>
      <c r="W24" s="1">
        <f>(PI()*'Definicion de Variables'!$B18*(W20+W20+W20))/180</f>
        <v>67.020643276582248</v>
      </c>
      <c r="Z24">
        <f>W19*10+36.34</f>
        <v>704.71</v>
      </c>
      <c r="AC24" t="s">
        <v>32</v>
      </c>
      <c r="AD24" s="1">
        <f>(PI()*'Definicion de Variables'!$B18*(AD20+AD20+AD20))/180</f>
        <v>83.775804095727821</v>
      </c>
      <c r="AI24" t="s">
        <v>32</v>
      </c>
      <c r="AJ24" s="1">
        <f>(PI()*'Definicion de Variables'!$B18*(AJ20+AJ20+AJ20))/180</f>
        <v>100.53096491487338</v>
      </c>
      <c r="AP24" t="s">
        <v>32</v>
      </c>
      <c r="AQ24" s="1">
        <f>(PI()*'Definicion de Variables'!$B18*(AQ20+AQ20+AQ20))/180</f>
        <v>117.28612573401895</v>
      </c>
      <c r="AW24" t="s">
        <v>32</v>
      </c>
      <c r="AX24" s="1">
        <f>(PI()*'Definicion de Variables'!$B18*(AX20+AX20+AX20))/180</f>
        <v>134.0412865531645</v>
      </c>
      <c r="BD24" t="s">
        <v>32</v>
      </c>
      <c r="BE24" s="1">
        <f>(PI()*'Definicion de Variables'!$B18*(BE20+BE20+BE20))/180</f>
        <v>150.79644737231007</v>
      </c>
      <c r="BK24" t="s">
        <v>32</v>
      </c>
      <c r="BL24" s="1">
        <f>(PI()*'Definicion de Variables'!$B18*(BL20+BL20+BL20))/180</f>
        <v>167.55160819145564</v>
      </c>
    </row>
    <row r="27" spans="1:67" x14ac:dyDescent="0.25">
      <c r="A27" t="s">
        <v>44</v>
      </c>
    </row>
    <row r="32" spans="1:67" x14ac:dyDescent="0.25">
      <c r="A32" t="s">
        <v>45</v>
      </c>
    </row>
    <row r="33" spans="1:5" x14ac:dyDescent="0.25">
      <c r="E33" t="s">
        <v>81</v>
      </c>
    </row>
    <row r="35" spans="1:5" x14ac:dyDescent="0.25">
      <c r="A35" s="47" t="s">
        <v>215</v>
      </c>
      <c r="B35" s="47"/>
      <c r="C35" s="47"/>
    </row>
    <row r="36" spans="1:5" x14ac:dyDescent="0.25">
      <c r="A36" s="44" t="s">
        <v>52</v>
      </c>
      <c r="B36" s="44" t="s">
        <v>51</v>
      </c>
      <c r="C36" s="44" t="s">
        <v>50</v>
      </c>
    </row>
    <row r="37" spans="1:5" x14ac:dyDescent="0.25">
      <c r="A37" s="4">
        <v>5</v>
      </c>
      <c r="B37" s="45">
        <f>B24</f>
        <v>16.755160819145562</v>
      </c>
      <c r="C37" s="4">
        <f>E19</f>
        <v>43.712000000000003</v>
      </c>
      <c r="D37">
        <v>1</v>
      </c>
    </row>
    <row r="38" spans="1:5" x14ac:dyDescent="0.25">
      <c r="A38" s="4">
        <v>10</v>
      </c>
      <c r="B38" s="45">
        <f>I24</f>
        <v>33.510321638291124</v>
      </c>
      <c r="C38" s="4">
        <f>L19</f>
        <v>42.417000000000002</v>
      </c>
      <c r="D38">
        <v>2</v>
      </c>
    </row>
    <row r="39" spans="1:5" x14ac:dyDescent="0.25">
      <c r="A39" s="4">
        <v>15</v>
      </c>
      <c r="B39" s="45">
        <f>P24</f>
        <v>50.26548245743669</v>
      </c>
      <c r="C39" s="4">
        <f>S19</f>
        <v>39.816000000000003</v>
      </c>
      <c r="D39">
        <v>3</v>
      </c>
    </row>
    <row r="40" spans="1:5" x14ac:dyDescent="0.25">
      <c r="A40" s="4">
        <v>20</v>
      </c>
      <c r="B40" s="45">
        <f>W24</f>
        <v>67.020643276582248</v>
      </c>
      <c r="C40" s="4">
        <f>Z19</f>
        <v>36.340000000000003</v>
      </c>
      <c r="D40">
        <v>4</v>
      </c>
    </row>
    <row r="41" spans="1:5" x14ac:dyDescent="0.25">
      <c r="A41" s="4">
        <v>25</v>
      </c>
      <c r="B41" s="45">
        <f>AD24</f>
        <v>83.775804095727821</v>
      </c>
      <c r="C41" s="4">
        <f>AG19</f>
        <v>32.366</v>
      </c>
      <c r="D41">
        <v>5</v>
      </c>
    </row>
    <row r="42" spans="1:5" x14ac:dyDescent="0.25">
      <c r="A42" s="4">
        <v>30</v>
      </c>
      <c r="B42" s="45">
        <f>AJ24</f>
        <v>100.53096491487338</v>
      </c>
      <c r="C42" s="4">
        <f>AM19</f>
        <v>28.63</v>
      </c>
      <c r="D42">
        <v>6</v>
      </c>
    </row>
    <row r="43" spans="1:5" x14ac:dyDescent="0.25">
      <c r="A43" s="4">
        <v>35</v>
      </c>
      <c r="B43" s="45">
        <f>AQ24</f>
        <v>117.28612573401895</v>
      </c>
      <c r="C43" s="4">
        <f>AT19</f>
        <v>22.925000000000001</v>
      </c>
      <c r="D43">
        <v>7</v>
      </c>
    </row>
    <row r="44" spans="1:5" x14ac:dyDescent="0.25">
      <c r="A44" s="4">
        <v>40</v>
      </c>
      <c r="B44" s="45">
        <f>AX24</f>
        <v>134.0412865531645</v>
      </c>
      <c r="C44" s="4">
        <f>BA19</f>
        <v>17.789000000000001</v>
      </c>
      <c r="D44">
        <v>8</v>
      </c>
    </row>
    <row r="45" spans="1:5" x14ac:dyDescent="0.25">
      <c r="A45" s="4">
        <v>45</v>
      </c>
      <c r="B45" s="45">
        <f>BE24</f>
        <v>150.79644737231007</v>
      </c>
      <c r="C45" s="4">
        <f>BH19</f>
        <v>11.593999999999999</v>
      </c>
      <c r="D45">
        <v>9</v>
      </c>
    </row>
    <row r="46" spans="1:5" x14ac:dyDescent="0.25">
      <c r="A46" s="4">
        <v>50</v>
      </c>
      <c r="B46" s="45">
        <f>BL24</f>
        <v>167.55160819145564</v>
      </c>
      <c r="C46" s="4">
        <f>BO19</f>
        <v>4.5864000000000003</v>
      </c>
      <c r="D46">
        <v>10</v>
      </c>
    </row>
  </sheetData>
  <mergeCells count="11">
    <mergeCell ref="A35:C35"/>
    <mergeCell ref="BJ2:BO2"/>
    <mergeCell ref="A2:F2"/>
    <mergeCell ref="H2:M2"/>
    <mergeCell ref="O2:T2"/>
    <mergeCell ref="V2:AA2"/>
    <mergeCell ref="AC2:AH2"/>
    <mergeCell ref="AI2:AN2"/>
    <mergeCell ref="AO2:AT2"/>
    <mergeCell ref="AV2:BA2"/>
    <mergeCell ref="BC2:BH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1144-D12F-461B-BCA3-8297E92A17AE}">
  <dimension ref="A1:BJ348"/>
  <sheetViews>
    <sheetView showGridLines="0" topLeftCell="K201" zoomScaleNormal="100" workbookViewId="0">
      <selection activeCell="U212" sqref="U212"/>
    </sheetView>
  </sheetViews>
  <sheetFormatPr baseColWidth="10" defaultRowHeight="15" x14ac:dyDescent="0.25"/>
  <cols>
    <col min="15" max="15" width="12.85546875" bestFit="1" customWidth="1"/>
    <col min="23" max="23" width="12.85546875" bestFit="1" customWidth="1"/>
    <col min="25" max="25" width="12.85546875" bestFit="1" customWidth="1"/>
    <col min="34" max="34" width="14.5703125" bestFit="1" customWidth="1"/>
    <col min="37" max="37" width="17.85546875" bestFit="1" customWidth="1"/>
    <col min="45" max="45" width="14.42578125" bestFit="1" customWidth="1"/>
    <col min="46" max="47" width="15.7109375" bestFit="1" customWidth="1"/>
    <col min="48" max="48" width="12.85546875" bestFit="1" customWidth="1"/>
    <col min="60" max="60" width="12.28515625" bestFit="1" customWidth="1"/>
  </cols>
  <sheetData>
    <row r="1" spans="1:51" x14ac:dyDescent="0.25">
      <c r="A1" t="s">
        <v>107</v>
      </c>
    </row>
    <row r="3" spans="1:51" x14ac:dyDescent="0.25">
      <c r="A3" s="46" t="s">
        <v>54</v>
      </c>
      <c r="B3" s="46"/>
      <c r="C3" s="46"/>
      <c r="D3" s="46"/>
      <c r="E3" s="46"/>
      <c r="F3" s="46"/>
      <c r="G3" s="46" t="s">
        <v>55</v>
      </c>
      <c r="H3" s="46"/>
      <c r="I3" s="46"/>
      <c r="J3" s="46"/>
      <c r="K3" s="46"/>
      <c r="L3" s="46"/>
      <c r="M3" s="46" t="s">
        <v>66</v>
      </c>
      <c r="N3" s="46"/>
      <c r="O3" s="46"/>
      <c r="P3" s="46"/>
      <c r="Q3" s="46"/>
      <c r="R3" s="46"/>
      <c r="S3" s="46" t="s">
        <v>67</v>
      </c>
      <c r="T3" s="46"/>
      <c r="U3" s="46"/>
      <c r="V3" s="46"/>
      <c r="W3" s="46"/>
      <c r="X3" s="46"/>
      <c r="AH3" s="4" t="s">
        <v>82</v>
      </c>
      <c r="AI3" s="4" t="s">
        <v>83</v>
      </c>
      <c r="AJ3" s="4" t="s">
        <v>84</v>
      </c>
      <c r="AK3" s="4" t="s">
        <v>85</v>
      </c>
      <c r="AL3" s="4" t="s">
        <v>86</v>
      </c>
      <c r="AM3" s="4"/>
      <c r="AN3" s="4"/>
      <c r="AO3" s="4"/>
      <c r="AP3" s="4"/>
      <c r="AQ3" s="4"/>
      <c r="AR3" s="4"/>
      <c r="AS3" s="5"/>
      <c r="AU3" s="46" t="s">
        <v>87</v>
      </c>
      <c r="AV3" s="46"/>
      <c r="AX3" s="46" t="s">
        <v>90</v>
      </c>
      <c r="AY3" s="46"/>
    </row>
    <row r="4" spans="1:51" x14ac:dyDescent="0.25">
      <c r="Y4" t="s">
        <v>53</v>
      </c>
      <c r="AA4" s="46" t="s">
        <v>56</v>
      </c>
      <c r="AB4" s="46"/>
      <c r="AC4" s="46"/>
      <c r="AD4" s="46"/>
      <c r="AH4" s="4">
        <v>5</v>
      </c>
      <c r="AI4" s="4">
        <f>AC6</f>
        <v>0.4180304350314859</v>
      </c>
      <c r="AJ4" s="4">
        <f>AC10</f>
        <v>-0.84279913791691197</v>
      </c>
      <c r="AK4" s="4">
        <f>AA6</f>
        <v>0.56018152029550661</v>
      </c>
      <c r="AL4" s="4">
        <f>AB10</f>
        <v>-1.0080410203569758</v>
      </c>
      <c r="AM4" s="4">
        <f>AC14</f>
        <v>3.0979328900971118E-2</v>
      </c>
      <c r="AN4" s="4">
        <f>AB14</f>
        <v>-8.4962332222312073E-2</v>
      </c>
      <c r="AO4" s="4">
        <f>AA14</f>
        <v>3.565827358068359</v>
      </c>
      <c r="AP4" s="4">
        <f>AC18</f>
        <v>2.2281870425287678</v>
      </c>
      <c r="AQ4" s="4">
        <f>AB18</f>
        <v>7.6693907325566926E-2</v>
      </c>
      <c r="AR4" s="4">
        <f>AA18</f>
        <v>9.2945443565412784</v>
      </c>
      <c r="AS4" s="5">
        <f>DEGREES(ATAN(AJ4/AI4))</f>
        <v>-63.618475976200486</v>
      </c>
      <c r="AU4" t="s">
        <v>89</v>
      </c>
      <c r="AV4">
        <f>AVERAGE(AS4:AS13)</f>
        <v>-65.448638824574644</v>
      </c>
      <c r="AX4">
        <f>_xlfn.STDEV.S(AS4:AS13)</f>
        <v>0.81355448571369182</v>
      </c>
    </row>
    <row r="5" spans="1:51" x14ac:dyDescent="0.25">
      <c r="Y5">
        <v>5</v>
      </c>
      <c r="AA5" t="s">
        <v>57</v>
      </c>
      <c r="AB5" t="s">
        <v>58</v>
      </c>
      <c r="AC5" t="s">
        <v>59</v>
      </c>
      <c r="AD5" t="s">
        <v>60</v>
      </c>
      <c r="AH5" s="4">
        <v>10</v>
      </c>
      <c r="AI5" s="4">
        <f>AC22</f>
        <v>0.56252888054078187</v>
      </c>
      <c r="AJ5" s="4">
        <f>AC26</f>
        <v>-1.1898749626776393</v>
      </c>
      <c r="AK5" s="4">
        <f>AA22</f>
        <v>0.65386581051635106</v>
      </c>
      <c r="AL5" s="4">
        <f>AB26</f>
        <v>-1.2280694415874593</v>
      </c>
      <c r="AM5" s="4">
        <f>AC30</f>
        <v>3.2975678950640181E-3</v>
      </c>
      <c r="AN5" s="4">
        <f>AB30</f>
        <v>-0.25298149817183141</v>
      </c>
      <c r="AO5" s="4">
        <f>AA30</f>
        <v>1.9691941202949816</v>
      </c>
      <c r="AP5" s="4">
        <f>AC34</f>
        <v>39.671056263449351</v>
      </c>
      <c r="AQ5" s="4">
        <f>AB34</f>
        <v>0.34872298609304964</v>
      </c>
      <c r="AR5" s="4">
        <f>AA34</f>
        <v>5906.1412888970608</v>
      </c>
      <c r="AS5" s="5">
        <f t="shared" ref="AS5:AS13" si="0">DEGREES(ATAN(AJ5/AI5))</f>
        <v>-64.696947343870832</v>
      </c>
      <c r="AU5" t="s">
        <v>88</v>
      </c>
      <c r="AV5">
        <f>RADIANS(AV4)</f>
        <v>-1.1422942384374191</v>
      </c>
      <c r="AX5">
        <f>RADIANS(AX4)</f>
        <v>1.4199204420073093E-2</v>
      </c>
    </row>
    <row r="6" spans="1:51" x14ac:dyDescent="0.25">
      <c r="AA6">
        <v>0.56018152029550661</v>
      </c>
      <c r="AB6">
        <v>-5.0274814894878789E-4</v>
      </c>
      <c r="AC6">
        <v>0.4180304350314859</v>
      </c>
      <c r="AD6">
        <v>0.13900529237103371</v>
      </c>
      <c r="AH6" s="4">
        <v>15</v>
      </c>
      <c r="AI6" s="4">
        <f>AC38</f>
        <v>0.53002514572293524</v>
      </c>
      <c r="AJ6" s="4">
        <f>AC42</f>
        <v>-1.1724106781305401</v>
      </c>
      <c r="AK6" s="4">
        <f>AA22</f>
        <v>0.65386581051635106</v>
      </c>
      <c r="AL6" s="4">
        <f>AB42</f>
        <v>-1.3031818322409598</v>
      </c>
      <c r="AM6" s="4">
        <f>AC30</f>
        <v>3.2975678950640181E-3</v>
      </c>
      <c r="AN6" s="4">
        <f>AB30</f>
        <v>-0.25298149817183141</v>
      </c>
      <c r="AO6" s="4">
        <f>AA30</f>
        <v>1.9691941202949816</v>
      </c>
      <c r="AP6" s="4">
        <f>AC34</f>
        <v>39.671056263449351</v>
      </c>
      <c r="AQ6" s="4">
        <f>AB34</f>
        <v>0.34872298609304964</v>
      </c>
      <c r="AR6" s="4">
        <f>AA34</f>
        <v>5906.1412888970608</v>
      </c>
      <c r="AS6" s="5">
        <f t="shared" si="0"/>
        <v>-65.673155599247607</v>
      </c>
    </row>
    <row r="7" spans="1:51" x14ac:dyDescent="0.25">
      <c r="AH7" s="4">
        <v>20</v>
      </c>
      <c r="AI7" s="4">
        <f>AC54</f>
        <v>0.53675869727678849</v>
      </c>
      <c r="AJ7" s="4">
        <f>AC58</f>
        <v>-1.2073432250919982</v>
      </c>
      <c r="AK7" s="4">
        <f>AA54</f>
        <v>0.6934112596246127</v>
      </c>
      <c r="AL7" s="4">
        <f>AB58</f>
        <v>-1.353183519275847</v>
      </c>
      <c r="AM7" s="4">
        <f>AC62</f>
        <v>-1.342103357394232E-2</v>
      </c>
      <c r="AN7" s="4">
        <f>AB62</f>
        <v>-2.2456840618655027</v>
      </c>
      <c r="AO7" s="4">
        <f>AA62</f>
        <v>2.0286416653163366</v>
      </c>
      <c r="AP7" s="4">
        <f>AC66</f>
        <v>77.268681357234115</v>
      </c>
      <c r="AQ7" s="4">
        <f>AB66</f>
        <v>0.26425372555480081</v>
      </c>
      <c r="AR7" s="4">
        <f>AA66</f>
        <v>5906.1412888970608</v>
      </c>
      <c r="AS7" s="5">
        <f t="shared" si="0"/>
        <v>-66.031103121139921</v>
      </c>
    </row>
    <row r="8" spans="1:51" x14ac:dyDescent="0.25">
      <c r="AA8" s="46" t="s">
        <v>61</v>
      </c>
      <c r="AB8" s="46"/>
      <c r="AC8" s="46"/>
      <c r="AD8" s="46"/>
      <c r="AH8" s="4">
        <v>25</v>
      </c>
      <c r="AI8" s="4">
        <f>AC70</f>
        <v>0.54715482479597821</v>
      </c>
      <c r="AJ8" s="4">
        <f>AC74</f>
        <v>-1.2676106375912835</v>
      </c>
      <c r="AK8" s="4">
        <f>AA70</f>
        <v>0.6834904500388963</v>
      </c>
      <c r="AL8" s="4">
        <f>AB74</f>
        <v>-1.3649588390302891</v>
      </c>
      <c r="AM8" s="4">
        <f>AC78</f>
        <v>-4.5245718617114239E-2</v>
      </c>
      <c r="AN8" s="4">
        <f>AB78</f>
        <v>-2.4205068839727328</v>
      </c>
      <c r="AO8" s="4">
        <f>AA78</f>
        <v>2.3914601919942724</v>
      </c>
      <c r="AP8" s="4">
        <f>AC82</f>
        <v>103.84285385636981</v>
      </c>
      <c r="AQ8" s="4">
        <f>AB82</f>
        <v>0.43840070136908887</v>
      </c>
      <c r="AR8" s="4">
        <f>AA82</f>
        <v>5906.1412888970608</v>
      </c>
      <c r="AS8" s="5">
        <f t="shared" si="0"/>
        <v>-66.652911923005561</v>
      </c>
      <c r="AU8" t="s">
        <v>91</v>
      </c>
      <c r="AV8" s="7">
        <f>-AX5/AV5</f>
        <v>1.2430426366762245E-2</v>
      </c>
    </row>
    <row r="9" spans="1:51" x14ac:dyDescent="0.25">
      <c r="AA9" t="s">
        <v>62</v>
      </c>
      <c r="AB9" t="s">
        <v>63</v>
      </c>
      <c r="AC9" t="s">
        <v>64</v>
      </c>
      <c r="AD9" t="s">
        <v>65</v>
      </c>
      <c r="AH9" s="4">
        <v>30</v>
      </c>
      <c r="AI9" s="4">
        <f>AC86</f>
        <v>0.56547451597674281</v>
      </c>
      <c r="AJ9" s="4">
        <f>AC90</f>
        <v>-1.2354011603706583</v>
      </c>
      <c r="AK9" s="4">
        <f>AA86</f>
        <v>0.66858767960114251</v>
      </c>
      <c r="AL9" s="4">
        <f>AB90</f>
        <v>-1.3706071194524194</v>
      </c>
      <c r="AM9" s="4">
        <f>AC94</f>
        <v>5.4627667952507529E-2</v>
      </c>
      <c r="AN9" s="4">
        <f>AB94</f>
        <v>-2.724673041651311</v>
      </c>
      <c r="AO9" s="4">
        <f>AA94</f>
        <v>2.6378151935307641</v>
      </c>
      <c r="AP9" s="4">
        <f>AC98</f>
        <v>120.0720699254596</v>
      </c>
      <c r="AQ9" s="4">
        <f>AB98</f>
        <v>0.81108310873624778</v>
      </c>
      <c r="AR9" s="4">
        <f>AA98</f>
        <v>5906.1412888970608</v>
      </c>
      <c r="AS9" s="5">
        <f t="shared" si="0"/>
        <v>-65.405225992807956</v>
      </c>
    </row>
    <row r="10" spans="1:51" x14ac:dyDescent="0.25">
      <c r="AA10">
        <v>-1.6522421288078792E-4</v>
      </c>
      <c r="AB10">
        <v>-1.0080410203569758</v>
      </c>
      <c r="AC10">
        <v>-0.84279913791691197</v>
      </c>
      <c r="AD10">
        <v>0.25058858495332453</v>
      </c>
      <c r="AH10" s="4">
        <v>35</v>
      </c>
      <c r="AI10" s="4">
        <f>AC102</f>
        <v>0.57175398611753458</v>
      </c>
      <c r="AJ10" s="4">
        <f>AC106</f>
        <v>-1.2511410719638942</v>
      </c>
      <c r="AK10" s="4">
        <f>AA102</f>
        <v>0.69152310937566508</v>
      </c>
      <c r="AL10" s="4">
        <f>AB106</f>
        <v>-1.368262849059088</v>
      </c>
      <c r="AM10" s="4">
        <f>AC110</f>
        <v>0.13412907069640437</v>
      </c>
      <c r="AN10" s="4">
        <f>AB110</f>
        <v>-2.5628634604663127</v>
      </c>
      <c r="AO10" s="4">
        <f>AA110</f>
        <v>3.9151962045428568</v>
      </c>
      <c r="AP10" s="4">
        <f>AC114</f>
        <v>144.30061367304606</v>
      </c>
      <c r="AQ10" s="4">
        <f>AB114</f>
        <v>1.2318336934965068</v>
      </c>
      <c r="AR10" s="4">
        <f>AA114</f>
        <v>5906.1412888970608</v>
      </c>
      <c r="AS10" s="5">
        <f t="shared" si="0"/>
        <v>-65.440261650443389</v>
      </c>
      <c r="AU10" t="s">
        <v>92</v>
      </c>
      <c r="AX10" t="s">
        <v>60</v>
      </c>
    </row>
    <row r="11" spans="1:51" x14ac:dyDescent="0.25">
      <c r="AH11" s="4">
        <v>40</v>
      </c>
      <c r="AI11" s="4">
        <f>AC118</f>
        <v>0.57361620616076636</v>
      </c>
      <c r="AJ11" s="4">
        <f>AC122</f>
        <v>-1.2570691437051293</v>
      </c>
      <c r="AK11" s="4">
        <f>AA118</f>
        <v>0.69374278920867283</v>
      </c>
      <c r="AL11" s="4">
        <f>AB122</f>
        <v>-1.3778933969888496</v>
      </c>
      <c r="AM11" s="4">
        <f>AC126</f>
        <v>-3.1440608759856999E-2</v>
      </c>
      <c r="AN11" s="4">
        <f>AB126</f>
        <v>-2.9794701028077171</v>
      </c>
      <c r="AO11" s="4">
        <f>AA126</f>
        <v>4.1735681466106715</v>
      </c>
      <c r="AP11" s="4">
        <f>AC130</f>
        <v>158.02308450697183</v>
      </c>
      <c r="AQ11" s="4">
        <f>AB130</f>
        <v>1.9388207647694704</v>
      </c>
      <c r="AR11" s="4">
        <f>AA130</f>
        <v>5906.1412888970608</v>
      </c>
      <c r="AS11" s="5">
        <f t="shared" si="0"/>
        <v>-65.472199134573884</v>
      </c>
      <c r="AU11" t="s">
        <v>93</v>
      </c>
      <c r="AV11">
        <f>AVERAGE(AM4:AM13)</f>
        <v>-3.8735455056431141E-3</v>
      </c>
      <c r="AX11">
        <f>_xlfn.STDEV.S(AM4:AM13)</f>
        <v>6.6943843379699691E-2</v>
      </c>
    </row>
    <row r="12" spans="1:51" x14ac:dyDescent="0.25">
      <c r="AA12" s="46" t="s">
        <v>69</v>
      </c>
      <c r="AB12" s="46"/>
      <c r="AC12" s="46"/>
      <c r="AD12" s="46"/>
      <c r="AH12" s="4">
        <v>45</v>
      </c>
      <c r="AI12" s="4">
        <f>AC135</f>
        <v>0.5719562324944647</v>
      </c>
      <c r="AJ12" s="4">
        <f>AC139</f>
        <v>-1.2636068513879881</v>
      </c>
      <c r="AK12" s="4">
        <f>AA135</f>
        <v>0.65873021659032394</v>
      </c>
      <c r="AL12" s="4">
        <f>AB139</f>
        <v>-1.3834668911285015</v>
      </c>
      <c r="AM12" s="4">
        <f>AC143</f>
        <v>-8.9197445417047411E-2</v>
      </c>
      <c r="AN12" s="4">
        <f>AB143</f>
        <v>-3.1654171337945138</v>
      </c>
      <c r="AO12" s="4">
        <f>AA143</f>
        <v>3.1325751384837046</v>
      </c>
      <c r="AP12" s="4">
        <f>AC147</f>
        <v>160.12130712994013</v>
      </c>
      <c r="AQ12" s="4">
        <f>AB147</f>
        <v>2.4538179029011085</v>
      </c>
      <c r="AR12" s="4">
        <f>AA147</f>
        <v>5906.1412888970608</v>
      </c>
      <c r="AS12" s="5">
        <f t="shared" si="0"/>
        <v>-65.646694722572832</v>
      </c>
      <c r="AU12" t="s">
        <v>94</v>
      </c>
      <c r="AV12">
        <f>RADIANS(AV11)</f>
        <v>-6.7606122799300936E-5</v>
      </c>
      <c r="AX12">
        <f>RADIANS(AX11)</f>
        <v>1.1683904809151682E-3</v>
      </c>
    </row>
    <row r="13" spans="1:51" x14ac:dyDescent="0.25">
      <c r="AA13" t="s">
        <v>62</v>
      </c>
      <c r="AB13" t="s">
        <v>63</v>
      </c>
      <c r="AC13" t="s">
        <v>59</v>
      </c>
      <c r="AD13" t="s">
        <v>65</v>
      </c>
      <c r="AH13" s="4">
        <v>50</v>
      </c>
      <c r="AI13" s="4">
        <f>AC153</f>
        <v>0.56779779175170952</v>
      </c>
      <c r="AJ13" s="4">
        <f>AC157</f>
        <v>-1.266327095976044</v>
      </c>
      <c r="AK13" s="4">
        <f>AA153</f>
        <v>0.66726524016432676</v>
      </c>
      <c r="AL13" s="4">
        <f>AB157</f>
        <v>-1.38313006131934</v>
      </c>
      <c r="AM13" s="4">
        <f>AC161</f>
        <v>-8.5761852028481245E-2</v>
      </c>
      <c r="AN13" s="4">
        <f>AB161</f>
        <v>-3.3793280677355733</v>
      </c>
      <c r="AO13" s="4">
        <f>AA161</f>
        <v>3.3598056381393713</v>
      </c>
      <c r="AP13" s="4">
        <f>AC165</f>
        <v>167.25882588499744</v>
      </c>
      <c r="AQ13" s="4">
        <f>AB165</f>
        <v>2.8390107132652886</v>
      </c>
      <c r="AR13" s="4">
        <f>AA165</f>
        <v>5906.1412888970608</v>
      </c>
      <c r="AS13" s="5">
        <f t="shared" si="0"/>
        <v>-65.849412781883913</v>
      </c>
    </row>
    <row r="14" spans="1:51" x14ac:dyDescent="0.25">
      <c r="AA14">
        <v>3.565827358068359</v>
      </c>
      <c r="AB14">
        <v>-8.4962332222312073E-2</v>
      </c>
      <c r="AC14">
        <v>3.0979328900971118E-2</v>
      </c>
      <c r="AD14">
        <v>0.22358196760926566</v>
      </c>
    </row>
    <row r="15" spans="1:51" x14ac:dyDescent="0.25">
      <c r="AH15" s="46" t="s">
        <v>95</v>
      </c>
      <c r="AI15" s="46"/>
      <c r="AJ15" s="46"/>
      <c r="AK15" t="s">
        <v>96</v>
      </c>
      <c r="AU15" s="49" t="s">
        <v>97</v>
      </c>
      <c r="AV15" s="49"/>
      <c r="AW15" s="49"/>
      <c r="AX15" s="49"/>
    </row>
    <row r="16" spans="1:51" x14ac:dyDescent="0.25">
      <c r="AA16" s="46" t="s">
        <v>68</v>
      </c>
      <c r="AB16" s="46"/>
      <c r="AC16" s="46"/>
      <c r="AD16" s="46"/>
      <c r="AG16">
        <v>1</v>
      </c>
      <c r="AH16">
        <f>AH4*PI()/30</f>
        <v>0.52359877559829882</v>
      </c>
      <c r="AK16">
        <f>RADIANS(AS4)</f>
        <v>-1.1103518708856122</v>
      </c>
      <c r="AU16" s="50" t="s">
        <v>98</v>
      </c>
      <c r="AV16" s="50"/>
      <c r="AW16" s="50"/>
      <c r="AX16" s="50"/>
    </row>
    <row r="17" spans="25:50" x14ac:dyDescent="0.25">
      <c r="AA17" t="s">
        <v>62</v>
      </c>
      <c r="AB17" t="s">
        <v>63</v>
      </c>
      <c r="AC17" t="s">
        <v>59</v>
      </c>
      <c r="AD17" t="s">
        <v>65</v>
      </c>
      <c r="AG17">
        <v>2</v>
      </c>
      <c r="AH17">
        <f t="shared" ref="AH17:AH25" si="1">AH5*PI()/30</f>
        <v>1.0471975511965976</v>
      </c>
      <c r="AK17">
        <f t="shared" ref="AK17:AK25" si="2">RADIANS(AS5)</f>
        <v>-1.129174747139946</v>
      </c>
      <c r="AU17" s="50"/>
      <c r="AV17" s="50"/>
      <c r="AW17" s="50"/>
      <c r="AX17" s="50"/>
    </row>
    <row r="18" spans="25:50" x14ac:dyDescent="0.25">
      <c r="Y18" s="3"/>
      <c r="Z18" s="3"/>
      <c r="AA18" s="3">
        <v>9.2945443565412784</v>
      </c>
      <c r="AB18" s="3">
        <v>7.6693907325566926E-2</v>
      </c>
      <c r="AC18" s="3">
        <v>2.2281870425287678</v>
      </c>
      <c r="AD18" s="3">
        <v>1.5103719769683261</v>
      </c>
      <c r="AE18" s="3"/>
      <c r="AG18">
        <v>3</v>
      </c>
      <c r="AH18">
        <f t="shared" si="1"/>
        <v>1.5707963267948963</v>
      </c>
      <c r="AK18">
        <f t="shared" si="2"/>
        <v>-1.1462127953814205</v>
      </c>
      <c r="AU18" s="50"/>
      <c r="AV18" s="50"/>
      <c r="AW18" s="50"/>
      <c r="AX18" s="50"/>
    </row>
    <row r="19" spans="25:50" x14ac:dyDescent="0.25">
      <c r="AG19">
        <v>4</v>
      </c>
      <c r="AH19">
        <f t="shared" si="1"/>
        <v>2.0943951023931953</v>
      </c>
      <c r="AK19">
        <f t="shared" si="2"/>
        <v>-1.1524601581877958</v>
      </c>
      <c r="AU19" s="50"/>
      <c r="AV19" s="50"/>
      <c r="AW19" s="50"/>
      <c r="AX19" s="50"/>
    </row>
    <row r="20" spans="25:50" x14ac:dyDescent="0.25">
      <c r="Y20" t="s">
        <v>53</v>
      </c>
      <c r="AA20" s="46" t="s">
        <v>54</v>
      </c>
      <c r="AB20" s="46"/>
      <c r="AC20" s="46"/>
      <c r="AD20" s="46"/>
      <c r="AG20">
        <v>5</v>
      </c>
      <c r="AH20">
        <f t="shared" si="1"/>
        <v>2.6179938779914944</v>
      </c>
      <c r="AK20">
        <f t="shared" si="2"/>
        <v>-1.1633127690982323</v>
      </c>
      <c r="AU20" s="50"/>
      <c r="AV20" s="50"/>
      <c r="AW20" s="50"/>
      <c r="AX20" s="50"/>
    </row>
    <row r="21" spans="25:50" x14ac:dyDescent="0.25">
      <c r="Y21">
        <v>10</v>
      </c>
      <c r="AA21" t="s">
        <v>57</v>
      </c>
      <c r="AB21" t="s">
        <v>58</v>
      </c>
      <c r="AC21" t="s">
        <v>59</v>
      </c>
      <c r="AD21" t="s">
        <v>60</v>
      </c>
      <c r="AG21">
        <v>6</v>
      </c>
      <c r="AH21">
        <f t="shared" si="1"/>
        <v>3.1415926535897927</v>
      </c>
      <c r="AK21">
        <f t="shared" si="2"/>
        <v>-1.1415365415854759</v>
      </c>
      <c r="AU21" s="50"/>
      <c r="AV21" s="50"/>
      <c r="AW21" s="50"/>
      <c r="AX21" s="50"/>
    </row>
    <row r="22" spans="25:50" x14ac:dyDescent="0.25">
      <c r="AA22">
        <v>0.65386581051635106</v>
      </c>
      <c r="AB22">
        <v>0.36048486118822831</v>
      </c>
      <c r="AC22">
        <v>0.56252888054078187</v>
      </c>
      <c r="AD22">
        <v>4.2787996098800365E-2</v>
      </c>
      <c r="AG22">
        <v>7</v>
      </c>
      <c r="AH22">
        <f t="shared" si="1"/>
        <v>3.6651914291880918</v>
      </c>
      <c r="AK22">
        <f t="shared" si="2"/>
        <v>-1.1421480291668158</v>
      </c>
      <c r="AU22" s="50" t="s">
        <v>99</v>
      </c>
      <c r="AV22" s="50"/>
      <c r="AW22" s="50"/>
      <c r="AX22" s="50"/>
    </row>
    <row r="23" spans="25:50" x14ac:dyDescent="0.25">
      <c r="AG23">
        <v>8</v>
      </c>
      <c r="AH23">
        <f t="shared" si="1"/>
        <v>4.1887902047863905</v>
      </c>
      <c r="AK23">
        <f t="shared" si="2"/>
        <v>-1.1427054434196964</v>
      </c>
      <c r="AU23" s="50"/>
      <c r="AV23" s="50"/>
      <c r="AW23" s="50"/>
      <c r="AX23" s="50"/>
    </row>
    <row r="24" spans="25:50" x14ac:dyDescent="0.25">
      <c r="AA24" s="46" t="s">
        <v>70</v>
      </c>
      <c r="AB24" s="46"/>
      <c r="AC24" s="46"/>
      <c r="AD24" s="46"/>
      <c r="AG24">
        <v>9</v>
      </c>
      <c r="AH24">
        <f t="shared" si="1"/>
        <v>4.7123889803846897</v>
      </c>
      <c r="AK24">
        <f t="shared" si="2"/>
        <v>-1.1457509659604814</v>
      </c>
      <c r="AU24" s="50"/>
      <c r="AV24" s="50"/>
      <c r="AW24" s="50"/>
      <c r="AX24" s="50"/>
    </row>
    <row r="25" spans="25:50" x14ac:dyDescent="0.25">
      <c r="AA25" t="s">
        <v>57</v>
      </c>
      <c r="AB25" t="s">
        <v>58</v>
      </c>
      <c r="AC25" t="s">
        <v>59</v>
      </c>
      <c r="AD25" t="s">
        <v>60</v>
      </c>
      <c r="AG25">
        <v>10</v>
      </c>
      <c r="AH25">
        <f t="shared" si="1"/>
        <v>5.2359877559829888</v>
      </c>
      <c r="AK25">
        <f t="shared" si="2"/>
        <v>-1.149289063548713</v>
      </c>
      <c r="AU25" s="50"/>
      <c r="AV25" s="50"/>
      <c r="AW25" s="50"/>
      <c r="AX25" s="50"/>
    </row>
    <row r="26" spans="25:50" x14ac:dyDescent="0.25">
      <c r="AA26">
        <v>-2.6804443316926635E-4</v>
      </c>
      <c r="AB26">
        <v>-1.2280694415874593</v>
      </c>
      <c r="AC26">
        <v>-1.1898749626776393</v>
      </c>
      <c r="AD26">
        <v>0.12756324351106152</v>
      </c>
      <c r="AU26" s="50"/>
      <c r="AV26" s="50"/>
      <c r="AW26" s="50"/>
      <c r="AX26" s="50"/>
    </row>
    <row r="27" spans="25:50" x14ac:dyDescent="0.25">
      <c r="AU27" s="50"/>
      <c r="AV27" s="50"/>
      <c r="AW27" s="50"/>
      <c r="AX27" s="50"/>
    </row>
    <row r="28" spans="25:50" x14ac:dyDescent="0.25">
      <c r="AA28" s="46" t="s">
        <v>71</v>
      </c>
      <c r="AB28" s="46"/>
      <c r="AC28" s="46"/>
      <c r="AD28" s="46"/>
      <c r="AU28" s="50"/>
      <c r="AV28" s="50"/>
      <c r="AW28" s="50"/>
      <c r="AX28" s="50"/>
    </row>
    <row r="29" spans="25:50" x14ac:dyDescent="0.25">
      <c r="AA29" t="s">
        <v>57</v>
      </c>
      <c r="AB29" t="s">
        <v>58</v>
      </c>
      <c r="AC29" t="s">
        <v>59</v>
      </c>
      <c r="AD29" t="s">
        <v>60</v>
      </c>
    </row>
    <row r="30" spans="25:50" x14ac:dyDescent="0.25">
      <c r="AA30">
        <v>1.9691941202949816</v>
      </c>
      <c r="AB30">
        <v>-0.25298149817183141</v>
      </c>
      <c r="AC30">
        <v>3.2975678950640181E-3</v>
      </c>
      <c r="AD30">
        <v>0.13992827890964368</v>
      </c>
    </row>
    <row r="32" spans="25:50" x14ac:dyDescent="0.25">
      <c r="AA32" s="46" t="s">
        <v>67</v>
      </c>
      <c r="AB32" s="46"/>
      <c r="AC32" s="46"/>
      <c r="AD32" s="46"/>
    </row>
    <row r="33" spans="25:31" x14ac:dyDescent="0.25">
      <c r="AA33" t="s">
        <v>57</v>
      </c>
      <c r="AB33" t="s">
        <v>58</v>
      </c>
      <c r="AC33" t="s">
        <v>59</v>
      </c>
      <c r="AD33" t="s">
        <v>60</v>
      </c>
    </row>
    <row r="34" spans="25:31" x14ac:dyDescent="0.25">
      <c r="Y34" s="3"/>
      <c r="Z34" s="3"/>
      <c r="AA34" s="3">
        <v>5906.1412888970608</v>
      </c>
      <c r="AB34" s="3">
        <v>0.34872298609304964</v>
      </c>
      <c r="AC34" s="3">
        <v>39.671056263449351</v>
      </c>
      <c r="AD34" s="3">
        <v>370.59696148350616</v>
      </c>
      <c r="AE34" s="3"/>
    </row>
    <row r="35" spans="25:31" x14ac:dyDescent="0.25">
      <c r="Y35" t="s">
        <v>53</v>
      </c>
    </row>
    <row r="36" spans="25:31" x14ac:dyDescent="0.25">
      <c r="Y36">
        <v>15</v>
      </c>
      <c r="AA36" s="46" t="s">
        <v>72</v>
      </c>
      <c r="AB36" s="46"/>
      <c r="AC36" s="46"/>
      <c r="AD36" s="46"/>
    </row>
    <row r="37" spans="25:31" x14ac:dyDescent="0.25">
      <c r="AA37" t="s">
        <v>62</v>
      </c>
      <c r="AB37" t="s">
        <v>63</v>
      </c>
      <c r="AC37" t="s">
        <v>59</v>
      </c>
      <c r="AD37" t="s">
        <v>65</v>
      </c>
    </row>
    <row r="38" spans="25:31" x14ac:dyDescent="0.25">
      <c r="AA38">
        <v>0.66379811769706931</v>
      </c>
      <c r="AB38">
        <v>-4.1251697229945073E-4</v>
      </c>
      <c r="AC38">
        <v>0.53002514572293524</v>
      </c>
      <c r="AD38">
        <v>0.1146002838821749</v>
      </c>
    </row>
    <row r="40" spans="25:31" x14ac:dyDescent="0.25">
      <c r="AA40" s="46" t="s">
        <v>74</v>
      </c>
      <c r="AB40" s="46"/>
      <c r="AC40" s="46"/>
      <c r="AD40" s="46"/>
    </row>
    <row r="41" spans="25:31" x14ac:dyDescent="0.25">
      <c r="AA41" t="s">
        <v>62</v>
      </c>
      <c r="AB41" t="s">
        <v>63</v>
      </c>
      <c r="AC41" t="s">
        <v>59</v>
      </c>
      <c r="AD41" t="s">
        <v>65</v>
      </c>
    </row>
    <row r="42" spans="25:31" x14ac:dyDescent="0.25">
      <c r="AA42">
        <v>-1.6522421288078792E-4</v>
      </c>
      <c r="AB42">
        <v>-1.3031818322409598</v>
      </c>
      <c r="AC42">
        <v>-1.1724106781305401</v>
      </c>
      <c r="AD42">
        <v>0.2484742511421309</v>
      </c>
    </row>
    <row r="44" spans="25:31" x14ac:dyDescent="0.25">
      <c r="AA44" s="46" t="s">
        <v>73</v>
      </c>
      <c r="AB44" s="46"/>
      <c r="AC44" s="46"/>
      <c r="AD44" s="46"/>
    </row>
    <row r="45" spans="25:31" x14ac:dyDescent="0.25">
      <c r="AA45" t="s">
        <v>62</v>
      </c>
      <c r="AB45" t="s">
        <v>63</v>
      </c>
      <c r="AC45" t="s">
        <v>59</v>
      </c>
      <c r="AD45" t="s">
        <v>65</v>
      </c>
    </row>
    <row r="46" spans="25:31" x14ac:dyDescent="0.25">
      <c r="AA46">
        <v>1.866102272287776</v>
      </c>
      <c r="AB46">
        <v>-1.0167525856949136</v>
      </c>
      <c r="AC46">
        <v>-7.2979583670176639E-3</v>
      </c>
      <c r="AD46">
        <v>0.32985923081697294</v>
      </c>
    </row>
    <row r="48" spans="25:31" x14ac:dyDescent="0.25">
      <c r="AA48" s="46" t="s">
        <v>67</v>
      </c>
      <c r="AB48" s="46"/>
      <c r="AC48" s="46"/>
      <c r="AD48" s="46"/>
    </row>
    <row r="49" spans="25:31" x14ac:dyDescent="0.25">
      <c r="AA49" t="s">
        <v>62</v>
      </c>
      <c r="AB49" t="s">
        <v>63</v>
      </c>
      <c r="AC49" t="s">
        <v>59</v>
      </c>
      <c r="AD49" t="s">
        <v>65</v>
      </c>
    </row>
    <row r="50" spans="25:31" x14ac:dyDescent="0.25">
      <c r="Y50" s="3"/>
      <c r="Z50" s="3"/>
      <c r="AA50" s="3">
        <v>5906.1412888970608</v>
      </c>
      <c r="AB50" s="3">
        <v>0.21368230106963607</v>
      </c>
      <c r="AC50" s="3">
        <v>52.295099908602189</v>
      </c>
      <c r="AD50" s="3">
        <v>336.50700017930421</v>
      </c>
      <c r="AE50" s="3"/>
    </row>
    <row r="51" spans="25:31" x14ac:dyDescent="0.25">
      <c r="Y51" t="s">
        <v>53</v>
      </c>
    </row>
    <row r="52" spans="25:31" x14ac:dyDescent="0.25">
      <c r="Y52">
        <v>20</v>
      </c>
      <c r="AA52" s="46" t="s">
        <v>75</v>
      </c>
      <c r="AB52" s="46"/>
      <c r="AC52" s="46"/>
      <c r="AD52" s="46"/>
    </row>
    <row r="53" spans="25:31" x14ac:dyDescent="0.25">
      <c r="AA53" t="s">
        <v>62</v>
      </c>
      <c r="AB53" t="s">
        <v>63</v>
      </c>
      <c r="AC53" t="s">
        <v>59</v>
      </c>
      <c r="AD53" t="s">
        <v>65</v>
      </c>
    </row>
    <row r="54" spans="25:31" x14ac:dyDescent="0.25">
      <c r="AA54">
        <v>0.6934112596246127</v>
      </c>
      <c r="AB54">
        <v>-4.1251697229945073E-4</v>
      </c>
      <c r="AC54">
        <v>0.53675869727678849</v>
      </c>
      <c r="AD54">
        <v>0.12266755042573392</v>
      </c>
    </row>
    <row r="56" spans="25:31" x14ac:dyDescent="0.25">
      <c r="AA56" s="46" t="s">
        <v>76</v>
      </c>
      <c r="AB56" s="46"/>
      <c r="AC56" s="46"/>
      <c r="AD56" s="46"/>
    </row>
    <row r="57" spans="25:31" x14ac:dyDescent="0.25">
      <c r="AA57" t="s">
        <v>62</v>
      </c>
      <c r="AB57" t="s">
        <v>63</v>
      </c>
      <c r="AC57" t="s">
        <v>59</v>
      </c>
      <c r="AD57" t="s">
        <v>65</v>
      </c>
    </row>
    <row r="58" spans="25:31" x14ac:dyDescent="0.25">
      <c r="AA58">
        <v>-1.6522421288078792E-4</v>
      </c>
      <c r="AB58">
        <v>-1.353183519275847</v>
      </c>
      <c r="AC58">
        <v>-1.2073432250919982</v>
      </c>
      <c r="AD58">
        <v>0.27235663818859451</v>
      </c>
    </row>
    <row r="60" spans="25:31" x14ac:dyDescent="0.25">
      <c r="AA60" s="46" t="s">
        <v>77</v>
      </c>
      <c r="AB60" s="46"/>
      <c r="AC60" s="46"/>
      <c r="AD60" s="46"/>
    </row>
    <row r="61" spans="25:31" x14ac:dyDescent="0.25">
      <c r="AA61" t="s">
        <v>62</v>
      </c>
      <c r="AB61" t="s">
        <v>63</v>
      </c>
      <c r="AC61" t="s">
        <v>59</v>
      </c>
      <c r="AD61" t="s">
        <v>65</v>
      </c>
    </row>
    <row r="62" spans="25:31" x14ac:dyDescent="0.25">
      <c r="AA62">
        <v>2.0286416653163366</v>
      </c>
      <c r="AB62">
        <v>-2.2456840618655027</v>
      </c>
      <c r="AC62">
        <v>-1.342103357394232E-2</v>
      </c>
      <c r="AD62">
        <v>0.68809856608907616</v>
      </c>
    </row>
    <row r="64" spans="25:31" x14ac:dyDescent="0.25">
      <c r="AA64" s="46" t="s">
        <v>67</v>
      </c>
      <c r="AB64" s="46"/>
      <c r="AC64" s="46"/>
      <c r="AD64" s="46"/>
    </row>
    <row r="65" spans="25:31" x14ac:dyDescent="0.25">
      <c r="AA65" t="s">
        <v>62</v>
      </c>
      <c r="AB65" t="s">
        <v>63</v>
      </c>
      <c r="AC65" t="s">
        <v>59</v>
      </c>
      <c r="AD65" t="s">
        <v>65</v>
      </c>
    </row>
    <row r="66" spans="25:31" x14ac:dyDescent="0.25">
      <c r="Y66" s="3"/>
      <c r="Z66" s="3"/>
      <c r="AA66" s="3">
        <v>5906.1412888970608</v>
      </c>
      <c r="AB66" s="3">
        <v>0.26425372555480081</v>
      </c>
      <c r="AC66" s="3">
        <v>77.268681357234115</v>
      </c>
      <c r="AD66" s="3">
        <v>358.72651181049491</v>
      </c>
      <c r="AE66" s="3"/>
    </row>
    <row r="67" spans="25:31" x14ac:dyDescent="0.25">
      <c r="Y67" t="s">
        <v>53</v>
      </c>
    </row>
    <row r="68" spans="25:31" x14ac:dyDescent="0.25">
      <c r="Y68">
        <v>25</v>
      </c>
      <c r="AA68" s="46" t="s">
        <v>72</v>
      </c>
      <c r="AB68" s="46"/>
      <c r="AC68" s="46"/>
      <c r="AD68" s="46"/>
    </row>
    <row r="69" spans="25:31" x14ac:dyDescent="0.25">
      <c r="AA69" t="s">
        <v>62</v>
      </c>
      <c r="AB69" t="s">
        <v>63</v>
      </c>
      <c r="AC69" t="s">
        <v>59</v>
      </c>
      <c r="AD69" t="s">
        <v>65</v>
      </c>
    </row>
    <row r="70" spans="25:31" x14ac:dyDescent="0.25">
      <c r="AA70">
        <v>0.6834904500388963</v>
      </c>
      <c r="AB70">
        <v>-4.1251697229945073E-4</v>
      </c>
      <c r="AC70">
        <v>0.54715482479597821</v>
      </c>
      <c r="AD70">
        <v>0.11781966595213177</v>
      </c>
    </row>
    <row r="72" spans="25:31" x14ac:dyDescent="0.25">
      <c r="AA72" s="46" t="s">
        <v>78</v>
      </c>
      <c r="AB72" s="46"/>
      <c r="AC72" s="46"/>
      <c r="AD72" s="46"/>
    </row>
    <row r="73" spans="25:31" x14ac:dyDescent="0.25">
      <c r="AA73" t="s">
        <v>62</v>
      </c>
      <c r="AB73" t="s">
        <v>63</v>
      </c>
      <c r="AC73" t="s">
        <v>59</v>
      </c>
      <c r="AD73" t="s">
        <v>65</v>
      </c>
    </row>
    <row r="74" spans="25:31" x14ac:dyDescent="0.25">
      <c r="AA74">
        <v>-2.6804443316926635E-4</v>
      </c>
      <c r="AB74">
        <v>-1.3649588390302891</v>
      </c>
      <c r="AC74">
        <v>-1.2676106375912835</v>
      </c>
      <c r="AD74">
        <v>0.1310717385459291</v>
      </c>
    </row>
    <row r="76" spans="25:31" x14ac:dyDescent="0.25">
      <c r="AA76" s="46" t="s">
        <v>71</v>
      </c>
      <c r="AB76" s="46"/>
      <c r="AC76" s="46"/>
      <c r="AD76" s="46"/>
    </row>
    <row r="77" spans="25:31" x14ac:dyDescent="0.25">
      <c r="AA77" t="s">
        <v>62</v>
      </c>
      <c r="AB77" t="s">
        <v>63</v>
      </c>
      <c r="AC77" t="s">
        <v>59</v>
      </c>
      <c r="AD77" t="s">
        <v>65</v>
      </c>
    </row>
    <row r="78" spans="25:31" x14ac:dyDescent="0.25">
      <c r="AA78">
        <v>2.3914601919942724</v>
      </c>
      <c r="AB78">
        <v>-2.4205068839727328</v>
      </c>
      <c r="AC78">
        <v>-4.5245718617114239E-2</v>
      </c>
      <c r="AD78">
        <v>0.84117006369661584</v>
      </c>
    </row>
    <row r="80" spans="25:31" x14ac:dyDescent="0.25">
      <c r="AA80" t="s">
        <v>67</v>
      </c>
    </row>
    <row r="81" spans="25:31" x14ac:dyDescent="0.25">
      <c r="AA81" t="s">
        <v>62</v>
      </c>
      <c r="AB81" t="s">
        <v>63</v>
      </c>
      <c r="AC81" t="s">
        <v>59</v>
      </c>
      <c r="AD81" t="s">
        <v>65</v>
      </c>
    </row>
    <row r="82" spans="25:31" x14ac:dyDescent="0.25">
      <c r="Y82" s="3"/>
      <c r="Z82" s="3"/>
      <c r="AA82" s="3">
        <v>5906.1412888970608</v>
      </c>
      <c r="AB82" s="3">
        <v>0.43840070136908887</v>
      </c>
      <c r="AC82" s="3">
        <v>103.84285385636981</v>
      </c>
      <c r="AD82" s="3">
        <v>348.785012355015</v>
      </c>
      <c r="AE82" s="3"/>
    </row>
    <row r="84" spans="25:31" x14ac:dyDescent="0.25">
      <c r="Y84" t="s">
        <v>53</v>
      </c>
      <c r="AA84" s="46" t="s">
        <v>10</v>
      </c>
      <c r="AB84" s="46"/>
      <c r="AC84" s="46"/>
      <c r="AD84" s="46"/>
    </row>
    <row r="85" spans="25:31" x14ac:dyDescent="0.25">
      <c r="Y85">
        <v>30</v>
      </c>
      <c r="AA85" t="s">
        <v>62</v>
      </c>
      <c r="AB85" t="s">
        <v>63</v>
      </c>
      <c r="AC85" t="s">
        <v>59</v>
      </c>
      <c r="AD85" t="s">
        <v>65</v>
      </c>
    </row>
    <row r="86" spans="25:31" x14ac:dyDescent="0.25">
      <c r="AA86">
        <v>0.66858767960114251</v>
      </c>
      <c r="AB86">
        <v>-4.0001326073206751E-4</v>
      </c>
      <c r="AC86">
        <v>0.56547451597674281</v>
      </c>
      <c r="AD86">
        <v>7.4009451429070158E-2</v>
      </c>
    </row>
    <row r="88" spans="25:31" x14ac:dyDescent="0.25">
      <c r="AA88" s="46" t="s">
        <v>78</v>
      </c>
      <c r="AB88" s="46"/>
      <c r="AC88" s="46"/>
      <c r="AD88" s="46"/>
    </row>
    <row r="89" spans="25:31" x14ac:dyDescent="0.25">
      <c r="AA89" t="s">
        <v>62</v>
      </c>
      <c r="AB89" t="s">
        <v>63</v>
      </c>
      <c r="AC89" t="s">
        <v>59</v>
      </c>
      <c r="AD89" t="s">
        <v>65</v>
      </c>
    </row>
    <row r="90" spans="25:31" x14ac:dyDescent="0.25">
      <c r="AA90">
        <v>-2.6804443316926635E-4</v>
      </c>
      <c r="AB90">
        <v>-1.3706071194524194</v>
      </c>
      <c r="AC90">
        <v>-1.2354011603706583</v>
      </c>
      <c r="AD90">
        <v>0.16487119239625686</v>
      </c>
    </row>
    <row r="92" spans="25:31" x14ac:dyDescent="0.25">
      <c r="AA92" s="46" t="s">
        <v>79</v>
      </c>
      <c r="AB92" s="46"/>
      <c r="AC92" s="46"/>
      <c r="AD92" s="46"/>
    </row>
    <row r="93" spans="25:31" x14ac:dyDescent="0.25">
      <c r="AA93" t="s">
        <v>62</v>
      </c>
      <c r="AB93" t="s">
        <v>63</v>
      </c>
      <c r="AC93" t="s">
        <v>59</v>
      </c>
      <c r="AD93" t="s">
        <v>65</v>
      </c>
    </row>
    <row r="94" spans="25:31" x14ac:dyDescent="0.25">
      <c r="AA94">
        <v>2.6378151935307641</v>
      </c>
      <c r="AB94">
        <v>-2.724673041651311</v>
      </c>
      <c r="AC94">
        <v>5.4627667952507529E-2</v>
      </c>
      <c r="AD94">
        <v>0.93140385485124433</v>
      </c>
    </row>
    <row r="96" spans="25:31" x14ac:dyDescent="0.25">
      <c r="AA96" s="46" t="s">
        <v>67</v>
      </c>
      <c r="AB96" s="46"/>
      <c r="AC96" s="46"/>
      <c r="AD96" s="46"/>
    </row>
    <row r="97" spans="25:31" x14ac:dyDescent="0.25">
      <c r="AA97" t="s">
        <v>62</v>
      </c>
      <c r="AB97" t="s">
        <v>63</v>
      </c>
      <c r="AC97" t="s">
        <v>59</v>
      </c>
      <c r="AD97" t="s">
        <v>65</v>
      </c>
    </row>
    <row r="98" spans="25:31" x14ac:dyDescent="0.25">
      <c r="Y98" s="3"/>
      <c r="Z98" s="3"/>
      <c r="AA98" s="3">
        <v>5906.1412888970608</v>
      </c>
      <c r="AB98" s="3">
        <v>0.81108310873624778</v>
      </c>
      <c r="AC98" s="3">
        <v>120.0720699254596</v>
      </c>
      <c r="AD98" s="3">
        <v>466.95105147178975</v>
      </c>
      <c r="AE98" s="3"/>
    </row>
    <row r="100" spans="25:31" x14ac:dyDescent="0.25">
      <c r="Y100" t="s">
        <v>53</v>
      </c>
      <c r="AA100" s="46" t="s">
        <v>10</v>
      </c>
      <c r="AB100" s="46"/>
      <c r="AC100" s="46"/>
      <c r="AD100" s="46"/>
    </row>
    <row r="101" spans="25:31" x14ac:dyDescent="0.25">
      <c r="Y101">
        <v>35</v>
      </c>
      <c r="AA101" t="s">
        <v>62</v>
      </c>
      <c r="AB101" t="s">
        <v>63</v>
      </c>
      <c r="AC101" t="s">
        <v>59</v>
      </c>
      <c r="AD101" t="s">
        <v>65</v>
      </c>
    </row>
    <row r="102" spans="25:31" x14ac:dyDescent="0.25">
      <c r="AA102">
        <v>0.69152310937566508</v>
      </c>
      <c r="AB102">
        <v>-4.0001326073206751E-4</v>
      </c>
      <c r="AC102">
        <v>0.57175398611753458</v>
      </c>
      <c r="AD102">
        <v>7.5665527762337925E-2</v>
      </c>
    </row>
    <row r="104" spans="25:31" x14ac:dyDescent="0.25">
      <c r="AA104" s="46" t="s">
        <v>80</v>
      </c>
      <c r="AB104" s="46"/>
      <c r="AC104" s="46"/>
      <c r="AD104" s="46"/>
    </row>
    <row r="105" spans="25:31" x14ac:dyDescent="0.25">
      <c r="AA105" t="s">
        <v>62</v>
      </c>
      <c r="AB105" t="s">
        <v>63</v>
      </c>
      <c r="AC105" t="s">
        <v>59</v>
      </c>
      <c r="AD105" t="s">
        <v>65</v>
      </c>
    </row>
    <row r="106" spans="25:31" x14ac:dyDescent="0.25">
      <c r="AA106">
        <v>-2.6804443316926635E-4</v>
      </c>
      <c r="AB106">
        <v>-1.368262849059088</v>
      </c>
      <c r="AC106">
        <v>-1.2511410719638942</v>
      </c>
      <c r="AD106">
        <v>0.15616200116545423</v>
      </c>
    </row>
    <row r="108" spans="25:31" x14ac:dyDescent="0.25">
      <c r="AA108" s="46" t="s">
        <v>73</v>
      </c>
      <c r="AB108" s="46"/>
      <c r="AC108" s="46"/>
      <c r="AD108" s="46"/>
    </row>
    <row r="109" spans="25:31" x14ac:dyDescent="0.25">
      <c r="AA109" t="s">
        <v>62</v>
      </c>
      <c r="AB109" t="s">
        <v>63</v>
      </c>
      <c r="AC109" t="s">
        <v>59</v>
      </c>
      <c r="AD109" t="s">
        <v>65</v>
      </c>
    </row>
    <row r="110" spans="25:31" x14ac:dyDescent="0.25">
      <c r="AA110">
        <v>3.9151962045428568</v>
      </c>
      <c r="AB110">
        <v>-2.5628634604663127</v>
      </c>
      <c r="AC110">
        <v>0.13412907069640437</v>
      </c>
      <c r="AD110">
        <v>1.1801496239255207</v>
      </c>
    </row>
    <row r="112" spans="25:31" x14ac:dyDescent="0.25">
      <c r="AA112" s="46" t="s">
        <v>67</v>
      </c>
      <c r="AB112" s="46"/>
      <c r="AC112" s="46"/>
      <c r="AD112" s="46"/>
    </row>
    <row r="113" spans="25:31" x14ac:dyDescent="0.25">
      <c r="AA113" t="s">
        <v>62</v>
      </c>
      <c r="AB113" t="s">
        <v>63</v>
      </c>
      <c r="AC113" t="s">
        <v>59</v>
      </c>
      <c r="AD113" t="s">
        <v>65</v>
      </c>
    </row>
    <row r="114" spans="25:31" x14ac:dyDescent="0.25">
      <c r="Y114" s="3"/>
      <c r="Z114" s="3"/>
      <c r="AA114" s="3">
        <v>5906.1412888970608</v>
      </c>
      <c r="AB114" s="3">
        <v>1.2318336934965068</v>
      </c>
      <c r="AC114" s="3">
        <v>144.30061367304606</v>
      </c>
      <c r="AD114" s="3">
        <v>453.47151367000714</v>
      </c>
      <c r="AE114" s="3"/>
    </row>
    <row r="116" spans="25:31" x14ac:dyDescent="0.25">
      <c r="Y116" t="s">
        <v>53</v>
      </c>
      <c r="AA116" s="46" t="s">
        <v>10</v>
      </c>
      <c r="AB116" s="46"/>
      <c r="AC116" s="46"/>
      <c r="AD116" s="46"/>
    </row>
    <row r="117" spans="25:31" x14ac:dyDescent="0.25">
      <c r="Y117">
        <v>40</v>
      </c>
      <c r="AA117" t="s">
        <v>62</v>
      </c>
      <c r="AB117" t="s">
        <v>63</v>
      </c>
      <c r="AC117" t="s">
        <v>59</v>
      </c>
      <c r="AD117" t="s">
        <v>60</v>
      </c>
    </row>
    <row r="118" spans="25:31" x14ac:dyDescent="0.25">
      <c r="AA118">
        <v>0.69374278920867283</v>
      </c>
      <c r="AB118">
        <v>-4.0001326073206751E-4</v>
      </c>
      <c r="AC118">
        <v>0.57361620616076636</v>
      </c>
      <c r="AD118">
        <v>7.6581654181293174E-2</v>
      </c>
    </row>
    <row r="120" spans="25:31" x14ac:dyDescent="0.25">
      <c r="AA120" s="46" t="s">
        <v>78</v>
      </c>
      <c r="AB120" s="46"/>
      <c r="AC120" s="46"/>
      <c r="AD120" s="46"/>
    </row>
    <row r="121" spans="25:31" x14ac:dyDescent="0.25">
      <c r="AA121" t="s">
        <v>62</v>
      </c>
      <c r="AB121" t="s">
        <v>63</v>
      </c>
      <c r="AC121" t="s">
        <v>59</v>
      </c>
      <c r="AD121" t="s">
        <v>60</v>
      </c>
    </row>
    <row r="122" spans="25:31" x14ac:dyDescent="0.25">
      <c r="AA122">
        <v>-2.6804443316926635E-4</v>
      </c>
      <c r="AB122">
        <v>-1.3778933969888496</v>
      </c>
      <c r="AC122">
        <v>-1.2570691437051293</v>
      </c>
      <c r="AD122">
        <v>0.15332204435460328</v>
      </c>
    </row>
    <row r="124" spans="25:31" x14ac:dyDescent="0.25">
      <c r="AA124" s="46" t="s">
        <v>73</v>
      </c>
      <c r="AB124" s="46"/>
      <c r="AC124" s="46"/>
      <c r="AD124" s="46"/>
    </row>
    <row r="125" spans="25:31" x14ac:dyDescent="0.25">
      <c r="AA125" t="s">
        <v>62</v>
      </c>
      <c r="AB125" t="s">
        <v>63</v>
      </c>
      <c r="AC125" t="s">
        <v>59</v>
      </c>
      <c r="AD125" t="s">
        <v>60</v>
      </c>
    </row>
    <row r="126" spans="25:31" x14ac:dyDescent="0.25">
      <c r="AA126">
        <v>4.1735681466106715</v>
      </c>
      <c r="AB126">
        <v>-2.9794701028077171</v>
      </c>
      <c r="AC126">
        <v>-3.1440608759856999E-2</v>
      </c>
      <c r="AD126">
        <v>1.3636250956954883</v>
      </c>
    </row>
    <row r="128" spans="25:31" x14ac:dyDescent="0.25">
      <c r="AA128" s="46" t="s">
        <v>67</v>
      </c>
      <c r="AB128" s="46"/>
      <c r="AC128" s="46"/>
      <c r="AD128" s="46"/>
    </row>
    <row r="129" spans="25:31" x14ac:dyDescent="0.25">
      <c r="AA129" t="s">
        <v>62</v>
      </c>
      <c r="AB129" t="s">
        <v>63</v>
      </c>
      <c r="AC129" t="s">
        <v>59</v>
      </c>
      <c r="AD129" t="s">
        <v>60</v>
      </c>
    </row>
    <row r="130" spans="25:31" x14ac:dyDescent="0.25">
      <c r="AA130">
        <v>5906.1412888970608</v>
      </c>
      <c r="AB130">
        <v>1.9388207647694704</v>
      </c>
      <c r="AC130">
        <v>158.02308450697183</v>
      </c>
      <c r="AD130">
        <v>459.20699514885837</v>
      </c>
    </row>
    <row r="131" spans="25:31" x14ac:dyDescent="0.25">
      <c r="Y131" s="3"/>
      <c r="Z131" s="3"/>
      <c r="AA131" s="3"/>
      <c r="AB131" s="3"/>
      <c r="AC131" s="3"/>
      <c r="AD131" s="3"/>
      <c r="AE131" s="3"/>
    </row>
    <row r="133" spans="25:31" x14ac:dyDescent="0.25">
      <c r="AA133" s="46" t="s">
        <v>10</v>
      </c>
      <c r="AB133" s="46"/>
      <c r="AC133" s="46"/>
      <c r="AD133" s="46"/>
    </row>
    <row r="134" spans="25:31" x14ac:dyDescent="0.25">
      <c r="Y134" t="s">
        <v>53</v>
      </c>
      <c r="AA134" t="s">
        <v>62</v>
      </c>
      <c r="AB134" t="s">
        <v>63</v>
      </c>
      <c r="AC134" t="s">
        <v>59</v>
      </c>
      <c r="AD134" t="s">
        <v>65</v>
      </c>
    </row>
    <row r="135" spans="25:31" x14ac:dyDescent="0.25">
      <c r="Y135">
        <v>45</v>
      </c>
      <c r="AA135">
        <v>0.65873021659032394</v>
      </c>
      <c r="AB135">
        <v>-4.0001326073206751E-4</v>
      </c>
      <c r="AC135">
        <v>0.5719562324944647</v>
      </c>
      <c r="AD135">
        <v>7.3455687263611957E-2</v>
      </c>
    </row>
    <row r="137" spans="25:31" x14ac:dyDescent="0.25">
      <c r="AA137" s="46" t="s">
        <v>78</v>
      </c>
      <c r="AB137" s="46"/>
      <c r="AC137" s="46"/>
      <c r="AD137" s="46"/>
    </row>
    <row r="138" spans="25:31" x14ac:dyDescent="0.25">
      <c r="AA138" t="s">
        <v>62</v>
      </c>
      <c r="AB138" t="s">
        <v>63</v>
      </c>
      <c r="AC138" t="s">
        <v>59</v>
      </c>
      <c r="AD138" t="s">
        <v>65</v>
      </c>
    </row>
    <row r="139" spans="25:31" x14ac:dyDescent="0.25">
      <c r="AA139">
        <v>-2.6804443316926635E-4</v>
      </c>
      <c r="AB139">
        <v>-1.3834668911285015</v>
      </c>
      <c r="AC139">
        <v>-1.2636068513879881</v>
      </c>
      <c r="AD139">
        <v>0.14449951599829655</v>
      </c>
    </row>
    <row r="141" spans="25:31" x14ac:dyDescent="0.25">
      <c r="AA141" s="46" t="s">
        <v>71</v>
      </c>
      <c r="AB141" s="46"/>
      <c r="AC141" s="46"/>
      <c r="AD141" s="46"/>
    </row>
    <row r="142" spans="25:31" x14ac:dyDescent="0.25">
      <c r="AA142" t="s">
        <v>62</v>
      </c>
      <c r="AB142" t="s">
        <v>63</v>
      </c>
      <c r="AC142" t="s">
        <v>59</v>
      </c>
      <c r="AD142" t="s">
        <v>65</v>
      </c>
    </row>
    <row r="143" spans="25:31" x14ac:dyDescent="0.25">
      <c r="AA143">
        <v>3.1325751384837046</v>
      </c>
      <c r="AB143">
        <v>-3.1654171337945138</v>
      </c>
      <c r="AC143">
        <v>-8.9197445417047411E-2</v>
      </c>
      <c r="AD143">
        <v>1.4231948418040199</v>
      </c>
    </row>
    <row r="145" spans="25:31" x14ac:dyDescent="0.25">
      <c r="AA145" s="46" t="s">
        <v>67</v>
      </c>
      <c r="AB145" s="46"/>
      <c r="AC145" s="46"/>
      <c r="AD145" s="46"/>
    </row>
    <row r="146" spans="25:31" x14ac:dyDescent="0.25">
      <c r="AA146" t="s">
        <v>62</v>
      </c>
      <c r="AB146" t="s">
        <v>63</v>
      </c>
      <c r="AC146" t="s">
        <v>59</v>
      </c>
      <c r="AD146" t="s">
        <v>65</v>
      </c>
    </row>
    <row r="147" spans="25:31" x14ac:dyDescent="0.25">
      <c r="AA147">
        <v>5906.1412888970608</v>
      </c>
      <c r="AB147">
        <v>2.4538179029011085</v>
      </c>
      <c r="AC147">
        <v>160.12130712994013</v>
      </c>
      <c r="AD147">
        <v>452.42092623164416</v>
      </c>
    </row>
    <row r="149" spans="25:31" x14ac:dyDescent="0.25">
      <c r="Y149" s="3"/>
      <c r="Z149" s="3"/>
      <c r="AA149" s="3"/>
      <c r="AB149" s="3"/>
      <c r="AC149" s="3"/>
      <c r="AD149" s="3"/>
      <c r="AE149" s="3"/>
    </row>
    <row r="151" spans="25:31" x14ac:dyDescent="0.25">
      <c r="Y151" t="s">
        <v>53</v>
      </c>
      <c r="AA151" s="46" t="s">
        <v>10</v>
      </c>
      <c r="AB151" s="46"/>
      <c r="AC151" s="46"/>
      <c r="AD151" s="46"/>
    </row>
    <row r="152" spans="25:31" x14ac:dyDescent="0.25">
      <c r="Y152">
        <v>50</v>
      </c>
      <c r="AA152" t="s">
        <v>62</v>
      </c>
      <c r="AB152" t="s">
        <v>63</v>
      </c>
      <c r="AC152" t="s">
        <v>59</v>
      </c>
      <c r="AD152" t="s">
        <v>65</v>
      </c>
    </row>
    <row r="153" spans="25:31" x14ac:dyDescent="0.25">
      <c r="AA153">
        <v>0.66726524016432676</v>
      </c>
      <c r="AB153">
        <v>-4.0001326073206751E-4</v>
      </c>
      <c r="AC153">
        <v>0.56779779175170952</v>
      </c>
      <c r="AD153">
        <v>7.5131441900290058E-2</v>
      </c>
    </row>
    <row r="155" spans="25:31" x14ac:dyDescent="0.25">
      <c r="AA155" s="46" t="s">
        <v>78</v>
      </c>
      <c r="AB155" s="46"/>
      <c r="AC155" s="46"/>
      <c r="AD155" s="46"/>
    </row>
    <row r="156" spans="25:31" x14ac:dyDescent="0.25">
      <c r="AA156" t="s">
        <v>62</v>
      </c>
      <c r="AB156" t="s">
        <v>63</v>
      </c>
      <c r="AC156" t="s">
        <v>59</v>
      </c>
      <c r="AD156" t="s">
        <v>65</v>
      </c>
    </row>
    <row r="157" spans="25:31" x14ac:dyDescent="0.25">
      <c r="AA157">
        <v>-2.6804443316926635E-4</v>
      </c>
      <c r="AB157">
        <v>-1.38313006131934</v>
      </c>
      <c r="AC157">
        <v>-1.266327095976044</v>
      </c>
      <c r="AD157">
        <v>0.14296765238576778</v>
      </c>
    </row>
    <row r="159" spans="25:31" x14ac:dyDescent="0.25">
      <c r="AA159" s="46" t="s">
        <v>73</v>
      </c>
      <c r="AB159" s="46"/>
      <c r="AC159" s="46"/>
      <c r="AD159" s="46"/>
    </row>
    <row r="160" spans="25:31" x14ac:dyDescent="0.25">
      <c r="AA160" t="s">
        <v>62</v>
      </c>
      <c r="AB160" t="s">
        <v>63</v>
      </c>
      <c r="AC160" t="s">
        <v>59</v>
      </c>
      <c r="AD160" t="s">
        <v>65</v>
      </c>
    </row>
    <row r="161" spans="1:62" x14ac:dyDescent="0.25">
      <c r="AA161">
        <v>3.3598056381393713</v>
      </c>
      <c r="AB161">
        <v>-3.3793280677355733</v>
      </c>
      <c r="AC161">
        <v>-8.5761852028481245E-2</v>
      </c>
      <c r="AD161">
        <v>1.556118277422565</v>
      </c>
    </row>
    <row r="163" spans="1:62" x14ac:dyDescent="0.25">
      <c r="AA163" s="46" t="s">
        <v>67</v>
      </c>
      <c r="AB163" s="46"/>
      <c r="AC163" s="46"/>
      <c r="AD163" s="46"/>
    </row>
    <row r="164" spans="1:62" x14ac:dyDescent="0.25">
      <c r="AA164" t="s">
        <v>62</v>
      </c>
      <c r="AB164" t="s">
        <v>63</v>
      </c>
      <c r="AC164" t="s">
        <v>59</v>
      </c>
      <c r="AD164" t="s">
        <v>65</v>
      </c>
    </row>
    <row r="165" spans="1:62" x14ac:dyDescent="0.25">
      <c r="AA165">
        <v>5906.1412888970608</v>
      </c>
      <c r="AB165">
        <v>2.8390107132652886</v>
      </c>
      <c r="AC165">
        <v>167.25882588499744</v>
      </c>
      <c r="AD165">
        <v>451.26876294760336</v>
      </c>
    </row>
    <row r="167" spans="1:62" x14ac:dyDescent="0.25">
      <c r="Y167" s="3"/>
      <c r="Z167" s="3"/>
      <c r="AA167" s="3"/>
      <c r="AB167" s="3"/>
      <c r="AC167" s="3"/>
      <c r="AD167" s="3"/>
      <c r="AE167" s="3"/>
    </row>
    <row r="170" spans="1:62" s="9" customForma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</row>
    <row r="171" spans="1:62" x14ac:dyDescent="0.25">
      <c r="A171" t="s">
        <v>108</v>
      </c>
      <c r="AI171" s="52" t="s">
        <v>111</v>
      </c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Y171" s="46" t="s">
        <v>121</v>
      </c>
      <c r="AZ171" s="46"/>
      <c r="BA171" s="46"/>
      <c r="BC171" s="48" t="s">
        <v>126</v>
      </c>
      <c r="BD171" s="48"/>
      <c r="BE171" s="48"/>
      <c r="BF171" s="48"/>
      <c r="BG171" s="51" t="s">
        <v>130</v>
      </c>
      <c r="BH171" s="51"/>
      <c r="BI171" s="51"/>
      <c r="BJ171" s="51"/>
    </row>
    <row r="172" spans="1:62" x14ac:dyDescent="0.25">
      <c r="Y172" t="s">
        <v>109</v>
      </c>
      <c r="AA172" s="46" t="s">
        <v>10</v>
      </c>
      <c r="AB172" s="46"/>
      <c r="AC172" s="46"/>
      <c r="AD172" s="46"/>
      <c r="AI172" s="4" t="s">
        <v>110</v>
      </c>
      <c r="AJ172" s="4" t="s">
        <v>112</v>
      </c>
      <c r="AK172" s="4" t="s">
        <v>85</v>
      </c>
      <c r="AL172" s="4" t="s">
        <v>113</v>
      </c>
      <c r="AM172" s="4" t="s">
        <v>83</v>
      </c>
      <c r="AN172" s="4" t="s">
        <v>114</v>
      </c>
      <c r="AO172" s="4" t="s">
        <v>86</v>
      </c>
      <c r="AP172" s="4" t="s">
        <v>84</v>
      </c>
      <c r="AQ172" s="4" t="s">
        <v>115</v>
      </c>
      <c r="AR172" s="4" t="s">
        <v>116</v>
      </c>
      <c r="AS172" s="4" t="s">
        <v>119</v>
      </c>
      <c r="AT172" s="4" t="s">
        <v>120</v>
      </c>
      <c r="AU172" s="5"/>
      <c r="AV172" s="5"/>
      <c r="AW172" s="5"/>
      <c r="AY172" t="s">
        <v>122</v>
      </c>
      <c r="AZ172" t="s">
        <v>123</v>
      </c>
      <c r="BA172" t="s">
        <v>124</v>
      </c>
      <c r="BC172" s="44" t="s">
        <v>110</v>
      </c>
      <c r="BD172" s="44" t="s">
        <v>127</v>
      </c>
      <c r="BE172" s="44" t="s">
        <v>128</v>
      </c>
      <c r="BF172" s="44" t="s">
        <v>129</v>
      </c>
      <c r="BG172" s="17" t="s">
        <v>110</v>
      </c>
      <c r="BH172" s="17" t="s">
        <v>131</v>
      </c>
      <c r="BI172" s="17" t="s">
        <v>132</v>
      </c>
      <c r="BJ172" s="17" t="s">
        <v>129</v>
      </c>
    </row>
    <row r="173" spans="1:62" x14ac:dyDescent="0.25">
      <c r="AA173" t="s">
        <v>62</v>
      </c>
      <c r="AB173" t="s">
        <v>63</v>
      </c>
      <c r="AC173" t="s">
        <v>59</v>
      </c>
      <c r="AD173" t="s">
        <v>60</v>
      </c>
      <c r="AI173" s="4">
        <v>5</v>
      </c>
      <c r="AJ173" s="4">
        <f>AI173*PI()/30</f>
        <v>0.52359877559829882</v>
      </c>
      <c r="AK173" s="4">
        <f>AA174</f>
        <v>0.62069996931626248</v>
      </c>
      <c r="AL173" s="4">
        <f t="shared" ref="AL173:AM173" si="3">AB174</f>
        <v>-4.1251697229945073E-4</v>
      </c>
      <c r="AM173" s="4">
        <f t="shared" si="3"/>
        <v>0.60671357445431551</v>
      </c>
      <c r="AN173" s="4">
        <f>AA178</f>
        <v>-1.6522421288078792E-4</v>
      </c>
      <c r="AO173" s="4">
        <f t="shared" ref="AO173:AP173" si="4">AB178</f>
        <v>-0.70586464569466656</v>
      </c>
      <c r="AP173" s="4">
        <f t="shared" si="4"/>
        <v>-0.63111696982079812</v>
      </c>
      <c r="AQ173" s="4">
        <f>AA182</f>
        <v>4.9966707423791026E-3</v>
      </c>
      <c r="AR173" s="4">
        <f t="shared" ref="AR173:AS173" si="5">AB182</f>
        <v>-0.95833468539346434</v>
      </c>
      <c r="AS173" s="4">
        <f t="shared" si="5"/>
        <v>-7.720165941556674E-3</v>
      </c>
      <c r="AT173" s="4">
        <f>AC186</f>
        <v>0.37197305632752697</v>
      </c>
      <c r="AU173" s="10">
        <f>DEGREES(ATAN(AN173/AK173))</f>
        <v>-1.5251571315969079E-2</v>
      </c>
      <c r="AV173" s="10">
        <f>DEGREES(ATAN(AO173/AL173))</f>
        <v>89.96651556506815</v>
      </c>
      <c r="AW173" s="10">
        <f>DEGREES(ATAN(AP173/AM173))</f>
        <v>-46.129419905305973</v>
      </c>
      <c r="AY173">
        <f>RADIANS(AU173)</f>
        <v>-2.6619013556638486E-4</v>
      </c>
      <c r="AZ173">
        <f>RADIANS(AV173)</f>
        <v>1.5702119131571659</v>
      </c>
      <c r="BA173">
        <f>RADIANS(AW173)</f>
        <v>-0.80511025938260006</v>
      </c>
      <c r="BC173" s="44">
        <v>5</v>
      </c>
      <c r="BD173" s="4">
        <v>2.4661374820565761E-4</v>
      </c>
      <c r="BE173" s="4">
        <v>-0.17560414400472854</v>
      </c>
      <c r="BF173" s="4">
        <v>-0.17394487358822211</v>
      </c>
      <c r="BG173" s="4">
        <v>5</v>
      </c>
      <c r="BH173" s="4">
        <f>RADIANS(BD173)</f>
        <v>4.3042218868729829E-6</v>
      </c>
      <c r="BI173" s="4">
        <f t="shared" ref="BI173:BJ182" si="6">RADIANS(BE173)</f>
        <v>-3.064870493028774E-3</v>
      </c>
      <c r="BJ173" s="4">
        <f>RADIANS(BF173)</f>
        <v>-3.0359107610797992E-3</v>
      </c>
    </row>
    <row r="174" spans="1:62" x14ac:dyDescent="0.25">
      <c r="AA174">
        <v>0.62069996931626248</v>
      </c>
      <c r="AB174">
        <v>-4.1251697229945073E-4</v>
      </c>
      <c r="AC174">
        <v>0.60671357445431551</v>
      </c>
      <c r="AD174">
        <v>5.5169575485008594E-2</v>
      </c>
      <c r="AI174" s="4">
        <v>10</v>
      </c>
      <c r="AJ174" s="4">
        <f t="shared" ref="AJ174:AJ182" si="7">AI174*PI()/30</f>
        <v>1.0471975511965976</v>
      </c>
      <c r="AK174" s="4">
        <f>AA191</f>
        <v>0.62709147628177875</v>
      </c>
      <c r="AL174" s="4">
        <f t="shared" ref="AL174:AM174" si="8">AB191</f>
        <v>-4.1251697229945073E-4</v>
      </c>
      <c r="AM174" s="4">
        <f t="shared" si="8"/>
        <v>0.60956318315669</v>
      </c>
      <c r="AN174" s="4">
        <f>AA195</f>
        <v>-1.6522421288078792E-4</v>
      </c>
      <c r="AO174" s="4">
        <f t="shared" ref="AO174:AP174" si="9">AB195</f>
        <v>-0.71570828103292505</v>
      </c>
      <c r="AP174" s="4">
        <f t="shared" si="9"/>
        <v>-0.61853531943394646</v>
      </c>
      <c r="AQ174" s="4">
        <f>AA199</f>
        <v>8.5330498811499525E-3</v>
      </c>
      <c r="AR174" s="4">
        <f t="shared" ref="AR174:AS174" si="10">AB199</f>
        <v>-1.1458535717869749</v>
      </c>
      <c r="AS174" s="4">
        <f t="shared" si="10"/>
        <v>-1.5619616670381024E-2</v>
      </c>
      <c r="AT174" s="4">
        <f>AC203</f>
        <v>1.8140507748191905</v>
      </c>
      <c r="AU174" s="10">
        <f t="shared" ref="AU174:AU182" si="11">DEGREES(ATAN(AN174/AK174))</f>
        <v>-1.5096122671786512E-2</v>
      </c>
      <c r="AV174" s="10">
        <f t="shared" ref="AV174:AV182" si="12">DEGREES(ATAN(AO174/AL174))</f>
        <v>89.966976099761126</v>
      </c>
      <c r="AW174" s="10">
        <f t="shared" ref="AW174:AW182" si="13">DEGREES(ATAN(AP174/AM174))</f>
        <v>-45.418579124796118</v>
      </c>
      <c r="AY174">
        <f t="shared" ref="AY174:AY182" si="14">RADIANS(AU174)</f>
        <v>-2.6347704490763791E-4</v>
      </c>
      <c r="AZ174">
        <f t="shared" ref="AZ174:AZ182" si="15">RADIANS(AV174)</f>
        <v>1.5702199510038781</v>
      </c>
      <c r="BA174">
        <f t="shared" ref="BA174:BA182" si="16">RADIANS(AW174)</f>
        <v>-0.79270374730525683</v>
      </c>
      <c r="BC174" s="44">
        <v>10</v>
      </c>
      <c r="BD174" s="4">
        <v>2.4661374820565761E-4</v>
      </c>
      <c r="BE174" s="4">
        <v>-0.19487517893144987</v>
      </c>
      <c r="BF174" s="4">
        <v>-0.16169695297697231</v>
      </c>
      <c r="BG174" s="4">
        <v>10</v>
      </c>
      <c r="BH174" s="4">
        <f t="shared" ref="BH174:BH182" si="17">RADIANS(BD174)</f>
        <v>4.3042218868729829E-6</v>
      </c>
      <c r="BI174" s="4">
        <f t="shared" si="6"/>
        <v>-3.4012135027668851E-3</v>
      </c>
      <c r="BJ174" s="4">
        <f t="shared" si="6"/>
        <v>-2.8221442198906135E-3</v>
      </c>
    </row>
    <row r="175" spans="1:62" x14ac:dyDescent="0.25">
      <c r="AI175" s="4">
        <v>15</v>
      </c>
      <c r="AJ175" s="4">
        <f t="shared" si="7"/>
        <v>1.5707963267948963</v>
      </c>
      <c r="AK175" s="4">
        <f>AA208</f>
        <v>1.0883259054199448</v>
      </c>
      <c r="AL175" s="4">
        <f t="shared" ref="AL175:AM175" si="18">AB208</f>
        <v>-4.1251697229945073E-4</v>
      </c>
      <c r="AM175" s="4">
        <f t="shared" si="18"/>
        <v>0.59767893820343976</v>
      </c>
      <c r="AN175" s="4">
        <f>AA212</f>
        <v>-1.6522421288078792E-4</v>
      </c>
      <c r="AO175" s="4">
        <f t="shared" ref="AO175:AP175" si="19">AB212</f>
        <v>-0.79412205947613967</v>
      </c>
      <c r="AP175" s="4">
        <f t="shared" si="19"/>
        <v>-0.67219586283331723</v>
      </c>
      <c r="AQ175" s="4">
        <f>AA216</f>
        <v>5.5893230485489897E-3</v>
      </c>
      <c r="AR175" s="4">
        <f t="shared" ref="AR175:AS175" si="20">AB216</f>
        <v>-8.325617940251508</v>
      </c>
      <c r="AS175" s="4">
        <f t="shared" si="20"/>
        <v>-5.8234724740592464E-2</v>
      </c>
      <c r="AT175" s="4">
        <f>AC220</f>
        <v>3.3254085827854794</v>
      </c>
      <c r="AU175" s="10">
        <f t="shared" si="11"/>
        <v>-8.6983595185661684E-3</v>
      </c>
      <c r="AV175" s="10">
        <f t="shared" si="12"/>
        <v>89.970236969138071</v>
      </c>
      <c r="AW175" s="10">
        <f t="shared" si="13"/>
        <v>-48.358295507177083</v>
      </c>
      <c r="AY175">
        <f t="shared" si="14"/>
        <v>-1.5181501312116848E-4</v>
      </c>
      <c r="AZ175">
        <f t="shared" si="15"/>
        <v>1.5702768639109832</v>
      </c>
      <c r="BA175">
        <f t="shared" si="16"/>
        <v>-0.84401147725262127</v>
      </c>
      <c r="BC175" s="44">
        <v>15</v>
      </c>
      <c r="BD175" s="4">
        <v>2.4661374820565761E-4</v>
      </c>
      <c r="BE175" s="4">
        <v>-0.22628617887879537</v>
      </c>
      <c r="BF175" s="4">
        <v>-0.1752415898983124</v>
      </c>
      <c r="BG175" s="4">
        <v>15</v>
      </c>
      <c r="BH175" s="4">
        <f t="shared" si="17"/>
        <v>4.3042218868729829E-6</v>
      </c>
      <c r="BI175" s="4">
        <f t="shared" si="6"/>
        <v>-3.94943887319183E-3</v>
      </c>
      <c r="BJ175" s="4">
        <f t="shared" si="6"/>
        <v>-3.0585427301551863E-3</v>
      </c>
    </row>
    <row r="176" spans="1:62" x14ac:dyDescent="0.25">
      <c r="AA176" s="46" t="s">
        <v>78</v>
      </c>
      <c r="AB176" s="46"/>
      <c r="AC176" s="46"/>
      <c r="AD176" s="46"/>
      <c r="AI176" s="4">
        <v>20</v>
      </c>
      <c r="AJ176" s="4">
        <f t="shared" si="7"/>
        <v>2.0943951023931953</v>
      </c>
      <c r="AK176" s="4">
        <f>AA226</f>
        <v>1.1180855500048146</v>
      </c>
      <c r="AL176" s="4">
        <f t="shared" ref="AL176:AM176" si="21">AB226</f>
        <v>-4.1251697229945073E-4</v>
      </c>
      <c r="AM176" s="4">
        <f t="shared" si="21"/>
        <v>0.59678254212497472</v>
      </c>
      <c r="AN176" s="4">
        <f>AA230</f>
        <v>-1.6522421288078792E-4</v>
      </c>
      <c r="AO176" s="4">
        <f t="shared" ref="AO176:AP176" si="22">AB230</f>
        <v>-0.83017809597766246</v>
      </c>
      <c r="AP176" s="4">
        <f t="shared" si="22"/>
        <v>-0.70148673702962838</v>
      </c>
      <c r="AQ176" s="4">
        <f>AA234</f>
        <v>0.24511714668079659</v>
      </c>
      <c r="AR176" s="4">
        <f t="shared" ref="AR176:AS176" si="23">AB234</f>
        <v>-10.552072212577205</v>
      </c>
      <c r="AS176" s="4">
        <f t="shared" si="23"/>
        <v>-7.2360263846602019E-2</v>
      </c>
      <c r="AT176" s="4">
        <f>AC238</f>
        <v>5.4185473725228439</v>
      </c>
      <c r="AU176" s="10">
        <f t="shared" si="11"/>
        <v>-8.4668386980683227E-3</v>
      </c>
      <c r="AV176" s="10">
        <f t="shared" si="12"/>
        <v>89.971529627607012</v>
      </c>
      <c r="AW176" s="10">
        <f t="shared" si="13"/>
        <v>-49.610871163340427</v>
      </c>
      <c r="AY176">
        <f t="shared" si="14"/>
        <v>-1.4777421251656228E-4</v>
      </c>
      <c r="AZ176">
        <f t="shared" si="15"/>
        <v>1.5702994250573701</v>
      </c>
      <c r="BA176">
        <f t="shared" si="16"/>
        <v>-0.86587304658300002</v>
      </c>
      <c r="BC176" s="44">
        <v>20</v>
      </c>
      <c r="BD176" s="4">
        <v>2.4661374820565761E-4</v>
      </c>
      <c r="BE176" s="4">
        <v>-0.32206385714259078</v>
      </c>
      <c r="BF176" s="4">
        <v>-0.23333391991102356</v>
      </c>
      <c r="BG176" s="4">
        <v>20</v>
      </c>
      <c r="BH176" s="4">
        <f t="shared" si="17"/>
        <v>4.3042218868729829E-6</v>
      </c>
      <c r="BI176" s="4">
        <f t="shared" si="6"/>
        <v>-5.6210747088108661E-3</v>
      </c>
      <c r="BJ176" s="4">
        <f t="shared" si="6"/>
        <v>-4.0724451590321157E-3</v>
      </c>
    </row>
    <row r="177" spans="25:62" x14ac:dyDescent="0.25">
      <c r="AA177" t="s">
        <v>62</v>
      </c>
      <c r="AB177" t="s">
        <v>63</v>
      </c>
      <c r="AC177" t="s">
        <v>59</v>
      </c>
      <c r="AD177" t="s">
        <v>60</v>
      </c>
      <c r="AI177" s="4">
        <v>25</v>
      </c>
      <c r="AJ177" s="4">
        <f t="shared" si="7"/>
        <v>2.6179938779914944</v>
      </c>
      <c r="AK177" s="4">
        <f>AA244</f>
        <v>0.63454550095950157</v>
      </c>
      <c r="AL177" s="4">
        <f t="shared" ref="AL177:AM177" si="24">AB244</f>
        <v>-4.1251697229945073E-4</v>
      </c>
      <c r="AM177" s="4">
        <f t="shared" si="24"/>
        <v>0.59219754207316999</v>
      </c>
      <c r="AN177" s="4">
        <f>AA248</f>
        <v>-1.6522421288078792E-4</v>
      </c>
      <c r="AO177" s="4">
        <f t="shared" ref="AO177:AP177" si="25">AB248</f>
        <v>-0.89899767075531534</v>
      </c>
      <c r="AP177" s="4">
        <f t="shared" si="25"/>
        <v>-0.73188629869809518</v>
      </c>
      <c r="AQ177" s="4">
        <f>AA252</f>
        <v>1.4714394907346739</v>
      </c>
      <c r="AR177" s="4">
        <f t="shared" ref="AR177:AS177" si="26">AB252</f>
        <v>-1.5386178101076426</v>
      </c>
      <c r="AS177" s="4">
        <f t="shared" si="26"/>
        <v>-4.4757693398015566E-2</v>
      </c>
      <c r="AT177" s="4">
        <f>AC256</f>
        <v>15.222261492403197</v>
      </c>
      <c r="AU177" s="10">
        <f t="shared" si="11"/>
        <v>-1.491878808246719E-2</v>
      </c>
      <c r="AV177" s="10">
        <f t="shared" si="12"/>
        <v>89.973709075562397</v>
      </c>
      <c r="AW177" s="10">
        <f t="shared" si="13"/>
        <v>-51.022337584365673</v>
      </c>
      <c r="AY177">
        <f t="shared" si="14"/>
        <v>-2.6038197244634379E-4</v>
      </c>
      <c r="AZ177">
        <f t="shared" si="15"/>
        <v>1.5703374636000673</v>
      </c>
      <c r="BA177">
        <f t="shared" si="16"/>
        <v>-0.89050778291123112</v>
      </c>
      <c r="BC177" s="44">
        <v>25</v>
      </c>
      <c r="BD177" s="4">
        <v>2.4661374820565761E-4</v>
      </c>
      <c r="BE177" s="4">
        <v>-0.37276158573720297</v>
      </c>
      <c r="BF177" s="4">
        <v>-0.24862579695231518</v>
      </c>
      <c r="BG177" s="4">
        <v>25</v>
      </c>
      <c r="BH177" s="4">
        <f t="shared" si="17"/>
        <v>4.3042218868729829E-6</v>
      </c>
      <c r="BI177" s="4">
        <f t="shared" si="6"/>
        <v>-6.5059169960693265E-3</v>
      </c>
      <c r="BJ177" s="4">
        <f t="shared" si="6"/>
        <v>-4.3393387622127832E-3</v>
      </c>
    </row>
    <row r="178" spans="25:62" x14ac:dyDescent="0.25">
      <c r="AA178">
        <v>-1.6522421288078792E-4</v>
      </c>
      <c r="AB178">
        <v>-0.70586464569466656</v>
      </c>
      <c r="AC178">
        <v>-0.63111696982079812</v>
      </c>
      <c r="AD178">
        <v>9.4258335947795521E-2</v>
      </c>
      <c r="AI178" s="4">
        <v>30</v>
      </c>
      <c r="AJ178" s="4">
        <f t="shared" si="7"/>
        <v>3.1415926535897927</v>
      </c>
      <c r="AK178" s="4">
        <f>AA262</f>
        <v>0.64361279019403106</v>
      </c>
      <c r="AL178" s="4">
        <f t="shared" ref="AL178:AM178" si="27">AB262</f>
        <v>-4.1251697229945073E-4</v>
      </c>
      <c r="AM178" s="4">
        <f t="shared" si="27"/>
        <v>0.59451176142225759</v>
      </c>
      <c r="AN178" s="4">
        <f>AA266</f>
        <v>-1.6522421288078792E-4</v>
      </c>
      <c r="AO178" s="4">
        <f t="shared" ref="AO178:AP178" si="28">AB266</f>
        <v>-0.95173276531552997</v>
      </c>
      <c r="AP178" s="4">
        <f t="shared" si="28"/>
        <v>-0.75351253154266418</v>
      </c>
      <c r="AQ178" s="4">
        <f>AA270</f>
        <v>1.3022089517249562</v>
      </c>
      <c r="AR178" s="4">
        <f t="shared" ref="AR178:AS178" si="29">AB270</f>
        <v>-2.0258833456510232</v>
      </c>
      <c r="AS178" s="4">
        <f t="shared" si="29"/>
        <v>-0.11282582036941557</v>
      </c>
      <c r="AT178" s="4">
        <f>AC274</f>
        <v>37.867690498673802</v>
      </c>
      <c r="AU178" s="10">
        <f t="shared" si="11"/>
        <v>-1.4708610530610315E-2</v>
      </c>
      <c r="AV178" s="10">
        <f t="shared" si="12"/>
        <v>89.975165843951672</v>
      </c>
      <c r="AW178" s="10">
        <f t="shared" si="13"/>
        <v>-51.727011193390595</v>
      </c>
      <c r="AY178">
        <f t="shared" si="14"/>
        <v>-2.567136821526602E-4</v>
      </c>
      <c r="AZ178">
        <f t="shared" si="15"/>
        <v>1.5703628890048993</v>
      </c>
      <c r="BA178">
        <f t="shared" si="16"/>
        <v>-0.90280665754062717</v>
      </c>
      <c r="BC178" s="44">
        <v>30</v>
      </c>
      <c r="BD178" s="4">
        <v>2.4661374820565761E-4</v>
      </c>
      <c r="BE178" s="4">
        <v>-0.46786363528846614</v>
      </c>
      <c r="BF178" s="4">
        <v>-0.30600776224874349</v>
      </c>
      <c r="BG178" s="4">
        <v>30</v>
      </c>
      <c r="BH178" s="4">
        <f t="shared" si="17"/>
        <v>4.3042218868729829E-6</v>
      </c>
      <c r="BI178" s="4">
        <f t="shared" si="6"/>
        <v>-8.165760886133664E-3</v>
      </c>
      <c r="BJ178" s="4">
        <f t="shared" si="6"/>
        <v>-5.3408429879005809E-3</v>
      </c>
    </row>
    <row r="179" spans="25:62" x14ac:dyDescent="0.25">
      <c r="AI179" s="4">
        <v>35</v>
      </c>
      <c r="AJ179" s="4">
        <f t="shared" si="7"/>
        <v>3.6651914291880918</v>
      </c>
      <c r="AK179" s="4">
        <f>AA280</f>
        <v>1.1659454529586821</v>
      </c>
      <c r="AL179" s="4">
        <f t="shared" ref="AL179:AM179" si="30">AB280</f>
        <v>-4.1251697229945073E-4</v>
      </c>
      <c r="AM179" s="4">
        <f t="shared" si="30"/>
        <v>0.58845910229295539</v>
      </c>
      <c r="AN179" s="4">
        <f>AA284</f>
        <v>-1.6522421288078792E-4</v>
      </c>
      <c r="AO179" s="4">
        <f t="shared" ref="AO179:AP179" si="31">AB284</f>
        <v>-0.95260662334820634</v>
      </c>
      <c r="AP179" s="4">
        <f t="shared" si="31"/>
        <v>-0.75804457665963532</v>
      </c>
      <c r="AQ179" s="4">
        <f>AA288</f>
        <v>2.0111515954933199</v>
      </c>
      <c r="AR179" s="4">
        <f t="shared" ref="AR179:AS179" si="32">AB288</f>
        <v>-14.079316006865312</v>
      </c>
      <c r="AS179" s="4">
        <f t="shared" si="32"/>
        <v>-0.23761948886425299</v>
      </c>
      <c r="AT179" s="4">
        <f>AC292</f>
        <v>57.308774077634361</v>
      </c>
      <c r="AU179" s="10">
        <f t="shared" si="11"/>
        <v>-8.1192906443868246E-3</v>
      </c>
      <c r="AV179" s="10">
        <f t="shared" si="12"/>
        <v>89.975188625153805</v>
      </c>
      <c r="AW179" s="10">
        <f t="shared" si="13"/>
        <v>-52.17832452300253</v>
      </c>
      <c r="AY179">
        <f t="shared" si="14"/>
        <v>-1.4170835467092215E-4</v>
      </c>
      <c r="AZ179">
        <f t="shared" si="15"/>
        <v>1.570363286611884</v>
      </c>
      <c r="BA179">
        <f t="shared" si="16"/>
        <v>-0.91068356110049387</v>
      </c>
      <c r="BC179" s="44">
        <v>35</v>
      </c>
      <c r="BD179" s="4">
        <v>2.4661374820565761E-4</v>
      </c>
      <c r="BE179" s="4">
        <v>-0.60268285291773693</v>
      </c>
      <c r="BF179" s="4">
        <v>-0.38452757332642545</v>
      </c>
      <c r="BG179" s="4">
        <v>35</v>
      </c>
      <c r="BH179" s="4">
        <f t="shared" si="17"/>
        <v>4.3042218868729829E-6</v>
      </c>
      <c r="BI179" s="4">
        <f t="shared" si="6"/>
        <v>-1.0518800128727223E-2</v>
      </c>
      <c r="BJ179" s="4">
        <f t="shared" si="6"/>
        <v>-6.7112722192500486E-3</v>
      </c>
    </row>
    <row r="180" spans="25:62" x14ac:dyDescent="0.25">
      <c r="AA180" s="46" t="s">
        <v>73</v>
      </c>
      <c r="AB180" s="46"/>
      <c r="AC180" s="46"/>
      <c r="AD180" s="46"/>
      <c r="AI180" s="4">
        <v>40</v>
      </c>
      <c r="AJ180" s="4">
        <f t="shared" si="7"/>
        <v>4.1887902047863905</v>
      </c>
      <c r="AK180" s="4">
        <f>AA298</f>
        <v>0.67015778901884704</v>
      </c>
      <c r="AL180" s="4">
        <f t="shared" ref="AL180:AM180" si="33">AB298</f>
        <v>-4.1251697229945073E-4</v>
      </c>
      <c r="AM180" s="4">
        <f t="shared" si="33"/>
        <v>0.5959956283321286</v>
      </c>
      <c r="AN180" s="4">
        <f>AA302</f>
        <v>-1.6522421288078792E-4</v>
      </c>
      <c r="AO180" s="4">
        <f t="shared" ref="AO180:AP180" si="34">AB302</f>
        <v>-0.95081925854583083</v>
      </c>
      <c r="AP180" s="4">
        <f t="shared" si="34"/>
        <v>-0.78863109318480784</v>
      </c>
      <c r="AQ180" s="4">
        <f>AA306</f>
        <v>1.8502010640953623</v>
      </c>
      <c r="AR180" s="4">
        <f t="shared" ref="AR180:AS180" si="35">AB306</f>
        <v>-4.3914912720735391</v>
      </c>
      <c r="AS180" s="4">
        <f t="shared" si="35"/>
        <v>-0.14405490552891759</v>
      </c>
      <c r="AT180" s="4">
        <f>AC310</f>
        <v>73.270457361896547</v>
      </c>
      <c r="AU180" s="10">
        <f t="shared" si="11"/>
        <v>-1.4126001420488258E-2</v>
      </c>
      <c r="AV180" s="10">
        <f t="shared" si="12"/>
        <v>89.975141984352049</v>
      </c>
      <c r="AW180" s="10">
        <f t="shared" si="13"/>
        <v>-52.920404880916749</v>
      </c>
      <c r="AY180">
        <f t="shared" si="14"/>
        <v>-2.4654523492891609E-4</v>
      </c>
      <c r="AZ180">
        <f t="shared" si="15"/>
        <v>1.5703624725763277</v>
      </c>
      <c r="BA180">
        <f t="shared" si="16"/>
        <v>-0.923635306660475</v>
      </c>
      <c r="BC180" s="44">
        <v>40</v>
      </c>
      <c r="BD180" s="4">
        <v>2.4661374820565761E-4</v>
      </c>
      <c r="BE180" s="4">
        <v>-0.6366860093257809</v>
      </c>
      <c r="BF180" s="4">
        <v>-0.41719547861625356</v>
      </c>
      <c r="BG180" s="4">
        <v>40</v>
      </c>
      <c r="BH180" s="4">
        <f t="shared" si="17"/>
        <v>4.3042218868729829E-6</v>
      </c>
      <c r="BI180" s="4">
        <f t="shared" si="6"/>
        <v>-1.1112267164118199E-2</v>
      </c>
      <c r="BJ180" s="4">
        <f t="shared" si="6"/>
        <v>-7.2814347262872212E-3</v>
      </c>
    </row>
    <row r="181" spans="25:62" x14ac:dyDescent="0.25">
      <c r="AA181" t="s">
        <v>62</v>
      </c>
      <c r="AB181" t="s">
        <v>63</v>
      </c>
      <c r="AC181" t="s">
        <v>59</v>
      </c>
      <c r="AD181" t="s">
        <v>60</v>
      </c>
      <c r="AI181" s="4">
        <v>45</v>
      </c>
      <c r="AJ181" s="4">
        <f t="shared" si="7"/>
        <v>4.7123889803846897</v>
      </c>
      <c r="AK181" s="4">
        <f>AA316</f>
        <v>1.1933985230503794</v>
      </c>
      <c r="AL181" s="4">
        <f t="shared" ref="AL181:AM181" si="36">AB316</f>
        <v>-4.1251697229945073E-4</v>
      </c>
      <c r="AM181" s="4">
        <f t="shared" si="36"/>
        <v>0.60420192724621902</v>
      </c>
      <c r="AN181" s="4">
        <f>AA320</f>
        <v>-1.6522421288078792E-4</v>
      </c>
      <c r="AO181" s="4">
        <f t="shared" ref="AO181:AP181" si="37">AB320</f>
        <v>-0.96079361313685874</v>
      </c>
      <c r="AP181" s="4">
        <f t="shared" si="37"/>
        <v>-0.79665935313762803</v>
      </c>
      <c r="AQ181" s="4">
        <f>AA324</f>
        <v>2.6447119710175837</v>
      </c>
      <c r="AR181" s="4">
        <f t="shared" ref="AR181:AS181" si="38">AB324</f>
        <v>-16.833491607620324</v>
      </c>
      <c r="AS181" s="4">
        <f t="shared" si="38"/>
        <v>-0.23936750502743903</v>
      </c>
      <c r="AT181" s="4">
        <f>AC310</f>
        <v>73.270457361896547</v>
      </c>
      <c r="AU181" s="10">
        <f t="shared" si="11"/>
        <v>-7.9325135971825243E-3</v>
      </c>
      <c r="AV181" s="10">
        <f t="shared" si="12"/>
        <v>89.975400044593584</v>
      </c>
      <c r="AW181" s="10">
        <f t="shared" si="13"/>
        <v>-52.822613626672265</v>
      </c>
      <c r="AY181">
        <f t="shared" si="14"/>
        <v>-1.3844848023005424E-4</v>
      </c>
      <c r="AZ181">
        <f t="shared" si="15"/>
        <v>1.5703669765772108</v>
      </c>
      <c r="BA181">
        <f t="shared" si="16"/>
        <v>-0.92192852729425379</v>
      </c>
      <c r="BC181" s="44">
        <v>45</v>
      </c>
      <c r="BD181" s="4">
        <v>2.4661374820565761E-4</v>
      </c>
      <c r="BE181" s="4">
        <v>-0.66516399902643386</v>
      </c>
      <c r="BF181" s="4">
        <v>-0.44131241950606676</v>
      </c>
      <c r="BG181" s="4">
        <v>45</v>
      </c>
      <c r="BH181" s="4">
        <f t="shared" si="17"/>
        <v>4.3042218868729829E-6</v>
      </c>
      <c r="BI181" s="4">
        <f t="shared" si="6"/>
        <v>-1.1609301848743628E-2</v>
      </c>
      <c r="BJ181" s="4">
        <f t="shared" si="6"/>
        <v>-7.7023547503233128E-3</v>
      </c>
    </row>
    <row r="182" spans="25:62" x14ac:dyDescent="0.25">
      <c r="AA182">
        <v>4.9966707423791026E-3</v>
      </c>
      <c r="AB182">
        <v>-0.95833468539346434</v>
      </c>
      <c r="AC182">
        <v>-7.720165941556674E-3</v>
      </c>
      <c r="AD182">
        <v>8.5369355325733615E-2</v>
      </c>
      <c r="AI182" s="12">
        <v>50</v>
      </c>
      <c r="AJ182" s="12">
        <f t="shared" si="7"/>
        <v>5.2359877559829888</v>
      </c>
      <c r="AK182" s="12">
        <f>AA334</f>
        <v>0.70703687005189242</v>
      </c>
      <c r="AL182" s="12">
        <f t="shared" ref="AL182:AM182" si="39">AB334</f>
        <v>-4.1251697229945073E-4</v>
      </c>
      <c r="AM182" s="12">
        <f t="shared" si="39"/>
        <v>0.6051537663588219</v>
      </c>
      <c r="AN182" s="12">
        <f>AA338</f>
        <v>-1.6522421288078792E-4</v>
      </c>
      <c r="AO182" s="12">
        <f t="shared" ref="AO182:AP182" si="40">AB338</f>
        <v>-0.96871820041148549</v>
      </c>
      <c r="AP182" s="12">
        <f t="shared" si="40"/>
        <v>-0.80299684199204169</v>
      </c>
      <c r="AQ182" s="12">
        <f>AA342</f>
        <v>2.4253611365533061</v>
      </c>
      <c r="AR182" s="12">
        <f t="shared" ref="AR182:AS182" si="41">AB342</f>
        <v>-4.9258350390947232</v>
      </c>
      <c r="AS182" s="12">
        <f t="shared" si="41"/>
        <v>-0.24294990555644805</v>
      </c>
      <c r="AT182" s="12">
        <f>AC346</f>
        <v>99.062158473728957</v>
      </c>
      <c r="AU182" s="13">
        <f t="shared" si="11"/>
        <v>-1.338918845692497E-2</v>
      </c>
      <c r="AV182" s="13">
        <f t="shared" si="12"/>
        <v>89.97560128420055</v>
      </c>
      <c r="AW182" s="13">
        <f t="shared" si="13"/>
        <v>-52.997622460883179</v>
      </c>
      <c r="AY182">
        <f t="shared" si="14"/>
        <v>-2.3368542274335968E-4</v>
      </c>
      <c r="AZ182">
        <f t="shared" si="15"/>
        <v>1.5703704888709378</v>
      </c>
      <c r="BA182">
        <f t="shared" si="16"/>
        <v>-0.92498300767131114</v>
      </c>
      <c r="BC182" s="44">
        <v>50</v>
      </c>
      <c r="BD182" s="4">
        <v>2.4661374820565761E-4</v>
      </c>
      <c r="BE182" s="4">
        <v>-0.7693723881033474</v>
      </c>
      <c r="BF182" s="4">
        <v>-0.49811663765903341</v>
      </c>
      <c r="BG182" s="4">
        <v>50</v>
      </c>
      <c r="BH182" s="4">
        <f t="shared" si="17"/>
        <v>4.3042218868729829E-6</v>
      </c>
      <c r="BI182" s="4">
        <f t="shared" si="6"/>
        <v>-1.3428081346335063E-2</v>
      </c>
      <c r="BJ182" s="4">
        <f t="shared" si="6"/>
        <v>-8.693775386113713E-3</v>
      </c>
    </row>
    <row r="183" spans="25:62" x14ac:dyDescent="0.25">
      <c r="AH183" s="54" t="s">
        <v>125</v>
      </c>
      <c r="AI183" s="55"/>
      <c r="AJ183" s="56"/>
      <c r="AK183" s="11"/>
      <c r="AL183" s="11"/>
      <c r="AM183" s="11">
        <f>AVERAGE(AM173:AM182)</f>
        <v>0.59912579656649734</v>
      </c>
      <c r="AN183" s="11">
        <f t="shared" ref="AN183:AP183" si="42">AVERAGE(AN173:AN182)</f>
        <v>-1.6522421288078792E-4</v>
      </c>
      <c r="AO183" s="11">
        <f t="shared" si="42"/>
        <v>-0.87295412136946204</v>
      </c>
      <c r="AP183" s="11">
        <f t="shared" si="42"/>
        <v>-0.72550655843325618</v>
      </c>
      <c r="AQ183" s="11"/>
      <c r="AR183" s="11"/>
      <c r="AS183" s="11"/>
      <c r="AT183" s="11"/>
      <c r="AU183" s="11">
        <f>AVERAGE(AU173:AU182)</f>
        <v>-1.2070728493645015E-2</v>
      </c>
      <c r="AV183" s="11">
        <f t="shared" ref="AV183" si="43">AVERAGE(AV173:AV182)</f>
        <v>89.972546511938845</v>
      </c>
      <c r="AW183" s="11">
        <f>AVERAGE(AW173:AW182)</f>
        <v>-50.318547996985053</v>
      </c>
      <c r="AX183" t="s">
        <v>125</v>
      </c>
      <c r="AY183" s="9">
        <f>AVERAGE(AY173:AY182)</f>
        <v>-2.1067395532840095E-4</v>
      </c>
      <c r="AZ183" s="9">
        <f t="shared" ref="AZ183:BA183" si="44">AVERAGE(AZ173:AZ182)</f>
        <v>1.5703171730370724</v>
      </c>
      <c r="BA183" s="9">
        <f t="shared" si="44"/>
        <v>-0.87822433737018701</v>
      </c>
    </row>
    <row r="184" spans="25:62" x14ac:dyDescent="0.25">
      <c r="AA184" s="46" t="s">
        <v>67</v>
      </c>
      <c r="AB184" s="46"/>
      <c r="AC184" s="46"/>
      <c r="AD184" s="46"/>
      <c r="AS184" t="s">
        <v>118</v>
      </c>
      <c r="AT184" t="s">
        <v>117</v>
      </c>
    </row>
    <row r="185" spans="25:62" x14ac:dyDescent="0.25">
      <c r="AA185" t="s">
        <v>62</v>
      </c>
      <c r="AB185" t="s">
        <v>63</v>
      </c>
      <c r="AC185" t="s">
        <v>59</v>
      </c>
      <c r="AD185" t="s">
        <v>60</v>
      </c>
      <c r="AS185">
        <f>AS173*PI()/180</f>
        <v>-1.3474231448049208E-4</v>
      </c>
      <c r="AT185">
        <f>AT173*PI()/180</f>
        <v>6.4921545616216719E-3</v>
      </c>
    </row>
    <row r="186" spans="25:62" x14ac:dyDescent="0.25">
      <c r="AA186">
        <v>97324.246877227168</v>
      </c>
      <c r="AB186">
        <v>1.8851526583119806E-2</v>
      </c>
      <c r="AC186">
        <v>0.37197305632752697</v>
      </c>
      <c r="AD186">
        <v>0.98852750466764039</v>
      </c>
      <c r="AS186">
        <f t="shared" ref="AS186:AT194" si="45">AS174*PI()/180</f>
        <v>-2.7261373879754273E-4</v>
      </c>
      <c r="AT186">
        <f t="shared" si="45"/>
        <v>3.1661158818949119E-2</v>
      </c>
    </row>
    <row r="187" spans="25:62" x14ac:dyDescent="0.25">
      <c r="Y187" s="3"/>
      <c r="Z187" s="3"/>
      <c r="AA187" s="3"/>
      <c r="AB187" s="3"/>
      <c r="AC187" s="3"/>
      <c r="AD187" s="3"/>
      <c r="AE187" s="3"/>
      <c r="AF187" s="3"/>
      <c r="AS187">
        <f t="shared" si="45"/>
        <v>-1.0163876857159392E-3</v>
      </c>
      <c r="AT187">
        <f t="shared" si="45"/>
        <v>5.8039328743685038E-2</v>
      </c>
    </row>
    <row r="188" spans="25:62" x14ac:dyDescent="0.25">
      <c r="Y188" t="s">
        <v>110</v>
      </c>
      <c r="AS188">
        <f t="shared" si="45"/>
        <v>-1.2629248517350223E-3</v>
      </c>
      <c r="AT188">
        <f t="shared" si="45"/>
        <v>9.4571492325811357E-2</v>
      </c>
    </row>
    <row r="189" spans="25:62" x14ac:dyDescent="0.25">
      <c r="Y189">
        <v>10</v>
      </c>
      <c r="AA189" s="46" t="s">
        <v>10</v>
      </c>
      <c r="AB189" s="46"/>
      <c r="AC189" s="46"/>
      <c r="AD189" s="46"/>
      <c r="AS189">
        <f t="shared" si="45"/>
        <v>-7.8116911539350049E-4</v>
      </c>
      <c r="AT189">
        <f t="shared" si="45"/>
        <v>0.26567858264198158</v>
      </c>
    </row>
    <row r="190" spans="25:62" x14ac:dyDescent="0.25">
      <c r="AA190" t="s">
        <v>62</v>
      </c>
      <c r="AB190" t="s">
        <v>63</v>
      </c>
      <c r="AC190" t="s">
        <v>59</v>
      </c>
      <c r="AD190" t="s">
        <v>60</v>
      </c>
      <c r="AS190">
        <f t="shared" si="45"/>
        <v>-1.9691820467099869E-3</v>
      </c>
      <c r="AT190">
        <f t="shared" si="45"/>
        <v>0.66091587932803131</v>
      </c>
    </row>
    <row r="191" spans="25:62" x14ac:dyDescent="0.25">
      <c r="AA191">
        <v>0.62709147628177875</v>
      </c>
      <c r="AB191">
        <v>-4.1251697229945073E-4</v>
      </c>
      <c r="AC191">
        <v>0.60956318315669</v>
      </c>
      <c r="AD191">
        <v>4.672565628425894E-2</v>
      </c>
      <c r="AS191">
        <f t="shared" si="45"/>
        <v>-4.1472424475872162E-3</v>
      </c>
      <c r="AT191">
        <f t="shared" si="45"/>
        <v>1.000226797936296</v>
      </c>
    </row>
    <row r="192" spans="25:62" x14ac:dyDescent="0.25">
      <c r="AS192">
        <f t="shared" si="45"/>
        <v>-2.5142324051289954E-3</v>
      </c>
      <c r="AT192">
        <f t="shared" si="45"/>
        <v>1.2788107254072132</v>
      </c>
    </row>
    <row r="193" spans="25:46" x14ac:dyDescent="0.25">
      <c r="AA193" s="46" t="s">
        <v>78</v>
      </c>
      <c r="AB193" s="46"/>
      <c r="AC193" s="46"/>
      <c r="AD193" s="46"/>
      <c r="AS193">
        <f t="shared" si="45"/>
        <v>-4.1777510850128903E-3</v>
      </c>
      <c r="AT193">
        <f t="shared" si="45"/>
        <v>1.2788107254072132</v>
      </c>
    </row>
    <row r="194" spans="25:46" x14ac:dyDescent="0.25">
      <c r="AA194" t="s">
        <v>62</v>
      </c>
      <c r="AB194" t="s">
        <v>63</v>
      </c>
      <c r="AC194" t="s">
        <v>59</v>
      </c>
      <c r="AD194" t="s">
        <v>60</v>
      </c>
      <c r="AS194">
        <f t="shared" si="45"/>
        <v>-4.2402757693692844E-3</v>
      </c>
      <c r="AT194">
        <f t="shared" si="45"/>
        <v>1.7289608294989709</v>
      </c>
    </row>
    <row r="195" spans="25:46" x14ac:dyDescent="0.25">
      <c r="AA195">
        <v>-1.6522421288078792E-4</v>
      </c>
      <c r="AB195">
        <v>-0.71570828103292505</v>
      </c>
      <c r="AC195">
        <v>-0.61853531943394646</v>
      </c>
      <c r="AD195">
        <v>7.5407787031488788E-2</v>
      </c>
    </row>
    <row r="197" spans="25:46" x14ac:dyDescent="0.25">
      <c r="AA197" s="46" t="s">
        <v>73</v>
      </c>
      <c r="AB197" s="46"/>
      <c r="AC197" s="46"/>
      <c r="AD197" s="46"/>
    </row>
    <row r="198" spans="25:46" x14ac:dyDescent="0.25">
      <c r="AA198" t="s">
        <v>62</v>
      </c>
      <c r="AB198" t="s">
        <v>63</v>
      </c>
      <c r="AC198" t="s">
        <v>59</v>
      </c>
      <c r="AD198" t="s">
        <v>60</v>
      </c>
    </row>
    <row r="199" spans="25:46" x14ac:dyDescent="0.25">
      <c r="AA199">
        <v>8.5330498811499525E-3</v>
      </c>
      <c r="AB199">
        <v>-1.1458535717869749</v>
      </c>
      <c r="AC199">
        <v>-1.5619616670381024E-2</v>
      </c>
      <c r="AD199">
        <v>8.4082852913676967E-2</v>
      </c>
    </row>
    <row r="201" spans="25:46" x14ac:dyDescent="0.25">
      <c r="AA201" s="46" t="s">
        <v>67</v>
      </c>
      <c r="AB201" s="46"/>
      <c r="AC201" s="46"/>
      <c r="AD201" s="46"/>
    </row>
    <row r="202" spans="25:46" x14ac:dyDescent="0.25">
      <c r="AA202" t="s">
        <v>62</v>
      </c>
      <c r="AB202" t="s">
        <v>63</v>
      </c>
      <c r="AC202" t="s">
        <v>59</v>
      </c>
      <c r="AD202" t="s">
        <v>60</v>
      </c>
    </row>
    <row r="203" spans="25:46" x14ac:dyDescent="0.25">
      <c r="AA203">
        <v>97324.246877227168</v>
      </c>
      <c r="AB203">
        <v>0.17891061678562334</v>
      </c>
      <c r="AC203">
        <v>1.8140507748191905</v>
      </c>
      <c r="AD203">
        <v>1.3798898319493569</v>
      </c>
    </row>
    <row r="204" spans="25:46" x14ac:dyDescent="0.25">
      <c r="Y204" s="3"/>
      <c r="Z204" s="3"/>
      <c r="AA204" s="3"/>
      <c r="AB204" s="3"/>
      <c r="AC204" s="3"/>
      <c r="AD204" s="3"/>
      <c r="AE204" s="3"/>
      <c r="AF204" s="3"/>
    </row>
    <row r="205" spans="25:46" x14ac:dyDescent="0.25">
      <c r="Y205" t="s">
        <v>110</v>
      </c>
    </row>
    <row r="206" spans="25:46" x14ac:dyDescent="0.25">
      <c r="Y206">
        <v>15</v>
      </c>
      <c r="AA206" s="46" t="s">
        <v>10</v>
      </c>
      <c r="AB206" s="46"/>
      <c r="AC206" s="46"/>
      <c r="AD206" s="46"/>
    </row>
    <row r="207" spans="25:46" x14ac:dyDescent="0.25">
      <c r="AA207" t="s">
        <v>62</v>
      </c>
      <c r="AB207" t="s">
        <v>63</v>
      </c>
      <c r="AC207" t="s">
        <v>59</v>
      </c>
      <c r="AD207" t="s">
        <v>60</v>
      </c>
    </row>
    <row r="208" spans="25:46" x14ac:dyDescent="0.25">
      <c r="AA208">
        <v>1.0883259054199448</v>
      </c>
      <c r="AB208">
        <v>-4.1251697229945073E-4</v>
      </c>
      <c r="AC208">
        <v>0.59767893820343976</v>
      </c>
      <c r="AD208">
        <v>5.1027176410754778E-2</v>
      </c>
    </row>
    <row r="210" spans="25:55" x14ac:dyDescent="0.25">
      <c r="AA210" s="46" t="s">
        <v>78</v>
      </c>
      <c r="AB210" s="46"/>
      <c r="AC210" s="46"/>
      <c r="AD210" s="46"/>
    </row>
    <row r="211" spans="25:55" x14ac:dyDescent="0.25">
      <c r="AA211" t="s">
        <v>62</v>
      </c>
      <c r="AB211" t="s">
        <v>63</v>
      </c>
      <c r="AC211" t="s">
        <v>59</v>
      </c>
      <c r="AD211" t="s">
        <v>60</v>
      </c>
    </row>
    <row r="212" spans="25:55" x14ac:dyDescent="0.25">
      <c r="AA212">
        <v>-1.6522421288078792E-4</v>
      </c>
      <c r="AB212">
        <v>-0.79412205947613967</v>
      </c>
      <c r="AC212">
        <v>-0.67219586283331723</v>
      </c>
      <c r="AD212">
        <v>9.5361795851739983E-2</v>
      </c>
    </row>
    <row r="213" spans="25:55" x14ac:dyDescent="0.25">
      <c r="BC213" s="14">
        <f>-0.0013*(AJ182)-0.0015</f>
        <v>-8.3067840827778846E-3</v>
      </c>
    </row>
    <row r="214" spans="25:55" x14ac:dyDescent="0.25">
      <c r="AA214" s="46" t="s">
        <v>73</v>
      </c>
      <c r="AB214" s="46"/>
      <c r="AC214" s="46"/>
      <c r="AD214" s="46"/>
    </row>
    <row r="215" spans="25:55" x14ac:dyDescent="0.25">
      <c r="AA215" t="s">
        <v>62</v>
      </c>
      <c r="AB215" t="s">
        <v>63</v>
      </c>
      <c r="AC215" t="s">
        <v>59</v>
      </c>
      <c r="AD215" t="s">
        <v>60</v>
      </c>
    </row>
    <row r="216" spans="25:55" x14ac:dyDescent="0.25">
      <c r="AA216">
        <v>5.5893230485489897E-3</v>
      </c>
      <c r="AB216">
        <v>-8.325617940251508</v>
      </c>
      <c r="AC216">
        <v>-5.8234724740592464E-2</v>
      </c>
      <c r="AD216">
        <v>0.54266356485643463</v>
      </c>
    </row>
    <row r="218" spans="25:55" x14ac:dyDescent="0.25">
      <c r="AA218" s="46" t="s">
        <v>67</v>
      </c>
      <c r="AB218" s="46"/>
      <c r="AC218" s="46"/>
      <c r="AD218" s="46"/>
    </row>
    <row r="219" spans="25:55" x14ac:dyDescent="0.25">
      <c r="AA219" t="s">
        <v>62</v>
      </c>
      <c r="AB219" t="s">
        <v>63</v>
      </c>
      <c r="AC219" t="s">
        <v>59</v>
      </c>
      <c r="AD219" t="s">
        <v>60</v>
      </c>
    </row>
    <row r="220" spans="25:55" x14ac:dyDescent="0.25">
      <c r="AA220">
        <v>105775.22128608171</v>
      </c>
      <c r="AB220">
        <v>0.28882201260790319</v>
      </c>
      <c r="AC220">
        <v>3.3254085827854794</v>
      </c>
      <c r="AD220">
        <v>11.241596134956367</v>
      </c>
    </row>
    <row r="222" spans="25:55" x14ac:dyDescent="0.25">
      <c r="Y222" s="3"/>
      <c r="Z222" s="3"/>
      <c r="AA222" s="3"/>
      <c r="AB222" s="3"/>
      <c r="AC222" s="3"/>
      <c r="AD222" s="3"/>
      <c r="AE222" s="3"/>
      <c r="AF222" s="3"/>
    </row>
    <row r="223" spans="25:55" x14ac:dyDescent="0.25">
      <c r="Y223" t="s">
        <v>110</v>
      </c>
    </row>
    <row r="224" spans="25:55" x14ac:dyDescent="0.25">
      <c r="Y224">
        <v>20</v>
      </c>
      <c r="AA224" s="46" t="s">
        <v>10</v>
      </c>
      <c r="AB224" s="46"/>
      <c r="AC224" s="46"/>
      <c r="AD224" s="46"/>
    </row>
    <row r="225" spans="25:32" x14ac:dyDescent="0.25">
      <c r="AA225" t="s">
        <v>62</v>
      </c>
      <c r="AB225" t="s">
        <v>63</v>
      </c>
      <c r="AC225" t="s">
        <v>59</v>
      </c>
      <c r="AD225" t="s">
        <v>60</v>
      </c>
    </row>
    <row r="226" spans="25:32" x14ac:dyDescent="0.25">
      <c r="AA226">
        <v>1.1180855500048146</v>
      </c>
      <c r="AB226">
        <v>-4.1251697229945073E-4</v>
      </c>
      <c r="AC226">
        <v>0.59678254212497472</v>
      </c>
      <c r="AD226">
        <v>4.6555571522427924E-2</v>
      </c>
    </row>
    <row r="228" spans="25:32" x14ac:dyDescent="0.25">
      <c r="AA228" s="46" t="s">
        <v>78</v>
      </c>
      <c r="AB228" s="46"/>
      <c r="AC228" s="46"/>
      <c r="AD228" s="46"/>
    </row>
    <row r="229" spans="25:32" x14ac:dyDescent="0.25">
      <c r="AA229" t="s">
        <v>62</v>
      </c>
      <c r="AB229" t="s">
        <v>63</v>
      </c>
      <c r="AC229" t="s">
        <v>59</v>
      </c>
      <c r="AD229" t="s">
        <v>60</v>
      </c>
    </row>
    <row r="230" spans="25:32" x14ac:dyDescent="0.25">
      <c r="AA230">
        <v>-1.6522421288078792E-4</v>
      </c>
      <c r="AB230">
        <v>-0.83017809597766246</v>
      </c>
      <c r="AC230">
        <v>-0.70148673702962838</v>
      </c>
      <c r="AD230">
        <v>9.9688475482406502E-2</v>
      </c>
    </row>
    <row r="232" spans="25:32" x14ac:dyDescent="0.25">
      <c r="AA232" s="46" t="s">
        <v>73</v>
      </c>
      <c r="AB232" s="46"/>
      <c r="AC232" s="46"/>
      <c r="AD232" s="46"/>
    </row>
    <row r="233" spans="25:32" x14ac:dyDescent="0.25">
      <c r="AA233" t="s">
        <v>62</v>
      </c>
      <c r="AB233" t="s">
        <v>63</v>
      </c>
      <c r="AC233" t="s">
        <v>59</v>
      </c>
      <c r="AD233" t="s">
        <v>60</v>
      </c>
    </row>
    <row r="234" spans="25:32" x14ac:dyDescent="0.25">
      <c r="AA234">
        <v>0.24511714668079659</v>
      </c>
      <c r="AB234">
        <v>-10.552072212577205</v>
      </c>
      <c r="AC234">
        <v>-7.2360263846602019E-2</v>
      </c>
      <c r="AD234">
        <v>0.59409928300617421</v>
      </c>
    </row>
    <row r="236" spans="25:32" x14ac:dyDescent="0.25">
      <c r="AA236" s="46" t="s">
        <v>67</v>
      </c>
      <c r="AB236" s="46"/>
      <c r="AC236" s="46"/>
      <c r="AD236" s="46"/>
    </row>
    <row r="237" spans="25:32" x14ac:dyDescent="0.25">
      <c r="AA237" t="s">
        <v>62</v>
      </c>
      <c r="AB237" t="s">
        <v>63</v>
      </c>
      <c r="AC237" t="s">
        <v>59</v>
      </c>
      <c r="AD237" t="s">
        <v>60</v>
      </c>
    </row>
    <row r="238" spans="25:32" x14ac:dyDescent="0.25">
      <c r="AA238">
        <v>111267.96643763926</v>
      </c>
      <c r="AB238">
        <v>0.41300207008711637</v>
      </c>
      <c r="AC238">
        <v>5.4185473725228439</v>
      </c>
      <c r="AD238">
        <v>20.046500119381736</v>
      </c>
    </row>
    <row r="240" spans="25:32" x14ac:dyDescent="0.25">
      <c r="Y240" s="3"/>
      <c r="Z240" s="3"/>
      <c r="AA240" s="3"/>
      <c r="AB240" s="3"/>
      <c r="AC240" s="3"/>
      <c r="AD240" s="3"/>
      <c r="AE240" s="3"/>
      <c r="AF240" s="3"/>
    </row>
    <row r="241" spans="25:30" x14ac:dyDescent="0.25">
      <c r="Y241" t="s">
        <v>110</v>
      </c>
    </row>
    <row r="242" spans="25:30" x14ac:dyDescent="0.25">
      <c r="Y242">
        <v>25</v>
      </c>
      <c r="AA242" s="46" t="s">
        <v>10</v>
      </c>
      <c r="AB242" s="46"/>
      <c r="AC242" s="46"/>
      <c r="AD242" s="46"/>
    </row>
    <row r="243" spans="25:30" x14ac:dyDescent="0.25">
      <c r="AA243" t="s">
        <v>62</v>
      </c>
      <c r="AB243" t="s">
        <v>63</v>
      </c>
      <c r="AC243" t="s">
        <v>59</v>
      </c>
      <c r="AD243" t="s">
        <v>60</v>
      </c>
    </row>
    <row r="244" spans="25:30" x14ac:dyDescent="0.25">
      <c r="AA244">
        <v>0.63454550095950157</v>
      </c>
      <c r="AB244">
        <v>-4.1251697229945073E-4</v>
      </c>
      <c r="AC244">
        <v>0.59219754207316999</v>
      </c>
      <c r="AD244">
        <v>3.8165276474897918E-2</v>
      </c>
    </row>
    <row r="246" spans="25:30" x14ac:dyDescent="0.25">
      <c r="AA246" s="46" t="s">
        <v>78</v>
      </c>
      <c r="AB246" s="46"/>
      <c r="AC246" s="46"/>
      <c r="AD246" s="46"/>
    </row>
    <row r="247" spans="25:30" x14ac:dyDescent="0.25">
      <c r="AA247" t="s">
        <v>62</v>
      </c>
      <c r="AB247" t="s">
        <v>63</v>
      </c>
      <c r="AC247" t="s">
        <v>59</v>
      </c>
      <c r="AD247" t="s">
        <v>60</v>
      </c>
    </row>
    <row r="248" spans="25:30" x14ac:dyDescent="0.25">
      <c r="AA248">
        <v>-1.6522421288078792E-4</v>
      </c>
      <c r="AB248">
        <v>-0.89899767075531534</v>
      </c>
      <c r="AC248">
        <v>-0.73188629869809518</v>
      </c>
      <c r="AD248">
        <v>0.1072078093500429</v>
      </c>
    </row>
    <row r="250" spans="25:30" x14ac:dyDescent="0.25">
      <c r="AA250" s="46" t="s">
        <v>73</v>
      </c>
      <c r="AB250" s="46"/>
      <c r="AC250" s="46"/>
      <c r="AD250" s="46"/>
    </row>
    <row r="251" spans="25:30" x14ac:dyDescent="0.25">
      <c r="AA251" t="s">
        <v>62</v>
      </c>
      <c r="AB251" t="s">
        <v>63</v>
      </c>
      <c r="AC251" t="s">
        <v>59</v>
      </c>
      <c r="AD251" t="s">
        <v>60</v>
      </c>
    </row>
    <row r="252" spans="25:30" x14ac:dyDescent="0.25">
      <c r="AA252">
        <v>1.4714394907346739</v>
      </c>
      <c r="AB252">
        <v>-1.5386178101076426</v>
      </c>
      <c r="AC252">
        <v>-4.4757693398015566E-2</v>
      </c>
      <c r="AD252">
        <v>0.24203846971762819</v>
      </c>
    </row>
    <row r="254" spans="25:30" x14ac:dyDescent="0.25">
      <c r="AA254" s="46" t="s">
        <v>67</v>
      </c>
      <c r="AB254" s="46"/>
      <c r="AC254" s="46"/>
      <c r="AD254" s="46"/>
    </row>
    <row r="255" spans="25:30" x14ac:dyDescent="0.25">
      <c r="AA255" t="s">
        <v>62</v>
      </c>
      <c r="AB255" t="s">
        <v>63</v>
      </c>
      <c r="AC255" t="s">
        <v>59</v>
      </c>
      <c r="AD255" t="s">
        <v>60</v>
      </c>
    </row>
    <row r="256" spans="25:30" x14ac:dyDescent="0.25">
      <c r="AA256">
        <v>97324.246877227168</v>
      </c>
      <c r="AB256">
        <v>0.46219684332598421</v>
      </c>
      <c r="AC256">
        <v>15.222261492403197</v>
      </c>
      <c r="AD256">
        <v>43.40532632925445</v>
      </c>
    </row>
    <row r="258" spans="25:32" x14ac:dyDescent="0.25">
      <c r="Y258" s="3"/>
      <c r="Z258" s="3"/>
      <c r="AA258" s="3"/>
      <c r="AB258" s="3"/>
      <c r="AC258" s="3"/>
      <c r="AD258" s="3"/>
      <c r="AE258" s="3"/>
      <c r="AF258" s="3"/>
    </row>
    <row r="259" spans="25:32" x14ac:dyDescent="0.25">
      <c r="Y259" t="s">
        <v>110</v>
      </c>
    </row>
    <row r="260" spans="25:32" x14ac:dyDescent="0.25">
      <c r="Y260">
        <v>30</v>
      </c>
      <c r="AA260" s="46" t="s">
        <v>10</v>
      </c>
      <c r="AB260" s="46"/>
      <c r="AC260" s="46"/>
      <c r="AD260" s="46"/>
    </row>
    <row r="261" spans="25:32" x14ac:dyDescent="0.25">
      <c r="AA261" t="s">
        <v>62</v>
      </c>
      <c r="AB261" t="s">
        <v>63</v>
      </c>
      <c r="AC261" t="s">
        <v>59</v>
      </c>
      <c r="AD261" t="s">
        <v>60</v>
      </c>
    </row>
    <row r="262" spans="25:32" x14ac:dyDescent="0.25">
      <c r="AA262">
        <v>0.64361279019403106</v>
      </c>
      <c r="AB262">
        <v>-4.1251697229945073E-4</v>
      </c>
      <c r="AC262">
        <v>0.59451176142225759</v>
      </c>
      <c r="AD262">
        <v>4.0348088107474284E-2</v>
      </c>
    </row>
    <row r="264" spans="25:32" x14ac:dyDescent="0.25">
      <c r="AA264" s="46" t="s">
        <v>78</v>
      </c>
      <c r="AB264" s="46"/>
      <c r="AC264" s="46"/>
      <c r="AD264" s="46"/>
    </row>
    <row r="265" spans="25:32" x14ac:dyDescent="0.25">
      <c r="AA265" t="s">
        <v>62</v>
      </c>
      <c r="AB265" t="s">
        <v>63</v>
      </c>
      <c r="AC265" t="s">
        <v>59</v>
      </c>
      <c r="AD265" t="s">
        <v>60</v>
      </c>
    </row>
    <row r="266" spans="25:32" x14ac:dyDescent="0.25">
      <c r="AA266">
        <v>-1.6522421288078792E-4</v>
      </c>
      <c r="AB266">
        <v>-0.95173276531552997</v>
      </c>
      <c r="AC266">
        <v>-0.75351253154266418</v>
      </c>
      <c r="AD266">
        <v>0.11751646639756626</v>
      </c>
    </row>
    <row r="268" spans="25:32" x14ac:dyDescent="0.25">
      <c r="AA268" s="46" t="s">
        <v>73</v>
      </c>
      <c r="AB268" s="46"/>
      <c r="AC268" s="46"/>
      <c r="AD268" s="46"/>
    </row>
    <row r="269" spans="25:32" x14ac:dyDescent="0.25">
      <c r="AA269" t="s">
        <v>62</v>
      </c>
      <c r="AB269" t="s">
        <v>63</v>
      </c>
      <c r="AC269" t="s">
        <v>59</v>
      </c>
      <c r="AD269" t="s">
        <v>60</v>
      </c>
    </row>
    <row r="270" spans="25:32" x14ac:dyDescent="0.25">
      <c r="AA270">
        <v>1.3022089517249562</v>
      </c>
      <c r="AB270">
        <v>-2.0258833456510232</v>
      </c>
      <c r="AC270">
        <v>-0.11282582036941557</v>
      </c>
      <c r="AD270">
        <v>0.39226554357758914</v>
      </c>
    </row>
    <row r="272" spans="25:32" x14ac:dyDescent="0.25">
      <c r="AA272" s="46" t="s">
        <v>67</v>
      </c>
      <c r="AB272" s="46"/>
      <c r="AC272" s="46"/>
      <c r="AD272" s="46"/>
    </row>
    <row r="273" spans="25:32" x14ac:dyDescent="0.25">
      <c r="AA273" t="s">
        <v>62</v>
      </c>
      <c r="AB273" t="s">
        <v>63</v>
      </c>
      <c r="AC273" t="s">
        <v>59</v>
      </c>
      <c r="AD273" t="s">
        <v>60</v>
      </c>
    </row>
    <row r="274" spans="25:32" x14ac:dyDescent="0.25">
      <c r="AA274">
        <v>97324.246877227168</v>
      </c>
      <c r="AB274">
        <v>0.1813949149816213</v>
      </c>
      <c r="AC274">
        <v>37.867690498673802</v>
      </c>
      <c r="AD274">
        <v>98.992168507250454</v>
      </c>
    </row>
    <row r="276" spans="25:32" x14ac:dyDescent="0.25">
      <c r="Y276" s="3"/>
      <c r="Z276" s="3"/>
      <c r="AA276" s="3"/>
      <c r="AB276" s="3"/>
      <c r="AC276" s="3"/>
      <c r="AD276" s="3"/>
      <c r="AE276" s="3"/>
      <c r="AF276" s="3"/>
    </row>
    <row r="277" spans="25:32" x14ac:dyDescent="0.25">
      <c r="Y277" t="s">
        <v>110</v>
      </c>
    </row>
    <row r="278" spans="25:32" x14ac:dyDescent="0.25">
      <c r="Y278">
        <v>35</v>
      </c>
      <c r="AA278" s="46" t="s">
        <v>10</v>
      </c>
      <c r="AB278" s="46"/>
      <c r="AC278" s="46"/>
      <c r="AD278" s="46"/>
    </row>
    <row r="279" spans="25:32" x14ac:dyDescent="0.25">
      <c r="AA279" t="s">
        <v>62</v>
      </c>
      <c r="AB279" t="s">
        <v>63</v>
      </c>
      <c r="AC279" t="s">
        <v>59</v>
      </c>
      <c r="AD279" t="s">
        <v>60</v>
      </c>
    </row>
    <row r="280" spans="25:32" x14ac:dyDescent="0.25">
      <c r="AA280">
        <v>1.1659454529586821</v>
      </c>
      <c r="AB280">
        <v>-4.1251697229945073E-4</v>
      </c>
      <c r="AC280">
        <v>0.58845910229295539</v>
      </c>
      <c r="AD280">
        <v>5.859668527165867E-2</v>
      </c>
    </row>
    <row r="282" spans="25:32" x14ac:dyDescent="0.25">
      <c r="AA282" s="46" t="s">
        <v>78</v>
      </c>
      <c r="AB282" s="46"/>
      <c r="AC282" s="46"/>
      <c r="AD282" s="46"/>
    </row>
    <row r="283" spans="25:32" x14ac:dyDescent="0.25">
      <c r="AA283" t="s">
        <v>62</v>
      </c>
      <c r="AB283" t="s">
        <v>63</v>
      </c>
      <c r="AC283" t="s">
        <v>59</v>
      </c>
      <c r="AD283" t="s">
        <v>60</v>
      </c>
    </row>
    <row r="284" spans="25:32" x14ac:dyDescent="0.25">
      <c r="AA284">
        <v>-1.6522421288078792E-4</v>
      </c>
      <c r="AB284">
        <v>-0.95260662334820634</v>
      </c>
      <c r="AC284">
        <v>-0.75804457665963532</v>
      </c>
      <c r="AD284">
        <v>0.11541061705565211</v>
      </c>
    </row>
    <row r="286" spans="25:32" x14ac:dyDescent="0.25">
      <c r="AA286" s="46" t="s">
        <v>73</v>
      </c>
      <c r="AB286" s="46"/>
      <c r="AC286" s="46"/>
      <c r="AD286" s="46"/>
    </row>
    <row r="287" spans="25:32" x14ac:dyDescent="0.25">
      <c r="AA287" t="s">
        <v>62</v>
      </c>
      <c r="AB287" t="s">
        <v>63</v>
      </c>
      <c r="AC287" t="s">
        <v>59</v>
      </c>
      <c r="AD287" t="s">
        <v>60</v>
      </c>
    </row>
    <row r="288" spans="25:32" x14ac:dyDescent="0.25">
      <c r="AA288">
        <v>2.0111515954933199</v>
      </c>
      <c r="AB288">
        <v>-14.079316006865312</v>
      </c>
      <c r="AC288">
        <v>-0.23761948886425299</v>
      </c>
      <c r="AD288">
        <v>1.0071268229933807</v>
      </c>
    </row>
    <row r="290" spans="25:32" x14ac:dyDescent="0.25">
      <c r="AA290" s="46" t="s">
        <v>67</v>
      </c>
      <c r="AB290" s="46"/>
      <c r="AC290" s="46"/>
      <c r="AD290" s="46"/>
    </row>
    <row r="291" spans="25:32" x14ac:dyDescent="0.25">
      <c r="AA291" t="s">
        <v>62</v>
      </c>
      <c r="AB291" t="s">
        <v>63</v>
      </c>
      <c r="AC291" t="s">
        <v>59</v>
      </c>
      <c r="AD291" t="s">
        <v>60</v>
      </c>
    </row>
    <row r="292" spans="25:32" x14ac:dyDescent="0.25">
      <c r="AA292">
        <v>97324.246877227168</v>
      </c>
      <c r="AB292">
        <v>0.83229425641056742</v>
      </c>
      <c r="AC292">
        <v>57.308774077634361</v>
      </c>
      <c r="AD292">
        <v>117.65908986158347</v>
      </c>
    </row>
    <row r="294" spans="25:32" x14ac:dyDescent="0.25">
      <c r="Y294" s="3"/>
      <c r="Z294" s="3"/>
      <c r="AA294" s="3"/>
      <c r="AB294" s="3"/>
      <c r="AC294" s="3"/>
      <c r="AD294" s="3"/>
      <c r="AE294" s="3"/>
      <c r="AF294" s="3"/>
    </row>
    <row r="295" spans="25:32" x14ac:dyDescent="0.25">
      <c r="Y295" t="s">
        <v>110</v>
      </c>
    </row>
    <row r="296" spans="25:32" x14ac:dyDescent="0.25">
      <c r="Y296">
        <v>40</v>
      </c>
      <c r="AA296" s="46" t="s">
        <v>10</v>
      </c>
      <c r="AB296" s="46"/>
      <c r="AC296" s="46"/>
      <c r="AD296" s="46"/>
    </row>
    <row r="297" spans="25:32" x14ac:dyDescent="0.25">
      <c r="AA297" t="s">
        <v>62</v>
      </c>
      <c r="AB297" t="s">
        <v>63</v>
      </c>
      <c r="AC297" t="s">
        <v>59</v>
      </c>
      <c r="AD297" t="s">
        <v>60</v>
      </c>
    </row>
    <row r="298" spans="25:32" x14ac:dyDescent="0.25">
      <c r="AA298">
        <v>0.67015778901884704</v>
      </c>
      <c r="AB298">
        <v>-4.1251697229945073E-4</v>
      </c>
      <c r="AC298">
        <v>0.5959956283321286</v>
      </c>
      <c r="AD298">
        <v>4.8469263916743069E-2</v>
      </c>
    </row>
    <row r="300" spans="25:32" x14ac:dyDescent="0.25">
      <c r="AA300" s="46" t="s">
        <v>78</v>
      </c>
      <c r="AB300" s="46"/>
      <c r="AC300" s="46"/>
      <c r="AD300" s="46"/>
    </row>
    <row r="301" spans="25:32" x14ac:dyDescent="0.25">
      <c r="AA301" t="s">
        <v>62</v>
      </c>
      <c r="AB301" t="s">
        <v>63</v>
      </c>
      <c r="AC301" t="s">
        <v>59</v>
      </c>
      <c r="AD301" t="s">
        <v>60</v>
      </c>
    </row>
    <row r="302" spans="25:32" x14ac:dyDescent="0.25">
      <c r="AA302">
        <v>-1.6522421288078792E-4</v>
      </c>
      <c r="AB302">
        <v>-0.95081925854583083</v>
      </c>
      <c r="AC302">
        <v>-0.78863109318480784</v>
      </c>
      <c r="AD302">
        <v>0.11419490165357075</v>
      </c>
    </row>
    <row r="304" spans="25:32" x14ac:dyDescent="0.25">
      <c r="AA304" s="46" t="s">
        <v>73</v>
      </c>
      <c r="AB304" s="46"/>
      <c r="AC304" s="46"/>
      <c r="AD304" s="46"/>
    </row>
    <row r="305" spans="25:32" x14ac:dyDescent="0.25">
      <c r="AA305" t="s">
        <v>62</v>
      </c>
      <c r="AB305" t="s">
        <v>63</v>
      </c>
      <c r="AC305" t="s">
        <v>59</v>
      </c>
      <c r="AD305" t="s">
        <v>60</v>
      </c>
    </row>
    <row r="306" spans="25:32" x14ac:dyDescent="0.25">
      <c r="AA306">
        <v>1.8502010640953623</v>
      </c>
      <c r="AB306">
        <v>-4.3914912720735391</v>
      </c>
      <c r="AC306">
        <v>-0.14405490552891759</v>
      </c>
      <c r="AD306">
        <v>0.64845647478228874</v>
      </c>
    </row>
    <row r="308" spans="25:32" x14ac:dyDescent="0.25">
      <c r="AA308" s="46" t="s">
        <v>67</v>
      </c>
      <c r="AB308" s="46"/>
      <c r="AC308" s="46"/>
      <c r="AD308" s="46"/>
    </row>
    <row r="309" spans="25:32" x14ac:dyDescent="0.25">
      <c r="AA309" t="s">
        <v>62</v>
      </c>
      <c r="AB309" t="s">
        <v>63</v>
      </c>
      <c r="AC309" t="s">
        <v>59</v>
      </c>
      <c r="AD309" t="s">
        <v>60</v>
      </c>
    </row>
    <row r="310" spans="25:32" x14ac:dyDescent="0.25">
      <c r="AA310">
        <v>97324.246877227168</v>
      </c>
      <c r="AB310">
        <v>1.6176116993290663</v>
      </c>
      <c r="AC310">
        <v>73.270457361896547</v>
      </c>
      <c r="AD310">
        <v>125.73736732136882</v>
      </c>
    </row>
    <row r="312" spans="25:32" x14ac:dyDescent="0.25">
      <c r="Y312" s="3"/>
      <c r="Z312" s="3"/>
      <c r="AA312" s="3"/>
      <c r="AB312" s="3"/>
      <c r="AC312" s="3"/>
      <c r="AD312" s="3"/>
      <c r="AE312" s="3"/>
      <c r="AF312" s="3"/>
    </row>
    <row r="313" spans="25:32" x14ac:dyDescent="0.25">
      <c r="Y313" t="s">
        <v>110</v>
      </c>
    </row>
    <row r="314" spans="25:32" x14ac:dyDescent="0.25">
      <c r="Y314">
        <v>45</v>
      </c>
      <c r="AA314" s="46" t="s">
        <v>10</v>
      </c>
      <c r="AB314" s="46"/>
      <c r="AC314" s="46"/>
      <c r="AD314" s="46"/>
    </row>
    <row r="315" spans="25:32" x14ac:dyDescent="0.25">
      <c r="AA315" t="s">
        <v>62</v>
      </c>
      <c r="AB315" t="s">
        <v>63</v>
      </c>
      <c r="AC315" t="s">
        <v>59</v>
      </c>
      <c r="AD315" t="s">
        <v>60</v>
      </c>
    </row>
    <row r="316" spans="25:32" x14ac:dyDescent="0.25">
      <c r="AA316">
        <v>1.1933985230503794</v>
      </c>
      <c r="AB316">
        <v>-4.1251697229945073E-4</v>
      </c>
      <c r="AC316">
        <v>0.60420192724621902</v>
      </c>
      <c r="AD316">
        <v>6.0042437096428057E-2</v>
      </c>
    </row>
    <row r="318" spans="25:32" x14ac:dyDescent="0.25">
      <c r="AA318" s="46" t="s">
        <v>78</v>
      </c>
      <c r="AB318" s="46"/>
      <c r="AC318" s="46"/>
      <c r="AD318" s="46"/>
    </row>
    <row r="319" spans="25:32" x14ac:dyDescent="0.25">
      <c r="AA319" t="s">
        <v>62</v>
      </c>
      <c r="AB319" t="s">
        <v>63</v>
      </c>
      <c r="AC319" t="s">
        <v>59</v>
      </c>
      <c r="AD319" t="s">
        <v>60</v>
      </c>
    </row>
    <row r="320" spans="25:32" x14ac:dyDescent="0.25">
      <c r="AA320">
        <v>-1.6522421288078792E-4</v>
      </c>
      <c r="AB320">
        <v>-0.96079361313685874</v>
      </c>
      <c r="AC320">
        <v>-0.79665935313762803</v>
      </c>
      <c r="AD320">
        <v>0.11111685733538031</v>
      </c>
    </row>
    <row r="322" spans="25:32" x14ac:dyDescent="0.25">
      <c r="AA322" s="46" t="s">
        <v>73</v>
      </c>
      <c r="AB322" s="46"/>
      <c r="AC322" s="46"/>
      <c r="AD322" s="46"/>
    </row>
    <row r="323" spans="25:32" x14ac:dyDescent="0.25">
      <c r="AA323" t="s">
        <v>62</v>
      </c>
      <c r="AB323" t="s">
        <v>63</v>
      </c>
      <c r="AC323" t="s">
        <v>59</v>
      </c>
      <c r="AD323" t="s">
        <v>60</v>
      </c>
    </row>
    <row r="324" spans="25:32" x14ac:dyDescent="0.25">
      <c r="AA324">
        <v>2.6447119710175837</v>
      </c>
      <c r="AB324">
        <v>-16.833491607620324</v>
      </c>
      <c r="AC324">
        <v>-0.23936750502743903</v>
      </c>
      <c r="AD324">
        <v>1.3260703989719471</v>
      </c>
    </row>
    <row r="326" spans="25:32" x14ac:dyDescent="0.25">
      <c r="AA326" s="46" t="s">
        <v>67</v>
      </c>
      <c r="AB326" s="46"/>
      <c r="AC326" s="46"/>
      <c r="AD326" s="46"/>
    </row>
    <row r="327" spans="25:32" x14ac:dyDescent="0.25">
      <c r="AA327" t="s">
        <v>62</v>
      </c>
      <c r="AB327" t="s">
        <v>63</v>
      </c>
      <c r="AC327" t="s">
        <v>59</v>
      </c>
      <c r="AD327" t="s">
        <v>60</v>
      </c>
    </row>
    <row r="328" spans="25:32" x14ac:dyDescent="0.25">
      <c r="AA328">
        <v>1017213.4897810005</v>
      </c>
      <c r="AB328">
        <v>1.1497884117628203</v>
      </c>
      <c r="AC328">
        <v>104.30843844673491</v>
      </c>
      <c r="AD328">
        <v>201.71338232839594</v>
      </c>
    </row>
    <row r="330" spans="25:32" x14ac:dyDescent="0.25">
      <c r="Y330" s="3"/>
      <c r="Z330" s="3"/>
      <c r="AA330" s="3"/>
      <c r="AB330" s="3"/>
      <c r="AC330" s="3"/>
      <c r="AD330" s="3"/>
      <c r="AE330" s="3"/>
      <c r="AF330" s="3"/>
    </row>
    <row r="331" spans="25:32" x14ac:dyDescent="0.25">
      <c r="Y331" t="s">
        <v>110</v>
      </c>
    </row>
    <row r="332" spans="25:32" x14ac:dyDescent="0.25">
      <c r="Y332">
        <v>50</v>
      </c>
      <c r="AA332" s="46" t="s">
        <v>10</v>
      </c>
      <c r="AB332" s="46"/>
      <c r="AC332" s="46"/>
      <c r="AD332" s="46"/>
    </row>
    <row r="333" spans="25:32" x14ac:dyDescent="0.25">
      <c r="AA333" t="s">
        <v>62</v>
      </c>
      <c r="AB333" t="s">
        <v>63</v>
      </c>
      <c r="AC333" t="s">
        <v>59</v>
      </c>
      <c r="AD333" t="s">
        <v>60</v>
      </c>
    </row>
    <row r="334" spans="25:32" x14ac:dyDescent="0.25">
      <c r="AA334">
        <v>0.70703687005189242</v>
      </c>
      <c r="AB334">
        <v>-4.1251697229945073E-4</v>
      </c>
      <c r="AC334">
        <v>0.6051537663588219</v>
      </c>
      <c r="AD334">
        <v>5.1303491375466748E-2</v>
      </c>
    </row>
    <row r="336" spans="25:32" x14ac:dyDescent="0.25">
      <c r="AA336" s="46" t="s">
        <v>78</v>
      </c>
      <c r="AB336" s="46"/>
      <c r="AC336" s="46"/>
      <c r="AD336" s="46"/>
    </row>
    <row r="337" spans="25:32" x14ac:dyDescent="0.25">
      <c r="AA337" t="s">
        <v>62</v>
      </c>
      <c r="AB337" t="s">
        <v>63</v>
      </c>
      <c r="AC337" t="s">
        <v>59</v>
      </c>
      <c r="AD337" t="s">
        <v>60</v>
      </c>
    </row>
    <row r="338" spans="25:32" x14ac:dyDescent="0.25">
      <c r="AA338">
        <v>-1.6522421288078792E-4</v>
      </c>
      <c r="AB338">
        <v>-0.96871820041148549</v>
      </c>
      <c r="AC338">
        <v>-0.80299684199204169</v>
      </c>
      <c r="AD338">
        <v>0.104910598186555</v>
      </c>
    </row>
    <row r="340" spans="25:32" x14ac:dyDescent="0.25">
      <c r="AA340" s="46" t="s">
        <v>73</v>
      </c>
      <c r="AB340" s="46"/>
      <c r="AC340" s="46"/>
      <c r="AD340" s="46"/>
    </row>
    <row r="341" spans="25:32" x14ac:dyDescent="0.25">
      <c r="AA341" t="s">
        <v>62</v>
      </c>
      <c r="AB341" t="s">
        <v>63</v>
      </c>
      <c r="AC341" t="s">
        <v>59</v>
      </c>
      <c r="AD341" t="s">
        <v>60</v>
      </c>
    </row>
    <row r="342" spans="25:32" x14ac:dyDescent="0.25">
      <c r="AA342">
        <v>2.4253611365533061</v>
      </c>
      <c r="AB342">
        <v>-4.9258350390947232</v>
      </c>
      <c r="AC342">
        <v>-0.24294990555644805</v>
      </c>
      <c r="AD342">
        <v>0.96110388260483304</v>
      </c>
    </row>
    <row r="344" spans="25:32" x14ac:dyDescent="0.25">
      <c r="AA344" s="46" t="s">
        <v>67</v>
      </c>
      <c r="AB344" s="46"/>
      <c r="AC344" s="46"/>
      <c r="AD344" s="46"/>
    </row>
    <row r="345" spans="25:32" x14ac:dyDescent="0.25">
      <c r="AA345" t="s">
        <v>62</v>
      </c>
      <c r="AB345" t="s">
        <v>63</v>
      </c>
      <c r="AC345" t="s">
        <v>59</v>
      </c>
      <c r="AD345" t="s">
        <v>60</v>
      </c>
    </row>
    <row r="346" spans="25:32" x14ac:dyDescent="0.25">
      <c r="AA346">
        <v>97324.246877227168</v>
      </c>
      <c r="AB346">
        <v>1.3240650730709156</v>
      </c>
      <c r="AC346">
        <v>99.062158473728957</v>
      </c>
      <c r="AD346">
        <v>142.58618345425424</v>
      </c>
    </row>
    <row r="348" spans="25:32" x14ac:dyDescent="0.25">
      <c r="Y348" s="3"/>
      <c r="Z348" s="3"/>
      <c r="AA348" s="3"/>
      <c r="AB348" s="3"/>
      <c r="AC348" s="3"/>
      <c r="AD348" s="3"/>
      <c r="AE348" s="3"/>
      <c r="AF348" s="3"/>
    </row>
  </sheetData>
  <mergeCells count="94">
    <mergeCell ref="BG171:BJ171"/>
    <mergeCell ref="AI171:AW171"/>
    <mergeCell ref="AY171:BA171"/>
    <mergeCell ref="AH183:AJ183"/>
    <mergeCell ref="AA326:AD326"/>
    <mergeCell ref="AA282:AD282"/>
    <mergeCell ref="AA286:AD286"/>
    <mergeCell ref="AA290:AD290"/>
    <mergeCell ref="AA296:AD296"/>
    <mergeCell ref="AA300:AD300"/>
    <mergeCell ref="AA260:AD260"/>
    <mergeCell ref="AA264:AD264"/>
    <mergeCell ref="AA268:AD268"/>
    <mergeCell ref="AA272:AD272"/>
    <mergeCell ref="AA278:AD278"/>
    <mergeCell ref="AA236:AD236"/>
    <mergeCell ref="AA332:AD332"/>
    <mergeCell ref="AA336:AD336"/>
    <mergeCell ref="AA340:AD340"/>
    <mergeCell ref="AA344:AD344"/>
    <mergeCell ref="AA304:AD304"/>
    <mergeCell ref="AA308:AD308"/>
    <mergeCell ref="AA314:AD314"/>
    <mergeCell ref="AA318:AD318"/>
    <mergeCell ref="AA322:AD322"/>
    <mergeCell ref="AA242:AD242"/>
    <mergeCell ref="AA246:AD246"/>
    <mergeCell ref="AA250:AD250"/>
    <mergeCell ref="AA254:AD254"/>
    <mergeCell ref="AA214:AD214"/>
    <mergeCell ref="AA218:AD218"/>
    <mergeCell ref="AA224:AD224"/>
    <mergeCell ref="AA228:AD228"/>
    <mergeCell ref="AA232:AD232"/>
    <mergeCell ref="AA193:AD193"/>
    <mergeCell ref="AA197:AD197"/>
    <mergeCell ref="AA201:AD201"/>
    <mergeCell ref="AA206:AD206"/>
    <mergeCell ref="AA210:AD210"/>
    <mergeCell ref="AA172:AD172"/>
    <mergeCell ref="AA176:AD176"/>
    <mergeCell ref="AA180:AD180"/>
    <mergeCell ref="AA184:AD184"/>
    <mergeCell ref="AA189:AD189"/>
    <mergeCell ref="AH15:AJ15"/>
    <mergeCell ref="AU15:AX15"/>
    <mergeCell ref="AU16:AX21"/>
    <mergeCell ref="AU22:AX28"/>
    <mergeCell ref="AA151:AD151"/>
    <mergeCell ref="AA116:AD116"/>
    <mergeCell ref="AA72:AD72"/>
    <mergeCell ref="AA76:AD76"/>
    <mergeCell ref="AA84:AD84"/>
    <mergeCell ref="AA88:AD88"/>
    <mergeCell ref="AA92:AD92"/>
    <mergeCell ref="AA96:AD96"/>
    <mergeCell ref="AA100:AD100"/>
    <mergeCell ref="AA104:AD104"/>
    <mergeCell ref="AA108:AD108"/>
    <mergeCell ref="AA112:AD112"/>
    <mergeCell ref="AA163:AD163"/>
    <mergeCell ref="AA120:AD120"/>
    <mergeCell ref="AA124:AD124"/>
    <mergeCell ref="AA128:AD128"/>
    <mergeCell ref="AA133:AD133"/>
    <mergeCell ref="AA141:AD141"/>
    <mergeCell ref="AA145:AD145"/>
    <mergeCell ref="AA137:AD137"/>
    <mergeCell ref="AA56:AD56"/>
    <mergeCell ref="AA60:AD60"/>
    <mergeCell ref="AA64:AD64"/>
    <mergeCell ref="AA155:AD155"/>
    <mergeCell ref="AA159:AD159"/>
    <mergeCell ref="AA36:AD36"/>
    <mergeCell ref="AA44:AD44"/>
    <mergeCell ref="AA40:AD40"/>
    <mergeCell ref="AA48:AD48"/>
    <mergeCell ref="AA52:AD52"/>
    <mergeCell ref="BC171:BF171"/>
    <mergeCell ref="AX3:AY3"/>
    <mergeCell ref="A3:F3"/>
    <mergeCell ref="G3:L3"/>
    <mergeCell ref="M3:R3"/>
    <mergeCell ref="S3:X3"/>
    <mergeCell ref="AU3:AV3"/>
    <mergeCell ref="AA4:AD4"/>
    <mergeCell ref="AA8:AD8"/>
    <mergeCell ref="AA16:AD16"/>
    <mergeCell ref="AA12:AD12"/>
    <mergeCell ref="AA20:AD20"/>
    <mergeCell ref="AA68:AD68"/>
    <mergeCell ref="AA24:AD24"/>
    <mergeCell ref="AA28:AD28"/>
    <mergeCell ref="AA32:AD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49147-8857-4BBB-9EC7-0CC169B3690B}">
  <dimension ref="A1:AJ114"/>
  <sheetViews>
    <sheetView showGridLines="0" topLeftCell="S85" zoomScale="70" zoomScaleNormal="70" workbookViewId="0">
      <selection activeCell="AC9" sqref="AC9"/>
    </sheetView>
  </sheetViews>
  <sheetFormatPr baseColWidth="10" defaultRowHeight="15" x14ac:dyDescent="0.25"/>
  <cols>
    <col min="4" max="4" width="20.42578125" bestFit="1" customWidth="1"/>
    <col min="10" max="10" width="16.85546875" bestFit="1" customWidth="1"/>
  </cols>
  <sheetData>
    <row r="1" spans="1:11" x14ac:dyDescent="0.25">
      <c r="A1" t="s">
        <v>171</v>
      </c>
    </row>
    <row r="3" spans="1:11" x14ac:dyDescent="0.25">
      <c r="H3" t="s">
        <v>62</v>
      </c>
      <c r="I3" t="s">
        <v>63</v>
      </c>
      <c r="J3" t="s">
        <v>59</v>
      </c>
      <c r="K3" t="s">
        <v>65</v>
      </c>
    </row>
    <row r="4" spans="1:11" x14ac:dyDescent="0.25">
      <c r="H4">
        <v>2.4661374820565761E-4</v>
      </c>
      <c r="I4">
        <v>-0.2511392027402064</v>
      </c>
      <c r="J4">
        <v>-0.22003402912644598</v>
      </c>
      <c r="K4">
        <v>1.9753664122404778E-2</v>
      </c>
    </row>
    <row r="6" spans="1:11" x14ac:dyDescent="0.25">
      <c r="H6" t="s">
        <v>172</v>
      </c>
    </row>
    <row r="7" spans="1:11" x14ac:dyDescent="0.25">
      <c r="H7" t="s">
        <v>173</v>
      </c>
    </row>
    <row r="8" spans="1:11" x14ac:dyDescent="0.25">
      <c r="H8">
        <v>-0.21410000000000001</v>
      </c>
    </row>
    <row r="18" spans="1:35" x14ac:dyDescent="0.25">
      <c r="A18" t="s">
        <v>174</v>
      </c>
      <c r="H18" t="s">
        <v>62</v>
      </c>
      <c r="I18" t="s">
        <v>63</v>
      </c>
      <c r="N18" t="s">
        <v>62</v>
      </c>
      <c r="O18" t="s">
        <v>63</v>
      </c>
      <c r="U18" t="s">
        <v>62</v>
      </c>
      <c r="V18" t="s">
        <v>63</v>
      </c>
      <c r="AA18" t="s">
        <v>62</v>
      </c>
      <c r="AB18" t="s">
        <v>63</v>
      </c>
      <c r="AH18" t="s">
        <v>176</v>
      </c>
      <c r="AI18" t="s">
        <v>177</v>
      </c>
    </row>
    <row r="19" spans="1:35" x14ac:dyDescent="0.25">
      <c r="B19" t="s">
        <v>175</v>
      </c>
      <c r="C19">
        <v>-0.19</v>
      </c>
      <c r="H19">
        <v>-9.276406085375441E-2</v>
      </c>
      <c r="I19">
        <v>-0.18089347919672652</v>
      </c>
      <c r="N19">
        <v>-0.13592730289882204</v>
      </c>
      <c r="O19">
        <v>-0.19052638298714225</v>
      </c>
      <c r="U19">
        <v>-0.1506748096462612</v>
      </c>
      <c r="V19">
        <v>-0.21805513277651087</v>
      </c>
      <c r="AA19">
        <v>-0.14866342728403079</v>
      </c>
      <c r="AB19">
        <v>-0.2687839927799251</v>
      </c>
      <c r="AH19">
        <v>-0.13827590791459538</v>
      </c>
      <c r="AI19">
        <v>-0.68790339416963875</v>
      </c>
    </row>
    <row r="36" spans="1:35" x14ac:dyDescent="0.25">
      <c r="A36" t="s">
        <v>178</v>
      </c>
      <c r="AH36" t="s">
        <v>62</v>
      </c>
      <c r="AI36" t="s">
        <v>63</v>
      </c>
    </row>
    <row r="37" spans="1:35" x14ac:dyDescent="0.25">
      <c r="C37" t="s">
        <v>176</v>
      </c>
      <c r="D37" t="s">
        <v>177</v>
      </c>
      <c r="I37" t="s">
        <v>62</v>
      </c>
      <c r="J37" t="s">
        <v>63</v>
      </c>
      <c r="O37" t="s">
        <v>62</v>
      </c>
      <c r="P37" t="s">
        <v>63</v>
      </c>
      <c r="U37" t="s">
        <v>62</v>
      </c>
      <c r="V37" t="s">
        <v>63</v>
      </c>
      <c r="AB37" t="s">
        <v>62</v>
      </c>
      <c r="AC37" t="s">
        <v>63</v>
      </c>
      <c r="AH37">
        <v>-0.18433601536960462</v>
      </c>
      <c r="AI37">
        <v>-0.90795459922903721</v>
      </c>
    </row>
    <row r="38" spans="1:35" x14ac:dyDescent="0.25">
      <c r="C38">
        <v>-0.15474729757139244</v>
      </c>
      <c r="D38">
        <v>-0.19320891750994057</v>
      </c>
      <c r="I38">
        <v>-0.16102879549502466</v>
      </c>
      <c r="J38">
        <v>-0.37656300861076314</v>
      </c>
      <c r="O38">
        <v>-0.16687126859216816</v>
      </c>
      <c r="P38">
        <v>-0.57196940155374576</v>
      </c>
      <c r="U38">
        <v>-0.1696672303157219</v>
      </c>
      <c r="V38">
        <v>-0.65093943593532932</v>
      </c>
      <c r="AB38">
        <v>-0.17575224073016174</v>
      </c>
      <c r="AC38">
        <v>-0.72669057357278943</v>
      </c>
    </row>
    <row r="58" spans="1:36" x14ac:dyDescent="0.25">
      <c r="A58" t="s">
        <v>147</v>
      </c>
      <c r="B58" t="s">
        <v>179</v>
      </c>
    </row>
    <row r="60" spans="1:36" x14ac:dyDescent="0.25">
      <c r="C60" t="s">
        <v>62</v>
      </c>
      <c r="D60" t="s">
        <v>63</v>
      </c>
      <c r="I60" t="s">
        <v>62</v>
      </c>
      <c r="J60" t="s">
        <v>63</v>
      </c>
      <c r="O60" t="s">
        <v>62</v>
      </c>
      <c r="P60" t="s">
        <v>63</v>
      </c>
      <c r="U60" t="s">
        <v>62</v>
      </c>
      <c r="V60" t="s">
        <v>63</v>
      </c>
      <c r="AB60" t="s">
        <v>62</v>
      </c>
      <c r="AC60" t="s">
        <v>63</v>
      </c>
      <c r="AI60" t="s">
        <v>62</v>
      </c>
      <c r="AJ60" t="s">
        <v>63</v>
      </c>
    </row>
    <row r="61" spans="1:36" x14ac:dyDescent="0.25">
      <c r="C61">
        <v>-0.16005256760514516</v>
      </c>
      <c r="D61">
        <v>-0.18506778899379772</v>
      </c>
      <c r="I61">
        <v>-0.12719886769072106</v>
      </c>
      <c r="J61">
        <v>-0.22569977659655993</v>
      </c>
      <c r="O61">
        <v>-0.14000603969491546</v>
      </c>
      <c r="P61">
        <v>-0.27392355860912132</v>
      </c>
      <c r="U61">
        <v>-0.13817323838541401</v>
      </c>
      <c r="V61">
        <v>-0.35288048716802944</v>
      </c>
      <c r="AB61">
        <v>-0.1268134317847073</v>
      </c>
      <c r="AC61">
        <v>-0.4021602668021696</v>
      </c>
      <c r="AI61">
        <v>-0.12818115630056581</v>
      </c>
      <c r="AJ61">
        <v>-0.70843255415263251</v>
      </c>
    </row>
    <row r="79" spans="1:14" x14ac:dyDescent="0.25">
      <c r="A79" s="57" t="s">
        <v>180</v>
      </c>
      <c r="B79" s="57"/>
      <c r="C79" s="57"/>
      <c r="D79" s="27" t="s">
        <v>192</v>
      </c>
      <c r="E79" s="26" t="s">
        <v>153</v>
      </c>
      <c r="F79" s="26"/>
      <c r="G79" s="2"/>
      <c r="H79" s="46" t="s">
        <v>182</v>
      </c>
      <c r="I79" s="46"/>
      <c r="J79" s="46"/>
      <c r="L79" t="s">
        <v>184</v>
      </c>
      <c r="M79">
        <v>-0.25113999999999997</v>
      </c>
      <c r="N79" t="s">
        <v>185</v>
      </c>
    </row>
    <row r="80" spans="1:14" x14ac:dyDescent="0.25">
      <c r="A80" s="23" t="s">
        <v>147</v>
      </c>
      <c r="B80" s="23" t="s">
        <v>148</v>
      </c>
      <c r="C80" s="23" t="s">
        <v>149</v>
      </c>
      <c r="D80" s="23"/>
      <c r="E80" s="25" t="s">
        <v>62</v>
      </c>
      <c r="F80" s="25" t="s">
        <v>63</v>
      </c>
      <c r="H80" t="s">
        <v>188</v>
      </c>
      <c r="I80" t="s">
        <v>189</v>
      </c>
      <c r="K80" t="s">
        <v>187</v>
      </c>
      <c r="L80">
        <f>M79+90</f>
        <v>89.748859999999993</v>
      </c>
    </row>
    <row r="81" spans="1:11" x14ac:dyDescent="0.25">
      <c r="A81" s="23">
        <v>0</v>
      </c>
      <c r="B81" s="23">
        <v>0</v>
      </c>
      <c r="C81" s="23">
        <v>0</v>
      </c>
      <c r="D81" s="23"/>
      <c r="E81" s="25">
        <f>H4</f>
        <v>2.4661374820565761E-4</v>
      </c>
      <c r="F81" s="25">
        <f>I4</f>
        <v>-0.2511392027402064</v>
      </c>
      <c r="H81">
        <v>0</v>
      </c>
      <c r="I81">
        <v>0</v>
      </c>
      <c r="J81">
        <v>0</v>
      </c>
      <c r="K81">
        <f>DEGREES(ACOS(F81))</f>
        <v>104.54493456873047</v>
      </c>
    </row>
    <row r="82" spans="1:11" x14ac:dyDescent="0.25">
      <c r="A82" s="23">
        <v>5</v>
      </c>
      <c r="B82" s="23">
        <v>5</v>
      </c>
      <c r="C82" s="24">
        <v>0</v>
      </c>
      <c r="D82" s="24"/>
      <c r="E82" s="25">
        <v>2.47E-3</v>
      </c>
      <c r="F82" s="25">
        <f>C19</f>
        <v>-0.19</v>
      </c>
      <c r="H82">
        <v>30</v>
      </c>
      <c r="I82">
        <v>5</v>
      </c>
      <c r="K82">
        <f t="shared" ref="K82:K99" si="0">DEGREES(ACOS(F82))</f>
        <v>100.95278419889112</v>
      </c>
    </row>
    <row r="83" spans="1:11" x14ac:dyDescent="0.25">
      <c r="A83" s="23">
        <v>10</v>
      </c>
      <c r="B83" s="23">
        <v>10</v>
      </c>
      <c r="C83" s="24">
        <v>0</v>
      </c>
      <c r="D83" s="24"/>
      <c r="E83" s="25">
        <f>H19</f>
        <v>-9.276406085375441E-2</v>
      </c>
      <c r="F83" s="25">
        <f>I19</f>
        <v>-0.18089347919672652</v>
      </c>
      <c r="H83">
        <v>30</v>
      </c>
      <c r="I83">
        <v>10</v>
      </c>
      <c r="K83">
        <f t="shared" si="0"/>
        <v>100.42180675784181</v>
      </c>
    </row>
    <row r="84" spans="1:11" x14ac:dyDescent="0.25">
      <c r="A84" s="23">
        <v>15</v>
      </c>
      <c r="B84" s="23">
        <v>15</v>
      </c>
      <c r="C84" s="24">
        <v>0</v>
      </c>
      <c r="D84" s="24"/>
      <c r="E84" s="25">
        <f>N19</f>
        <v>-0.13592730289882204</v>
      </c>
      <c r="F84" s="25">
        <f>O19</f>
        <v>-0.19052638298714225</v>
      </c>
      <c r="H84">
        <v>30</v>
      </c>
      <c r="I84">
        <v>15</v>
      </c>
      <c r="K84">
        <f t="shared" si="0"/>
        <v>100.98350489413207</v>
      </c>
    </row>
    <row r="85" spans="1:11" x14ac:dyDescent="0.25">
      <c r="A85" s="23">
        <v>20</v>
      </c>
      <c r="B85" s="23">
        <v>20</v>
      </c>
      <c r="C85" s="24">
        <v>0</v>
      </c>
      <c r="D85" s="24"/>
      <c r="E85" s="25">
        <f>U19</f>
        <v>-0.1506748096462612</v>
      </c>
      <c r="F85" s="25">
        <f>V19</f>
        <v>-0.21805513277651087</v>
      </c>
      <c r="H85">
        <v>30</v>
      </c>
      <c r="I85">
        <v>20</v>
      </c>
      <c r="K85">
        <f t="shared" si="0"/>
        <v>102.59482722161063</v>
      </c>
    </row>
    <row r="86" spans="1:11" x14ac:dyDescent="0.25">
      <c r="A86" s="23">
        <v>25</v>
      </c>
      <c r="B86" s="23">
        <v>25</v>
      </c>
      <c r="C86" s="24">
        <v>0</v>
      </c>
      <c r="D86" s="24"/>
      <c r="E86" s="25">
        <f>AA19</f>
        <v>-0.14866342728403079</v>
      </c>
      <c r="F86" s="25">
        <f>AB19</f>
        <v>-0.2687839927799251</v>
      </c>
      <c r="H86">
        <v>30</v>
      </c>
      <c r="I86">
        <v>25</v>
      </c>
      <c r="K86">
        <f t="shared" si="0"/>
        <v>105.59192015056112</v>
      </c>
    </row>
    <row r="87" spans="1:11" x14ac:dyDescent="0.25">
      <c r="A87" s="23">
        <v>50</v>
      </c>
      <c r="B87" s="23">
        <v>50</v>
      </c>
      <c r="C87" s="24">
        <v>0</v>
      </c>
      <c r="D87" s="24"/>
      <c r="E87" s="25">
        <f>AH19</f>
        <v>-0.13827590791459538</v>
      </c>
      <c r="F87" s="25">
        <f>AI19</f>
        <v>-0.68790339416963875</v>
      </c>
      <c r="H87">
        <v>30</v>
      </c>
      <c r="I87">
        <v>50</v>
      </c>
      <c r="K87">
        <f t="shared" si="0"/>
        <v>133.46437263976725</v>
      </c>
    </row>
    <row r="88" spans="1:11" x14ac:dyDescent="0.25">
      <c r="A88" s="23">
        <v>5</v>
      </c>
      <c r="B88" s="24">
        <v>0</v>
      </c>
      <c r="C88" s="23">
        <v>5</v>
      </c>
      <c r="D88" s="23"/>
      <c r="E88" s="25">
        <f>C38</f>
        <v>-0.15474729757139244</v>
      </c>
      <c r="F88" s="25">
        <f>D38</f>
        <v>-0.19320891750994057</v>
      </c>
      <c r="H88">
        <v>150</v>
      </c>
      <c r="I88">
        <v>5</v>
      </c>
      <c r="K88">
        <f t="shared" si="0"/>
        <v>101.14011249653885</v>
      </c>
    </row>
    <row r="89" spans="1:11" x14ac:dyDescent="0.25">
      <c r="A89" s="23">
        <v>10</v>
      </c>
      <c r="B89" s="24">
        <v>0</v>
      </c>
      <c r="C89" s="23">
        <v>10</v>
      </c>
      <c r="D89" s="23"/>
      <c r="E89" s="25">
        <f>I38</f>
        <v>-0.16102879549502466</v>
      </c>
      <c r="F89" s="25">
        <f>J38</f>
        <v>-0.37656300861076314</v>
      </c>
      <c r="H89">
        <v>150</v>
      </c>
      <c r="I89">
        <v>10</v>
      </c>
      <c r="K89">
        <f t="shared" si="0"/>
        <v>112.1209493009973</v>
      </c>
    </row>
    <row r="90" spans="1:11" x14ac:dyDescent="0.25">
      <c r="A90" s="23">
        <v>15</v>
      </c>
      <c r="B90" s="24">
        <v>0</v>
      </c>
      <c r="C90" s="23">
        <v>15</v>
      </c>
      <c r="D90" s="23"/>
      <c r="E90" s="25">
        <f>O38</f>
        <v>-0.16687126859216816</v>
      </c>
      <c r="F90" s="25">
        <f>P38</f>
        <v>-0.57196940155374576</v>
      </c>
      <c r="H90">
        <v>150</v>
      </c>
      <c r="I90">
        <v>15</v>
      </c>
      <c r="K90">
        <f t="shared" si="0"/>
        <v>124.88767260524548</v>
      </c>
    </row>
    <row r="91" spans="1:11" x14ac:dyDescent="0.25">
      <c r="A91" s="23">
        <v>20</v>
      </c>
      <c r="B91" s="24">
        <v>0</v>
      </c>
      <c r="C91" s="23">
        <v>20</v>
      </c>
      <c r="D91" s="23"/>
      <c r="E91" s="25">
        <f>U38</f>
        <v>-0.1696672303157219</v>
      </c>
      <c r="F91" s="25">
        <f>V38</f>
        <v>-0.65093943593532932</v>
      </c>
      <c r="H91">
        <v>150</v>
      </c>
      <c r="I91">
        <v>20</v>
      </c>
      <c r="K91">
        <f t="shared" si="0"/>
        <v>130.612468817635</v>
      </c>
    </row>
    <row r="92" spans="1:11" x14ac:dyDescent="0.25">
      <c r="A92" s="23">
        <v>25</v>
      </c>
      <c r="B92" s="24">
        <v>0</v>
      </c>
      <c r="C92" s="23">
        <v>25</v>
      </c>
      <c r="D92" s="23"/>
      <c r="E92" s="25">
        <f>AB38</f>
        <v>-0.17575224073016174</v>
      </c>
      <c r="F92" s="25">
        <f>AC38</f>
        <v>-0.72669057357278943</v>
      </c>
      <c r="H92">
        <v>150</v>
      </c>
      <c r="I92">
        <v>25</v>
      </c>
      <c r="K92">
        <f t="shared" si="0"/>
        <v>136.60966590462243</v>
      </c>
    </row>
    <row r="93" spans="1:11" x14ac:dyDescent="0.25">
      <c r="A93" s="23">
        <v>50</v>
      </c>
      <c r="B93" s="24">
        <v>0</v>
      </c>
      <c r="C93" s="23">
        <v>50</v>
      </c>
      <c r="D93" s="23"/>
      <c r="E93" s="25">
        <f>AH37</f>
        <v>-0.18433601536960462</v>
      </c>
      <c r="F93" s="25">
        <f>AI37</f>
        <v>-0.90795459922903721</v>
      </c>
      <c r="H93">
        <v>150</v>
      </c>
      <c r="I93">
        <v>50</v>
      </c>
      <c r="K93">
        <f t="shared" si="0"/>
        <v>155.22420517245422</v>
      </c>
    </row>
    <row r="94" spans="1:11" x14ac:dyDescent="0.25">
      <c r="A94" s="24">
        <v>0</v>
      </c>
      <c r="B94" s="23">
        <v>5</v>
      </c>
      <c r="C94" s="23">
        <v>5</v>
      </c>
      <c r="D94" s="23"/>
      <c r="E94" s="25">
        <f>C61</f>
        <v>-0.16005256760514516</v>
      </c>
      <c r="F94" s="25">
        <f>D61</f>
        <v>-0.18506778899379772</v>
      </c>
      <c r="H94">
        <v>270</v>
      </c>
      <c r="I94">
        <v>5</v>
      </c>
      <c r="K94">
        <f t="shared" si="0"/>
        <v>100.66508466819995</v>
      </c>
    </row>
    <row r="95" spans="1:11" x14ac:dyDescent="0.25">
      <c r="A95" s="24">
        <v>0</v>
      </c>
      <c r="B95" s="23">
        <v>10</v>
      </c>
      <c r="C95" s="23">
        <v>10</v>
      </c>
      <c r="D95" s="23"/>
      <c r="E95" s="25">
        <f>I61</f>
        <v>-0.12719886769072106</v>
      </c>
      <c r="F95" s="25">
        <f>J61</f>
        <v>-0.22569977659655993</v>
      </c>
      <c r="H95">
        <v>270</v>
      </c>
      <c r="I95">
        <v>10</v>
      </c>
      <c r="K95">
        <f t="shared" si="0"/>
        <v>103.04403094545697</v>
      </c>
    </row>
    <row r="96" spans="1:11" x14ac:dyDescent="0.25">
      <c r="A96" s="24">
        <v>0</v>
      </c>
      <c r="B96" s="23">
        <v>15</v>
      </c>
      <c r="C96" s="23">
        <v>15</v>
      </c>
      <c r="D96" s="23"/>
      <c r="E96" s="25">
        <f>O61</f>
        <v>-0.14000603969491546</v>
      </c>
      <c r="F96" s="25">
        <f>P61</f>
        <v>-0.27392355860912132</v>
      </c>
      <c r="H96">
        <v>270</v>
      </c>
      <c r="I96">
        <v>15</v>
      </c>
      <c r="K96">
        <f t="shared" si="0"/>
        <v>105.89787556023539</v>
      </c>
    </row>
    <row r="97" spans="1:17" x14ac:dyDescent="0.25">
      <c r="A97" s="24">
        <v>0</v>
      </c>
      <c r="B97" s="23">
        <v>20</v>
      </c>
      <c r="C97" s="23">
        <v>20</v>
      </c>
      <c r="D97" s="23"/>
      <c r="E97" s="25">
        <f>U61</f>
        <v>-0.13817323838541401</v>
      </c>
      <c r="F97" s="25">
        <f>V61</f>
        <v>-0.35288048716802944</v>
      </c>
      <c r="H97">
        <v>270</v>
      </c>
      <c r="I97">
        <v>20</v>
      </c>
      <c r="K97">
        <f t="shared" si="0"/>
        <v>110.66360013051666</v>
      </c>
    </row>
    <row r="98" spans="1:17" x14ac:dyDescent="0.25">
      <c r="A98" s="24">
        <v>0</v>
      </c>
      <c r="B98" s="23">
        <v>25</v>
      </c>
      <c r="C98" s="23">
        <v>25</v>
      </c>
      <c r="D98" s="23"/>
      <c r="E98" s="25">
        <f>AB61</f>
        <v>-0.1268134317847073</v>
      </c>
      <c r="F98" s="25">
        <f>AC61</f>
        <v>-0.4021602668021696</v>
      </c>
      <c r="H98">
        <v>270</v>
      </c>
      <c r="I98">
        <v>25</v>
      </c>
      <c r="K98">
        <f t="shared" si="0"/>
        <v>113.71329682891626</v>
      </c>
    </row>
    <row r="99" spans="1:17" x14ac:dyDescent="0.25">
      <c r="A99" s="24">
        <v>0</v>
      </c>
      <c r="B99" s="23">
        <v>50</v>
      </c>
      <c r="C99" s="23">
        <v>50</v>
      </c>
      <c r="D99" s="23"/>
      <c r="E99" s="25">
        <f>AI61</f>
        <v>-0.12818115630056581</v>
      </c>
      <c r="F99" s="25">
        <f>AJ61</f>
        <v>-0.70843255415263251</v>
      </c>
      <c r="H99">
        <v>270</v>
      </c>
      <c r="I99">
        <v>50</v>
      </c>
      <c r="K99">
        <f t="shared" si="0"/>
        <v>135.10752631272791</v>
      </c>
    </row>
    <row r="100" spans="1:17" x14ac:dyDescent="0.25">
      <c r="A100" s="58" t="s">
        <v>183</v>
      </c>
      <c r="B100" s="58"/>
      <c r="C100" s="58"/>
      <c r="O100" t="s">
        <v>190</v>
      </c>
    </row>
    <row r="101" spans="1:17" x14ac:dyDescent="0.25">
      <c r="A101" s="22">
        <v>90</v>
      </c>
      <c r="B101" s="22">
        <v>330</v>
      </c>
      <c r="C101" s="22">
        <v>210</v>
      </c>
      <c r="F101" s="46" t="s">
        <v>191</v>
      </c>
      <c r="G101" s="46"/>
      <c r="H101" s="46"/>
      <c r="O101">
        <v>-4.4999999999999997E-3</v>
      </c>
      <c r="P101">
        <v>-2E-3</v>
      </c>
      <c r="Q101">
        <v>-2E-3</v>
      </c>
    </row>
    <row r="102" spans="1:17" x14ac:dyDescent="0.25">
      <c r="N102" t="s">
        <v>59</v>
      </c>
      <c r="O102">
        <f>AVERAGE(O101:Q101)</f>
        <v>-2.8333333333333335E-3</v>
      </c>
    </row>
    <row r="103" spans="1:17" x14ac:dyDescent="0.25">
      <c r="A103" t="s">
        <v>181</v>
      </c>
      <c r="B103" t="s">
        <v>109</v>
      </c>
      <c r="C103" t="s">
        <v>93</v>
      </c>
    </row>
    <row r="104" spans="1:17" x14ac:dyDescent="0.25">
      <c r="A104" t="s">
        <v>147</v>
      </c>
      <c r="B104">
        <f>5*PI()/30</f>
        <v>0.52359877559829882</v>
      </c>
      <c r="C104">
        <f>B104*180/PI()</f>
        <v>29.999999999999996</v>
      </c>
    </row>
    <row r="105" spans="1:17" x14ac:dyDescent="0.25">
      <c r="A105" t="s">
        <v>148</v>
      </c>
      <c r="B105">
        <f t="shared" ref="B105:B106" si="1">5*PI()/30</f>
        <v>0.52359877559829882</v>
      </c>
      <c r="C105">
        <f t="shared" ref="C105:C106" si="2">B105*180/PI()</f>
        <v>29.999999999999996</v>
      </c>
    </row>
    <row r="106" spans="1:17" x14ac:dyDescent="0.25">
      <c r="A106" t="s">
        <v>149</v>
      </c>
      <c r="B106">
        <f t="shared" si="1"/>
        <v>0.52359877559829882</v>
      </c>
      <c r="C106">
        <f t="shared" si="2"/>
        <v>29.999999999999996</v>
      </c>
    </row>
    <row r="107" spans="1:17" x14ac:dyDescent="0.25">
      <c r="A107" t="s">
        <v>110</v>
      </c>
      <c r="B107" t="s">
        <v>186</v>
      </c>
      <c r="C107" t="s">
        <v>141</v>
      </c>
    </row>
    <row r="108" spans="1:17" x14ac:dyDescent="0.25">
      <c r="A108" s="23">
        <v>0</v>
      </c>
      <c r="B108">
        <f>A108</f>
        <v>0</v>
      </c>
      <c r="C108">
        <f>A108*PI()/30</f>
        <v>0</v>
      </c>
    </row>
    <row r="109" spans="1:17" x14ac:dyDescent="0.25">
      <c r="A109" s="23">
        <v>5</v>
      </c>
      <c r="B109">
        <f>A109*6</f>
        <v>30</v>
      </c>
      <c r="C109">
        <f t="shared" ref="C109:C114" si="3">A109*PI()/30</f>
        <v>0.52359877559829882</v>
      </c>
    </row>
    <row r="110" spans="1:17" x14ac:dyDescent="0.25">
      <c r="A110" s="23">
        <v>10</v>
      </c>
      <c r="B110">
        <f t="shared" ref="B110:B114" si="4">A110*6</f>
        <v>60</v>
      </c>
      <c r="C110">
        <f t="shared" si="3"/>
        <v>1.0471975511965976</v>
      </c>
    </row>
    <row r="111" spans="1:17" x14ac:dyDescent="0.25">
      <c r="A111" s="23">
        <v>15</v>
      </c>
      <c r="B111">
        <f t="shared" si="4"/>
        <v>90</v>
      </c>
      <c r="C111">
        <f t="shared" si="3"/>
        <v>1.5707963267948963</v>
      </c>
    </row>
    <row r="112" spans="1:17" x14ac:dyDescent="0.25">
      <c r="A112" s="23">
        <v>20</v>
      </c>
      <c r="B112">
        <f t="shared" si="4"/>
        <v>120</v>
      </c>
      <c r="C112">
        <f t="shared" si="3"/>
        <v>2.0943951023931953</v>
      </c>
    </row>
    <row r="113" spans="1:3" x14ac:dyDescent="0.25">
      <c r="A113" s="23">
        <v>25</v>
      </c>
      <c r="B113">
        <f t="shared" si="4"/>
        <v>150</v>
      </c>
      <c r="C113">
        <f t="shared" si="3"/>
        <v>2.6179938779914944</v>
      </c>
    </row>
    <row r="114" spans="1:3" x14ac:dyDescent="0.25">
      <c r="A114" s="23">
        <v>50</v>
      </c>
      <c r="B114">
        <f t="shared" si="4"/>
        <v>300</v>
      </c>
      <c r="C114">
        <f t="shared" si="3"/>
        <v>5.2359877559829888</v>
      </c>
    </row>
  </sheetData>
  <mergeCells count="4">
    <mergeCell ref="F101:H101"/>
    <mergeCell ref="A79:C79"/>
    <mergeCell ref="A100:C100"/>
    <mergeCell ref="H79:J7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B708-E59B-4594-94E9-853049FBD03B}">
  <dimension ref="A1:Z135"/>
  <sheetViews>
    <sheetView showGridLines="0" topLeftCell="D163" zoomScale="87" zoomScaleNormal="87" workbookViewId="0">
      <selection activeCell="R175" sqref="R175"/>
    </sheetView>
  </sheetViews>
  <sheetFormatPr baseColWidth="10" defaultRowHeight="15" x14ac:dyDescent="0.25"/>
  <cols>
    <col min="1" max="1" width="16.28515625" bestFit="1" customWidth="1"/>
    <col min="3" max="3" width="16.5703125" bestFit="1" customWidth="1"/>
  </cols>
  <sheetData>
    <row r="1" spans="1:25" x14ac:dyDescent="0.25">
      <c r="A1" t="s">
        <v>100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</row>
    <row r="2" spans="1:25" x14ac:dyDescent="0.25">
      <c r="A2" t="s">
        <v>133</v>
      </c>
    </row>
    <row r="3" spans="1:25" x14ac:dyDescent="0.25">
      <c r="A3" s="6" t="s">
        <v>31</v>
      </c>
    </row>
    <row r="4" spans="1:25" x14ac:dyDescent="0.25">
      <c r="A4">
        <v>5</v>
      </c>
    </row>
    <row r="5" spans="1:25" x14ac:dyDescent="0.25">
      <c r="B5" s="49" t="s">
        <v>134</v>
      </c>
      <c r="C5" s="49"/>
      <c r="D5" s="49"/>
      <c r="E5" s="49"/>
      <c r="F5" s="49" t="s">
        <v>135</v>
      </c>
      <c r="G5" s="49"/>
      <c r="H5" s="49"/>
      <c r="I5" s="49"/>
      <c r="J5" s="49" t="s">
        <v>136</v>
      </c>
      <c r="K5" s="49"/>
      <c r="L5" s="49"/>
      <c r="M5" s="49"/>
      <c r="N5" s="49" t="s">
        <v>137</v>
      </c>
      <c r="O5" s="49"/>
      <c r="P5" s="49"/>
      <c r="Q5" s="49"/>
      <c r="R5" s="49" t="s">
        <v>138</v>
      </c>
      <c r="S5" s="49"/>
      <c r="T5" s="49"/>
      <c r="U5" s="49"/>
      <c r="V5" s="49" t="s">
        <v>139</v>
      </c>
      <c r="W5" s="49"/>
      <c r="X5" s="49"/>
      <c r="Y5" s="49"/>
    </row>
    <row r="6" spans="1:25" x14ac:dyDescent="0.25">
      <c r="B6" s="4" t="s">
        <v>62</v>
      </c>
      <c r="C6" s="4" t="s">
        <v>63</v>
      </c>
      <c r="D6" s="4" t="s">
        <v>59</v>
      </c>
      <c r="E6" s="4" t="s">
        <v>60</v>
      </c>
      <c r="F6" s="4" t="s">
        <v>62</v>
      </c>
      <c r="G6" s="4" t="s">
        <v>63</v>
      </c>
      <c r="H6" s="4" t="s">
        <v>59</v>
      </c>
      <c r="I6" s="4" t="s">
        <v>60</v>
      </c>
      <c r="J6" s="4" t="s">
        <v>62</v>
      </c>
      <c r="K6" s="4" t="s">
        <v>63</v>
      </c>
      <c r="L6" s="4" t="s">
        <v>59</v>
      </c>
      <c r="M6" s="4" t="s">
        <v>60</v>
      </c>
      <c r="N6" s="4" t="s">
        <v>62</v>
      </c>
      <c r="O6" s="4" t="s">
        <v>63</v>
      </c>
      <c r="P6" s="4" t="s">
        <v>59</v>
      </c>
      <c r="Q6" s="4" t="s">
        <v>60</v>
      </c>
      <c r="R6" s="4" t="s">
        <v>62</v>
      </c>
      <c r="S6" s="4" t="s">
        <v>63</v>
      </c>
      <c r="T6" s="4" t="s">
        <v>59</v>
      </c>
      <c r="U6" s="4" t="s">
        <v>60</v>
      </c>
      <c r="V6" s="4" t="s">
        <v>62</v>
      </c>
      <c r="W6" s="4" t="s">
        <v>63</v>
      </c>
      <c r="X6" s="4" t="s">
        <v>59</v>
      </c>
      <c r="Y6" s="4" t="s">
        <v>60</v>
      </c>
    </row>
    <row r="7" spans="1:25" x14ac:dyDescent="0.25">
      <c r="B7" s="4">
        <v>25.07864642054373</v>
      </c>
      <c r="C7" s="4">
        <v>1.5051935500145628</v>
      </c>
      <c r="D7" s="4">
        <v>18.518254121917476</v>
      </c>
      <c r="E7" s="4">
        <v>2.6910517038501114</v>
      </c>
      <c r="F7" s="4">
        <v>11.149186455355785</v>
      </c>
      <c r="G7" s="4">
        <v>3.7629577613267693</v>
      </c>
      <c r="H7" s="4">
        <v>9.4738759009408113</v>
      </c>
      <c r="I7" s="4">
        <v>1.0288421924667162</v>
      </c>
      <c r="J7" s="4">
        <v>15.485094200074027</v>
      </c>
      <c r="K7" s="4">
        <v>3.9845498766610712</v>
      </c>
      <c r="L7" s="4">
        <v>6.0985562013926158</v>
      </c>
      <c r="M7" s="4">
        <v>1.6649848914663512</v>
      </c>
      <c r="N7" s="4">
        <v>5.5702852986322451E-2</v>
      </c>
      <c r="O7" s="4">
        <v>-0.88143367722406329</v>
      </c>
      <c r="P7" s="4">
        <v>-0.61648929361066163</v>
      </c>
      <c r="Q7" s="4">
        <v>9.7154464241936953E-2</v>
      </c>
      <c r="R7" s="4">
        <v>0.42783516313945902</v>
      </c>
      <c r="S7" s="4">
        <v>-0.35963567404236535</v>
      </c>
      <c r="T7" s="4">
        <v>0.33144162889481421</v>
      </c>
      <c r="U7" s="4">
        <v>8.153650441072445E-2</v>
      </c>
      <c r="V7" s="4">
        <v>0.74579911193994108</v>
      </c>
      <c r="W7" s="4">
        <v>-0.13934601893260568</v>
      </c>
      <c r="X7" s="4">
        <v>0.21095149540964839</v>
      </c>
      <c r="Y7" s="4">
        <v>7.1837832254410289E-2</v>
      </c>
    </row>
    <row r="8" spans="1:2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x14ac:dyDescent="0.25">
      <c r="A9" s="6" t="s">
        <v>31</v>
      </c>
    </row>
    <row r="10" spans="1:25" x14ac:dyDescent="0.25">
      <c r="A10">
        <v>10</v>
      </c>
    </row>
    <row r="11" spans="1:25" x14ac:dyDescent="0.25">
      <c r="B11" s="49" t="s">
        <v>134</v>
      </c>
      <c r="C11" s="49"/>
      <c r="D11" s="49"/>
      <c r="E11" s="49"/>
      <c r="F11" s="49" t="s">
        <v>135</v>
      </c>
      <c r="G11" s="49"/>
      <c r="H11" s="49"/>
      <c r="I11" s="49"/>
      <c r="J11" s="49" t="s">
        <v>136</v>
      </c>
      <c r="K11" s="49"/>
      <c r="L11" s="49"/>
      <c r="M11" s="49"/>
      <c r="N11" s="49" t="s">
        <v>137</v>
      </c>
      <c r="O11" s="49"/>
      <c r="P11" s="49"/>
      <c r="Q11" s="49"/>
      <c r="R11" s="49" t="s">
        <v>138</v>
      </c>
      <c r="S11" s="49"/>
      <c r="T11" s="49"/>
      <c r="U11" s="49"/>
      <c r="V11" s="49" t="s">
        <v>139</v>
      </c>
      <c r="W11" s="49"/>
      <c r="X11" s="49"/>
      <c r="Y11" s="49"/>
    </row>
    <row r="12" spans="1:25" x14ac:dyDescent="0.25">
      <c r="B12" s="4" t="s">
        <v>62</v>
      </c>
      <c r="C12" s="4" t="s">
        <v>63</v>
      </c>
      <c r="D12" s="4" t="s">
        <v>59</v>
      </c>
      <c r="E12" s="4" t="s">
        <v>60</v>
      </c>
      <c r="F12" s="4" t="s">
        <v>62</v>
      </c>
      <c r="G12" s="4" t="s">
        <v>63</v>
      </c>
      <c r="H12" s="4" t="s">
        <v>59</v>
      </c>
      <c r="I12" s="4" t="s">
        <v>60</v>
      </c>
      <c r="J12" s="4" t="s">
        <v>62</v>
      </c>
      <c r="K12" s="4" t="s">
        <v>63</v>
      </c>
      <c r="L12" s="4" t="s">
        <v>59</v>
      </c>
      <c r="M12" s="4" t="s">
        <v>60</v>
      </c>
      <c r="N12" s="4" t="s">
        <v>62</v>
      </c>
      <c r="O12" s="4" t="s">
        <v>63</v>
      </c>
      <c r="P12" s="4" t="s">
        <v>59</v>
      </c>
      <c r="Q12" s="4" t="s">
        <v>60</v>
      </c>
      <c r="R12" s="4" t="s">
        <v>62</v>
      </c>
      <c r="S12" s="4" t="s">
        <v>63</v>
      </c>
      <c r="T12" s="4" t="s">
        <v>59</v>
      </c>
      <c r="U12" s="4" t="s">
        <v>60</v>
      </c>
      <c r="V12" s="4" t="s">
        <v>62</v>
      </c>
      <c r="W12" s="4" t="s">
        <v>63</v>
      </c>
      <c r="X12" s="4" t="s">
        <v>59</v>
      </c>
      <c r="Y12" s="4" t="s">
        <v>60</v>
      </c>
    </row>
    <row r="13" spans="1:25" x14ac:dyDescent="0.25">
      <c r="B13" s="4">
        <v>24.810591255254852</v>
      </c>
      <c r="C13" s="4">
        <v>2.2892269066533193</v>
      </c>
      <c r="D13" s="4">
        <v>19.421517050846347</v>
      </c>
      <c r="E13" s="4">
        <v>2.3771705541759807</v>
      </c>
      <c r="F13" s="4">
        <v>12.395893502181057</v>
      </c>
      <c r="G13" s="4">
        <v>3.779042946258802</v>
      </c>
      <c r="H13" s="4">
        <v>10.264523143427857</v>
      </c>
      <c r="I13" s="4">
        <v>1.4736641438128861</v>
      </c>
      <c r="J13" s="4">
        <v>18.35263056944212</v>
      </c>
      <c r="K13" s="4">
        <v>3.8499019136491763</v>
      </c>
      <c r="L13" s="4">
        <v>5.7442543793626468</v>
      </c>
      <c r="M13" s="4">
        <v>1.3035947976889826</v>
      </c>
      <c r="N13" s="4">
        <v>7.444263927730492E-2</v>
      </c>
      <c r="O13" s="4">
        <v>-0.92992749447348211</v>
      </c>
      <c r="P13" s="4">
        <v>-0.64512338353394605</v>
      </c>
      <c r="Q13" s="4">
        <v>8.8320617614594726E-2</v>
      </c>
      <c r="R13" s="4">
        <v>0.46294657899363106</v>
      </c>
      <c r="S13" s="4">
        <v>-0.12123861013315952</v>
      </c>
      <c r="T13" s="4">
        <v>0.36324232151520147</v>
      </c>
      <c r="U13" s="4">
        <v>5.8631768638933865E-2</v>
      </c>
      <c r="V13" s="4">
        <v>1.1881620618761612</v>
      </c>
      <c r="W13" s="4">
        <v>-0.61687791131240399</v>
      </c>
      <c r="X13" s="4">
        <v>0.19969314309333186</v>
      </c>
      <c r="Y13" s="4">
        <v>0.1031983561250428</v>
      </c>
    </row>
    <row r="14" spans="1:25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x14ac:dyDescent="0.25">
      <c r="A15" s="6" t="s">
        <v>31</v>
      </c>
    </row>
    <row r="16" spans="1:25" x14ac:dyDescent="0.25">
      <c r="A16">
        <v>15</v>
      </c>
    </row>
    <row r="17" spans="1:25" x14ac:dyDescent="0.25">
      <c r="B17" s="49" t="s">
        <v>134</v>
      </c>
      <c r="C17" s="49"/>
      <c r="D17" s="49"/>
      <c r="E17" s="49"/>
      <c r="F17" s="49" t="s">
        <v>135</v>
      </c>
      <c r="G17" s="49"/>
      <c r="H17" s="49"/>
      <c r="I17" s="49"/>
      <c r="J17" s="49" t="s">
        <v>136</v>
      </c>
      <c r="K17" s="49"/>
      <c r="L17" s="49"/>
      <c r="M17" s="49"/>
      <c r="N17" s="49" t="s">
        <v>137</v>
      </c>
      <c r="O17" s="49"/>
      <c r="P17" s="49"/>
      <c r="Q17" s="49"/>
      <c r="R17" s="49" t="s">
        <v>138</v>
      </c>
      <c r="S17" s="49"/>
      <c r="T17" s="49"/>
      <c r="U17" s="49"/>
      <c r="V17" s="49" t="s">
        <v>139</v>
      </c>
      <c r="W17" s="49"/>
      <c r="X17" s="49"/>
      <c r="Y17" s="49"/>
    </row>
    <row r="18" spans="1:25" x14ac:dyDescent="0.25">
      <c r="B18" s="4" t="s">
        <v>62</v>
      </c>
      <c r="C18" s="4" t="s">
        <v>63</v>
      </c>
      <c r="D18" s="4" t="s">
        <v>59</v>
      </c>
      <c r="E18" s="4" t="s">
        <v>60</v>
      </c>
      <c r="F18" s="4" t="s">
        <v>62</v>
      </c>
      <c r="G18" s="4" t="s">
        <v>63</v>
      </c>
      <c r="H18" s="4" t="s">
        <v>59</v>
      </c>
      <c r="I18" s="4" t="s">
        <v>60</v>
      </c>
      <c r="J18" s="4" t="s">
        <v>62</v>
      </c>
      <c r="K18" s="4" t="s">
        <v>63</v>
      </c>
      <c r="L18" s="4" t="s">
        <v>59</v>
      </c>
      <c r="M18" s="4" t="s">
        <v>60</v>
      </c>
      <c r="N18" s="4" t="s">
        <v>62</v>
      </c>
      <c r="O18" s="4" t="s">
        <v>63</v>
      </c>
      <c r="P18" s="4" t="s">
        <v>59</v>
      </c>
      <c r="Q18" s="4" t="s">
        <v>60</v>
      </c>
      <c r="R18" s="4" t="s">
        <v>62</v>
      </c>
      <c r="S18" s="4" t="s">
        <v>63</v>
      </c>
      <c r="T18" s="4" t="s">
        <v>59</v>
      </c>
      <c r="U18" s="4" t="s">
        <v>60</v>
      </c>
      <c r="V18" s="4" t="s">
        <v>62</v>
      </c>
      <c r="W18" s="4" t="s">
        <v>63</v>
      </c>
      <c r="X18" s="4" t="s">
        <v>59</v>
      </c>
      <c r="Y18" s="4" t="s">
        <v>60</v>
      </c>
    </row>
    <row r="19" spans="1:25" x14ac:dyDescent="0.25">
      <c r="B19" s="4">
        <v>25.380935210813984</v>
      </c>
      <c r="C19" s="4">
        <v>1.7312771869465964</v>
      </c>
      <c r="D19" s="4">
        <v>17.241355603324603</v>
      </c>
      <c r="E19" s="4">
        <v>3.3806236818742974</v>
      </c>
      <c r="F19" s="4">
        <v>14.68329197431194</v>
      </c>
      <c r="G19" s="4">
        <v>3.7910157146813543</v>
      </c>
      <c r="H19" s="4">
        <v>8.5453807542770193</v>
      </c>
      <c r="I19" s="4">
        <v>2.2052242269799724</v>
      </c>
      <c r="J19" s="4">
        <v>17.725568774106087</v>
      </c>
      <c r="K19" s="4">
        <v>2.1143379685620931</v>
      </c>
      <c r="L19" s="4">
        <v>4.9759994116871544</v>
      </c>
      <c r="M19" s="4">
        <v>1.691637275683129</v>
      </c>
      <c r="N19" s="4">
        <v>2.2550748729088445E-2</v>
      </c>
      <c r="O19" s="4">
        <v>-0.8579545302230932</v>
      </c>
      <c r="P19" s="4">
        <v>-0.57347615685681952</v>
      </c>
      <c r="Q19" s="4">
        <v>0.11483320738616359</v>
      </c>
      <c r="R19" s="4">
        <v>0.59441974519793161</v>
      </c>
      <c r="S19" s="4">
        <v>-0.47824134460451845</v>
      </c>
      <c r="T19" s="4">
        <v>0.30878206289535642</v>
      </c>
      <c r="U19" s="4">
        <v>9.5323258453872836E-2</v>
      </c>
      <c r="V19" s="4">
        <v>0.4760155102749124</v>
      </c>
      <c r="W19" s="4">
        <v>-0.87609414077169956</v>
      </c>
      <c r="X19" s="4">
        <v>0.17287065501683505</v>
      </c>
      <c r="Y19" s="4">
        <v>8.8853140394309194E-2</v>
      </c>
    </row>
    <row r="20" spans="1:25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25">
      <c r="A21" s="6" t="s">
        <v>31</v>
      </c>
    </row>
    <row r="22" spans="1:25" x14ac:dyDescent="0.25">
      <c r="A22">
        <v>20</v>
      </c>
    </row>
    <row r="23" spans="1:25" x14ac:dyDescent="0.25">
      <c r="B23" s="49" t="s">
        <v>134</v>
      </c>
      <c r="C23" s="49"/>
      <c r="D23" s="49"/>
      <c r="E23" s="49"/>
      <c r="F23" s="49" t="s">
        <v>135</v>
      </c>
      <c r="G23" s="49"/>
      <c r="H23" s="49"/>
      <c r="I23" s="49"/>
      <c r="J23" s="49" t="s">
        <v>136</v>
      </c>
      <c r="K23" s="49"/>
      <c r="L23" s="49"/>
      <c r="M23" s="49"/>
      <c r="N23" s="49" t="s">
        <v>137</v>
      </c>
      <c r="O23" s="49"/>
      <c r="P23" s="49"/>
      <c r="Q23" s="49"/>
      <c r="R23" s="49" t="s">
        <v>138</v>
      </c>
      <c r="S23" s="49"/>
      <c r="T23" s="49"/>
      <c r="U23" s="49"/>
      <c r="V23" s="49" t="s">
        <v>139</v>
      </c>
      <c r="W23" s="49"/>
      <c r="X23" s="49"/>
      <c r="Y23" s="49"/>
    </row>
    <row r="24" spans="1:25" x14ac:dyDescent="0.25">
      <c r="B24" s="4" t="s">
        <v>62</v>
      </c>
      <c r="C24" s="4" t="s">
        <v>63</v>
      </c>
      <c r="D24" s="4" t="s">
        <v>59</v>
      </c>
      <c r="E24" s="4" t="s">
        <v>60</v>
      </c>
      <c r="F24" s="4" t="s">
        <v>62</v>
      </c>
      <c r="G24" s="4" t="s">
        <v>63</v>
      </c>
      <c r="H24" s="4" t="s">
        <v>59</v>
      </c>
      <c r="I24" s="4" t="s">
        <v>60</v>
      </c>
      <c r="J24" s="4" t="s">
        <v>62</v>
      </c>
      <c r="K24" s="4" t="s">
        <v>63</v>
      </c>
      <c r="L24" s="4" t="s">
        <v>59</v>
      </c>
      <c r="M24" s="4" t="s">
        <v>60</v>
      </c>
      <c r="N24" s="4" t="s">
        <v>62</v>
      </c>
      <c r="O24" s="4" t="s">
        <v>63</v>
      </c>
      <c r="P24" s="4" t="s">
        <v>59</v>
      </c>
      <c r="Q24" s="4" t="s">
        <v>60</v>
      </c>
      <c r="R24" s="4" t="s">
        <v>62</v>
      </c>
      <c r="S24" s="4" t="s">
        <v>63</v>
      </c>
      <c r="T24" s="4" t="s">
        <v>59</v>
      </c>
      <c r="U24" s="4" t="s">
        <v>60</v>
      </c>
      <c r="V24" s="4" t="s">
        <v>62</v>
      </c>
      <c r="W24" s="4" t="s">
        <v>63</v>
      </c>
      <c r="X24" s="4" t="s">
        <v>59</v>
      </c>
      <c r="Y24" s="4" t="s">
        <v>60</v>
      </c>
    </row>
    <row r="25" spans="1:25" x14ac:dyDescent="0.25">
      <c r="B25" s="4">
        <v>33.707216375248713</v>
      </c>
      <c r="C25" s="4">
        <v>2.6604192235649693</v>
      </c>
      <c r="D25" s="4">
        <v>16.150179301316054</v>
      </c>
      <c r="E25" s="4">
        <v>4.0098086670639743</v>
      </c>
      <c r="F25" s="4">
        <v>31.61649843721754</v>
      </c>
      <c r="G25" s="4">
        <v>2.164057071414708</v>
      </c>
      <c r="H25" s="4">
        <v>7.9233571176796112</v>
      </c>
      <c r="I25" s="4">
        <v>3.2237542448981138</v>
      </c>
      <c r="J25" s="4">
        <v>18.675076967198084</v>
      </c>
      <c r="K25" s="4">
        <v>0.67410811096672585</v>
      </c>
      <c r="L25" s="4">
        <v>4.4160939381173749</v>
      </c>
      <c r="M25" s="4">
        <v>1.7551117152724904</v>
      </c>
      <c r="N25" s="4">
        <v>7.8512359694367026E-2</v>
      </c>
      <c r="O25" s="4">
        <v>-1.1059644412543259</v>
      </c>
      <c r="P25" s="4">
        <v>-0.53530877373157792</v>
      </c>
      <c r="Q25" s="4">
        <v>0.13921089266311712</v>
      </c>
      <c r="R25" s="4">
        <v>0.5891823585681647</v>
      </c>
      <c r="S25" s="4">
        <v>-1.0239000633693776</v>
      </c>
      <c r="T25" s="4">
        <v>0.28481793406489686</v>
      </c>
      <c r="U25" s="4">
        <v>0.12620177191036885</v>
      </c>
      <c r="V25" s="4">
        <v>0.47056952736477253</v>
      </c>
      <c r="W25" s="4">
        <v>-0.6261788772826864</v>
      </c>
      <c r="X25" s="4">
        <v>0.15436163697755076</v>
      </c>
      <c r="Y25" s="4">
        <v>7.6405725428321636E-2</v>
      </c>
    </row>
    <row r="26" spans="1:25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x14ac:dyDescent="0.25">
      <c r="A27" s="6" t="s">
        <v>31</v>
      </c>
    </row>
    <row r="28" spans="1:25" x14ac:dyDescent="0.25">
      <c r="A28">
        <v>25</v>
      </c>
    </row>
    <row r="29" spans="1:25" x14ac:dyDescent="0.25">
      <c r="B29" s="49" t="s">
        <v>134</v>
      </c>
      <c r="C29" s="49"/>
      <c r="D29" s="49"/>
      <c r="E29" s="49"/>
      <c r="F29" s="49" t="s">
        <v>135</v>
      </c>
      <c r="G29" s="49"/>
      <c r="H29" s="49"/>
      <c r="I29" s="49"/>
      <c r="J29" s="49" t="s">
        <v>136</v>
      </c>
      <c r="K29" s="49"/>
      <c r="L29" s="49"/>
      <c r="M29" s="49"/>
      <c r="N29" s="49" t="s">
        <v>137</v>
      </c>
      <c r="O29" s="49"/>
      <c r="P29" s="49"/>
      <c r="Q29" s="49"/>
      <c r="R29" s="49" t="s">
        <v>138</v>
      </c>
      <c r="S29" s="49"/>
      <c r="T29" s="49"/>
      <c r="U29" s="49"/>
      <c r="V29" s="49" t="s">
        <v>139</v>
      </c>
      <c r="W29" s="49"/>
      <c r="X29" s="49"/>
      <c r="Y29" s="49"/>
    </row>
    <row r="30" spans="1:25" x14ac:dyDescent="0.25">
      <c r="B30" s="4" t="s">
        <v>62</v>
      </c>
      <c r="C30" s="4" t="s">
        <v>63</v>
      </c>
      <c r="D30" s="4" t="s">
        <v>59</v>
      </c>
      <c r="E30" s="4" t="s">
        <v>60</v>
      </c>
      <c r="F30" s="4" t="s">
        <v>62</v>
      </c>
      <c r="G30" s="4" t="s">
        <v>63</v>
      </c>
      <c r="H30" s="4" t="s">
        <v>59</v>
      </c>
      <c r="I30" s="4" t="s">
        <v>60</v>
      </c>
      <c r="J30" s="4" t="s">
        <v>62</v>
      </c>
      <c r="K30" s="4" t="s">
        <v>63</v>
      </c>
      <c r="L30" s="4" t="s">
        <v>59</v>
      </c>
      <c r="M30" s="4" t="s">
        <v>60</v>
      </c>
      <c r="N30" s="4" t="s">
        <v>62</v>
      </c>
      <c r="O30" s="4" t="s">
        <v>63</v>
      </c>
      <c r="P30" s="4" t="s">
        <v>59</v>
      </c>
      <c r="Q30" s="4" t="s">
        <v>60</v>
      </c>
      <c r="R30" s="4" t="s">
        <v>62</v>
      </c>
      <c r="S30" s="4" t="s">
        <v>63</v>
      </c>
      <c r="T30" s="4" t="s">
        <v>59</v>
      </c>
      <c r="U30" s="4" t="s">
        <v>60</v>
      </c>
      <c r="V30" s="4" t="s">
        <v>62</v>
      </c>
      <c r="W30" s="4" t="s">
        <v>63</v>
      </c>
      <c r="X30" s="4" t="s">
        <v>59</v>
      </c>
      <c r="Y30" s="4" t="s">
        <v>60</v>
      </c>
    </row>
    <row r="31" spans="1:25" x14ac:dyDescent="0.25">
      <c r="B31" s="4">
        <v>28.156488859590631</v>
      </c>
      <c r="C31" s="4">
        <v>2.7329496976945422</v>
      </c>
      <c r="D31" s="4">
        <v>15.042655753706589</v>
      </c>
      <c r="E31" s="4">
        <v>4.3034321144591621</v>
      </c>
      <c r="F31" s="4">
        <v>15.117623002347532</v>
      </c>
      <c r="G31" s="4">
        <v>5.5142015934175328E-3</v>
      </c>
      <c r="H31" s="4">
        <v>7.1505216619361116</v>
      </c>
      <c r="I31" s="4">
        <v>3.2758257716592709</v>
      </c>
      <c r="J31" s="4">
        <v>13.515879114590641</v>
      </c>
      <c r="K31" s="4">
        <v>5.5113948529597195E-3</v>
      </c>
      <c r="L31" s="4">
        <v>3.9960039484369934</v>
      </c>
      <c r="M31" s="4">
        <v>1.7164087554069982</v>
      </c>
      <c r="N31" s="4">
        <v>8.9320413481448729E-2</v>
      </c>
      <c r="O31" s="4">
        <v>-0.94173212215501922</v>
      </c>
      <c r="P31" s="4">
        <v>-0.50063015977829628</v>
      </c>
      <c r="Q31" s="4">
        <v>0.1468200683919956</v>
      </c>
      <c r="R31" s="4">
        <v>0.85476835226416348</v>
      </c>
      <c r="S31" s="4">
        <v>-0.12220209459561257</v>
      </c>
      <c r="T31" s="4">
        <v>0.26795229446433944</v>
      </c>
      <c r="U31" s="4">
        <v>0.1173252491905592</v>
      </c>
      <c r="V31" s="4">
        <v>0.47408683062422868</v>
      </c>
      <c r="W31" s="4">
        <v>-0.44998131924297874</v>
      </c>
      <c r="X31" s="4">
        <v>0.14531110986064277</v>
      </c>
      <c r="Y31" s="4">
        <v>6.7945354220046716E-2</v>
      </c>
    </row>
    <row r="32" spans="1:25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x14ac:dyDescent="0.25">
      <c r="A33" s="6" t="s">
        <v>31</v>
      </c>
    </row>
    <row r="34" spans="1:25" x14ac:dyDescent="0.25">
      <c r="A34">
        <v>30</v>
      </c>
    </row>
    <row r="35" spans="1:25" x14ac:dyDescent="0.25">
      <c r="B35" s="49" t="s">
        <v>134</v>
      </c>
      <c r="C35" s="49"/>
      <c r="D35" s="49"/>
      <c r="E35" s="49"/>
      <c r="F35" s="49" t="s">
        <v>135</v>
      </c>
      <c r="G35" s="49"/>
      <c r="H35" s="49"/>
      <c r="I35" s="49"/>
      <c r="J35" s="49" t="s">
        <v>136</v>
      </c>
      <c r="K35" s="49"/>
      <c r="L35" s="49"/>
      <c r="M35" s="49"/>
      <c r="N35" s="49" t="s">
        <v>137</v>
      </c>
      <c r="O35" s="49"/>
      <c r="P35" s="49"/>
      <c r="Q35" s="49"/>
      <c r="R35" s="49" t="s">
        <v>138</v>
      </c>
      <c r="S35" s="49"/>
      <c r="T35" s="49"/>
      <c r="U35" s="49"/>
      <c r="V35" s="49" t="s">
        <v>139</v>
      </c>
      <c r="W35" s="49"/>
      <c r="X35" s="49"/>
      <c r="Y35" s="49"/>
    </row>
    <row r="36" spans="1:25" x14ac:dyDescent="0.25">
      <c r="B36" s="4" t="s">
        <v>62</v>
      </c>
      <c r="C36" s="4" t="s">
        <v>63</v>
      </c>
      <c r="D36" s="4" t="s">
        <v>59</v>
      </c>
      <c r="E36" s="4" t="s">
        <v>60</v>
      </c>
      <c r="F36" s="4" t="s">
        <v>62</v>
      </c>
      <c r="G36" s="4" t="s">
        <v>63</v>
      </c>
      <c r="H36" s="4" t="s">
        <v>59</v>
      </c>
      <c r="I36" s="4" t="s">
        <v>60</v>
      </c>
      <c r="J36" s="4" t="s">
        <v>62</v>
      </c>
      <c r="K36" s="4" t="s">
        <v>63</v>
      </c>
      <c r="L36" s="4" t="s">
        <v>59</v>
      </c>
      <c r="M36" s="4" t="s">
        <v>60</v>
      </c>
      <c r="N36" s="4" t="s">
        <v>62</v>
      </c>
      <c r="O36" s="4" t="s">
        <v>63</v>
      </c>
      <c r="P36" s="4" t="s">
        <v>59</v>
      </c>
      <c r="Q36" s="4" t="s">
        <v>60</v>
      </c>
      <c r="R36" s="4" t="s">
        <v>62</v>
      </c>
      <c r="S36" s="4" t="s">
        <v>63</v>
      </c>
      <c r="T36" s="4" t="s">
        <v>59</v>
      </c>
      <c r="U36" s="4" t="s">
        <v>60</v>
      </c>
      <c r="V36" s="4" t="s">
        <v>62</v>
      </c>
      <c r="W36" s="4" t="s">
        <v>63</v>
      </c>
      <c r="X36" s="4" t="s">
        <v>59</v>
      </c>
      <c r="Y36" s="4" t="s">
        <v>60</v>
      </c>
    </row>
    <row r="37" spans="1:25" x14ac:dyDescent="0.25">
      <c r="B37" s="4">
        <v>28.114894184400622</v>
      </c>
      <c r="C37" s="4">
        <v>2.1553948302841408</v>
      </c>
      <c r="D37" s="4">
        <v>14.54797557837113</v>
      </c>
      <c r="E37" s="4">
        <v>4.5229907800601561</v>
      </c>
      <c r="F37" s="4">
        <v>16.030988896629477</v>
      </c>
      <c r="G37" s="4">
        <v>0.11310555643789162</v>
      </c>
      <c r="H37" s="4">
        <v>6.91517665788776</v>
      </c>
      <c r="I37" s="4">
        <v>3.5043106011138092</v>
      </c>
      <c r="J37" s="4">
        <v>10.439617647852929</v>
      </c>
      <c r="K37" s="4">
        <v>5.7415461051972686E-3</v>
      </c>
      <c r="L37" s="4">
        <v>3.7861520457067739</v>
      </c>
      <c r="M37" s="4">
        <v>1.9756178738874286</v>
      </c>
      <c r="N37" s="4">
        <v>7.2457014958230037E-2</v>
      </c>
      <c r="O37" s="4">
        <v>-0.93882315014539441</v>
      </c>
      <c r="P37" s="4">
        <v>-0.48140797441388516</v>
      </c>
      <c r="Q37" s="4">
        <v>0.15528241927300659</v>
      </c>
      <c r="R37" s="4">
        <v>0.5607198979483885</v>
      </c>
      <c r="S37" s="4">
        <v>-0.12252325608309697</v>
      </c>
      <c r="T37" s="4">
        <v>0.255130962711067</v>
      </c>
      <c r="U37" s="4">
        <v>0.12380590555869095</v>
      </c>
      <c r="V37" s="4">
        <v>0.88777764185404529</v>
      </c>
      <c r="W37" s="4">
        <v>-1.8566032803108663</v>
      </c>
      <c r="X37" s="4">
        <v>0.1361979441479218</v>
      </c>
      <c r="Y37" s="4">
        <v>0.14318052002010603</v>
      </c>
    </row>
    <row r="38" spans="1:2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6" t="s">
        <v>31</v>
      </c>
    </row>
    <row r="40" spans="1:25" x14ac:dyDescent="0.25">
      <c r="A40">
        <v>35</v>
      </c>
    </row>
    <row r="41" spans="1:25" x14ac:dyDescent="0.25">
      <c r="B41" s="49" t="s">
        <v>134</v>
      </c>
      <c r="C41" s="49"/>
      <c r="D41" s="49"/>
      <c r="E41" s="49"/>
      <c r="F41" s="49" t="s">
        <v>135</v>
      </c>
      <c r="G41" s="49"/>
      <c r="H41" s="49"/>
      <c r="I41" s="49"/>
      <c r="J41" s="49" t="s">
        <v>136</v>
      </c>
      <c r="K41" s="49"/>
      <c r="L41" s="49"/>
      <c r="M41" s="49"/>
      <c r="N41" s="49" t="s">
        <v>137</v>
      </c>
      <c r="O41" s="49"/>
      <c r="P41" s="49"/>
      <c r="Q41" s="49"/>
      <c r="R41" s="49" t="s">
        <v>138</v>
      </c>
      <c r="S41" s="49"/>
      <c r="T41" s="49"/>
      <c r="U41" s="49"/>
      <c r="V41" s="49" t="s">
        <v>139</v>
      </c>
      <c r="W41" s="49"/>
      <c r="X41" s="49"/>
      <c r="Y41" s="49"/>
    </row>
    <row r="42" spans="1:25" x14ac:dyDescent="0.25">
      <c r="B42" s="4" t="s">
        <v>62</v>
      </c>
      <c r="C42" s="4" t="s">
        <v>63</v>
      </c>
      <c r="D42" s="4" t="s">
        <v>59</v>
      </c>
      <c r="E42" s="4" t="s">
        <v>60</v>
      </c>
      <c r="F42" s="4" t="s">
        <v>62</v>
      </c>
      <c r="G42" s="4" t="s">
        <v>63</v>
      </c>
      <c r="H42" s="4" t="s">
        <v>59</v>
      </c>
      <c r="I42" s="4" t="s">
        <v>60</v>
      </c>
      <c r="J42" s="4" t="s">
        <v>62</v>
      </c>
      <c r="K42" s="4" t="s">
        <v>63</v>
      </c>
      <c r="L42" s="4" t="s">
        <v>59</v>
      </c>
      <c r="M42" s="4" t="s">
        <v>60</v>
      </c>
      <c r="N42" s="4" t="s">
        <v>62</v>
      </c>
      <c r="O42" s="4" t="s">
        <v>63</v>
      </c>
      <c r="P42" s="4" t="s">
        <v>59</v>
      </c>
      <c r="Q42" s="4" t="s">
        <v>60</v>
      </c>
      <c r="R42" s="4" t="s">
        <v>62</v>
      </c>
      <c r="S42" s="4" t="s">
        <v>63</v>
      </c>
      <c r="T42" s="4" t="s">
        <v>59</v>
      </c>
      <c r="U42" s="4" t="s">
        <v>60</v>
      </c>
      <c r="V42" s="4" t="s">
        <v>62</v>
      </c>
      <c r="W42" s="4" t="s">
        <v>63</v>
      </c>
      <c r="X42" s="4" t="s">
        <v>59</v>
      </c>
      <c r="Y42" s="4" t="s">
        <v>60</v>
      </c>
    </row>
    <row r="43" spans="1:25" x14ac:dyDescent="0.25">
      <c r="B43" s="4">
        <v>31.225033763353</v>
      </c>
      <c r="C43" s="4">
        <v>2.6643648139862011</v>
      </c>
      <c r="D43" s="4">
        <v>14.426321581265112</v>
      </c>
      <c r="E43" s="4">
        <v>4.5476160117794855</v>
      </c>
      <c r="F43" s="4">
        <v>47.214241374324644</v>
      </c>
      <c r="G43" s="4">
        <v>7.2152260721831014E-3</v>
      </c>
      <c r="H43" s="4">
        <v>6.8808448577626029</v>
      </c>
      <c r="I43" s="4">
        <v>4.6310355576185271</v>
      </c>
      <c r="J43" s="4">
        <v>53.586892131542449</v>
      </c>
      <c r="K43" s="4">
        <v>1.0824641290167263E-2</v>
      </c>
      <c r="L43" s="4">
        <v>4.1972119452030858</v>
      </c>
      <c r="M43" s="4">
        <v>4.2105788121445631</v>
      </c>
      <c r="N43" s="4">
        <v>0.10202000348646632</v>
      </c>
      <c r="O43" s="4">
        <v>-1.0222035636405602</v>
      </c>
      <c r="P43" s="4">
        <v>-0.47751337309927244</v>
      </c>
      <c r="Q43" s="4">
        <v>0.15678255716563899</v>
      </c>
      <c r="R43" s="4">
        <v>0.54089612604538695</v>
      </c>
      <c r="S43" s="4">
        <v>-1.5434770583793256</v>
      </c>
      <c r="T43" s="4">
        <v>0.23606902816653644</v>
      </c>
      <c r="U43" s="4">
        <v>0.18208777648542152</v>
      </c>
      <c r="V43" s="4">
        <v>0.57651238280112249</v>
      </c>
      <c r="W43" s="4">
        <v>-1.7650938041751638</v>
      </c>
      <c r="X43" s="4">
        <v>0.13174061151846619</v>
      </c>
      <c r="Y43" s="4">
        <v>0.16636940057523203</v>
      </c>
    </row>
    <row r="44" spans="1:25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6" t="s">
        <v>31</v>
      </c>
    </row>
    <row r="46" spans="1:25" x14ac:dyDescent="0.25">
      <c r="A46">
        <v>40</v>
      </c>
    </row>
    <row r="47" spans="1:25" x14ac:dyDescent="0.25">
      <c r="B47" s="49" t="s">
        <v>134</v>
      </c>
      <c r="C47" s="49"/>
      <c r="D47" s="49"/>
      <c r="E47" s="49"/>
      <c r="F47" s="49" t="s">
        <v>135</v>
      </c>
      <c r="G47" s="49"/>
      <c r="H47" s="49"/>
      <c r="I47" s="49"/>
      <c r="J47" s="49" t="s">
        <v>136</v>
      </c>
      <c r="K47" s="49"/>
      <c r="L47" s="49"/>
      <c r="M47" s="49"/>
      <c r="N47" s="49" t="s">
        <v>137</v>
      </c>
      <c r="O47" s="49"/>
      <c r="P47" s="49"/>
      <c r="Q47" s="49"/>
      <c r="R47" s="49" t="s">
        <v>138</v>
      </c>
      <c r="S47" s="49"/>
      <c r="T47" s="49"/>
      <c r="U47" s="49"/>
      <c r="V47" s="49" t="s">
        <v>139</v>
      </c>
      <c r="W47" s="49"/>
      <c r="X47" s="49"/>
      <c r="Y47" s="49"/>
    </row>
    <row r="48" spans="1:25" x14ac:dyDescent="0.25">
      <c r="B48" s="4" t="s">
        <v>62</v>
      </c>
      <c r="C48" s="4" t="s">
        <v>63</v>
      </c>
      <c r="D48" s="4" t="s">
        <v>59</v>
      </c>
      <c r="E48" s="4" t="s">
        <v>60</v>
      </c>
      <c r="F48" s="4" t="s">
        <v>62</v>
      </c>
      <c r="G48" s="4" t="s">
        <v>63</v>
      </c>
      <c r="H48" s="4" t="s">
        <v>59</v>
      </c>
      <c r="I48" s="4" t="s">
        <v>60</v>
      </c>
      <c r="J48" s="4" t="s">
        <v>62</v>
      </c>
      <c r="K48" s="4" t="s">
        <v>63</v>
      </c>
      <c r="L48" s="4" t="s">
        <v>59</v>
      </c>
      <c r="M48" s="4" t="s">
        <v>60</v>
      </c>
      <c r="N48" s="4" t="s">
        <v>62</v>
      </c>
      <c r="O48" s="4" t="s">
        <v>63</v>
      </c>
      <c r="P48" s="4" t="s">
        <v>59</v>
      </c>
      <c r="Q48" s="4" t="s">
        <v>60</v>
      </c>
      <c r="R48" s="4" t="s">
        <v>62</v>
      </c>
      <c r="S48" s="4" t="s">
        <v>63</v>
      </c>
      <c r="T48" s="4" t="s">
        <v>59</v>
      </c>
      <c r="U48" s="4" t="s">
        <v>60</v>
      </c>
      <c r="V48" s="4" t="s">
        <v>62</v>
      </c>
      <c r="W48" s="4" t="s">
        <v>63</v>
      </c>
      <c r="X48" s="4" t="s">
        <v>59</v>
      </c>
      <c r="Y48" s="4" t="s">
        <v>60</v>
      </c>
    </row>
    <row r="49" spans="1:26" x14ac:dyDescent="0.25">
      <c r="B49" s="4">
        <v>28.205080940574213</v>
      </c>
      <c r="C49" s="4">
        <v>4.9389150209064248</v>
      </c>
      <c r="D49" s="4">
        <v>13.288925529686654</v>
      </c>
      <c r="E49" s="4">
        <v>4.3584253073046249</v>
      </c>
      <c r="F49" s="4">
        <v>46.61642682866303</v>
      </c>
      <c r="G49" s="4">
        <v>8.7167059624740674E-3</v>
      </c>
      <c r="H49" s="4">
        <v>6.2234420693697281</v>
      </c>
      <c r="I49" s="4">
        <v>4.6807599807222307</v>
      </c>
      <c r="J49" s="4">
        <v>33.166448339877839</v>
      </c>
      <c r="K49" s="4">
        <v>1.3928791074502863E-2</v>
      </c>
      <c r="L49" s="4">
        <v>3.6791437596691856</v>
      </c>
      <c r="M49" s="4">
        <v>2.9461199170417527</v>
      </c>
      <c r="N49" s="4">
        <v>-2.8338691608116976E-2</v>
      </c>
      <c r="O49" s="4">
        <v>-0.93766620904106113</v>
      </c>
      <c r="P49" s="4">
        <v>-0.43782660876289892</v>
      </c>
      <c r="Q49" s="4">
        <v>0.15107663367824886</v>
      </c>
      <c r="R49" s="4">
        <v>0.63084464589785005</v>
      </c>
      <c r="S49" s="4">
        <v>-1.5497202802087731</v>
      </c>
      <c r="T49" s="4">
        <v>0.21513000836466731</v>
      </c>
      <c r="U49" s="4">
        <v>0.1795829330683639</v>
      </c>
      <c r="V49" s="4">
        <v>0.38191354803551492</v>
      </c>
      <c r="W49" s="4">
        <v>-1.1114588608652676</v>
      </c>
      <c r="X49" s="4">
        <v>0.11868260963029549</v>
      </c>
      <c r="Y49" s="4">
        <v>0.11536580296641766</v>
      </c>
    </row>
    <row r="50" spans="1:26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6" x14ac:dyDescent="0.25">
      <c r="A51" s="6" t="s">
        <v>31</v>
      </c>
    </row>
    <row r="52" spans="1:26" x14ac:dyDescent="0.25">
      <c r="A52">
        <v>45</v>
      </c>
    </row>
    <row r="53" spans="1:26" x14ac:dyDescent="0.25">
      <c r="B53" s="49" t="s">
        <v>134</v>
      </c>
      <c r="C53" s="49"/>
      <c r="D53" s="49"/>
      <c r="E53" s="49"/>
      <c r="F53" s="49" t="s">
        <v>135</v>
      </c>
      <c r="G53" s="49"/>
      <c r="H53" s="49"/>
      <c r="I53" s="49"/>
      <c r="J53" s="49" t="s">
        <v>136</v>
      </c>
      <c r="K53" s="49"/>
      <c r="L53" s="49"/>
      <c r="M53" s="49"/>
      <c r="N53" s="49" t="s">
        <v>137</v>
      </c>
      <c r="O53" s="49"/>
      <c r="P53" s="49"/>
      <c r="Q53" s="49"/>
      <c r="R53" s="49" t="s">
        <v>138</v>
      </c>
      <c r="S53" s="49"/>
      <c r="T53" s="49"/>
      <c r="U53" s="49"/>
      <c r="V53" s="49" t="s">
        <v>139</v>
      </c>
      <c r="W53" s="49"/>
      <c r="X53" s="49"/>
      <c r="Y53" s="49"/>
    </row>
    <row r="54" spans="1:26" x14ac:dyDescent="0.25">
      <c r="B54" s="4" t="s">
        <v>62</v>
      </c>
      <c r="C54" s="4" t="s">
        <v>63</v>
      </c>
      <c r="D54" s="4" t="s">
        <v>59</v>
      </c>
      <c r="E54" s="4" t="s">
        <v>60</v>
      </c>
      <c r="F54" s="4" t="s">
        <v>62</v>
      </c>
      <c r="G54" s="4" t="s">
        <v>63</v>
      </c>
      <c r="H54" s="4" t="s">
        <v>59</v>
      </c>
      <c r="I54" s="4" t="s">
        <v>60</v>
      </c>
      <c r="J54" s="4" t="s">
        <v>62</v>
      </c>
      <c r="K54" s="4" t="s">
        <v>63</v>
      </c>
      <c r="L54" s="4" t="s">
        <v>59</v>
      </c>
      <c r="M54" s="4" t="s">
        <v>60</v>
      </c>
      <c r="N54" s="4" t="s">
        <v>62</v>
      </c>
      <c r="O54" s="4" t="s">
        <v>63</v>
      </c>
      <c r="P54" s="4" t="s">
        <v>59</v>
      </c>
      <c r="Q54" s="4" t="s">
        <v>60</v>
      </c>
      <c r="R54" s="4" t="s">
        <v>62</v>
      </c>
      <c r="S54" s="4" t="s">
        <v>63</v>
      </c>
      <c r="T54" s="4" t="s">
        <v>59</v>
      </c>
      <c r="U54" s="4" t="s">
        <v>60</v>
      </c>
      <c r="V54" s="4" t="s">
        <v>62</v>
      </c>
      <c r="W54" s="4" t="s">
        <v>63</v>
      </c>
      <c r="X54" s="4" t="s">
        <v>59</v>
      </c>
      <c r="Y54" s="4" t="s">
        <v>60</v>
      </c>
    </row>
    <row r="55" spans="1:26" x14ac:dyDescent="0.25">
      <c r="B55" s="4">
        <v>30.575225374349134</v>
      </c>
      <c r="C55" s="4">
        <v>4.944669341587618</v>
      </c>
      <c r="D55" s="4">
        <v>13.190613420061373</v>
      </c>
      <c r="E55" s="4">
        <v>4.309213676307758</v>
      </c>
      <c r="F55" s="4">
        <v>53.56171085388268</v>
      </c>
      <c r="G55" s="4">
        <v>4.9268210846730573E-3</v>
      </c>
      <c r="H55" s="4">
        <v>6.4094916266286353</v>
      </c>
      <c r="I55" s="4">
        <v>5.4418734225034111</v>
      </c>
      <c r="J55" s="4">
        <v>65.378410868532853</v>
      </c>
      <c r="K55" s="4">
        <v>4.7666518333063537E-4</v>
      </c>
      <c r="L55" s="4">
        <v>3.7156919464800939</v>
      </c>
      <c r="M55" s="4">
        <v>4.9751414726598142</v>
      </c>
      <c r="N55" s="4">
        <v>-3.0116804169267822E-2</v>
      </c>
      <c r="O55" s="4">
        <v>-1.0022438849397466</v>
      </c>
      <c r="P55" s="4">
        <v>-0.43631792580285167</v>
      </c>
      <c r="Q55" s="4">
        <v>0.14761156907849771</v>
      </c>
      <c r="R55" s="4">
        <v>0.82750602652720018</v>
      </c>
      <c r="S55" s="4">
        <v>-1.7777576464153628</v>
      </c>
      <c r="T55" s="4">
        <v>0.2144036995385476</v>
      </c>
      <c r="U55" s="4">
        <v>0.22153773415121594</v>
      </c>
      <c r="V55" s="4">
        <v>1.2110818471854095</v>
      </c>
      <c r="W55" s="4">
        <v>-2.1535166211206827</v>
      </c>
      <c r="X55" s="4">
        <v>0.1184728058018637</v>
      </c>
      <c r="Y55" s="4">
        <v>0.21175693278901489</v>
      </c>
    </row>
    <row r="56" spans="1:26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6" x14ac:dyDescent="0.25">
      <c r="A57" s="6" t="s">
        <v>31</v>
      </c>
    </row>
    <row r="58" spans="1:26" x14ac:dyDescent="0.25">
      <c r="A58">
        <v>50</v>
      </c>
    </row>
    <row r="59" spans="1:26" x14ac:dyDescent="0.25">
      <c r="B59" s="49" t="s">
        <v>134</v>
      </c>
      <c r="C59" s="49"/>
      <c r="D59" s="49"/>
      <c r="E59" s="49"/>
      <c r="F59" s="49" t="s">
        <v>135</v>
      </c>
      <c r="G59" s="49"/>
      <c r="H59" s="49"/>
      <c r="I59" s="49"/>
      <c r="J59" s="49" t="s">
        <v>136</v>
      </c>
      <c r="K59" s="49"/>
      <c r="L59" s="49"/>
      <c r="M59" s="49"/>
      <c r="N59" s="49" t="s">
        <v>137</v>
      </c>
      <c r="O59" s="49"/>
      <c r="P59" s="49"/>
      <c r="Q59" s="49"/>
      <c r="R59" s="49" t="s">
        <v>138</v>
      </c>
      <c r="S59" s="49"/>
      <c r="T59" s="49"/>
      <c r="U59" s="49"/>
      <c r="V59" s="49" t="s">
        <v>139</v>
      </c>
      <c r="W59" s="49"/>
      <c r="X59" s="49"/>
      <c r="Y59" s="49"/>
    </row>
    <row r="60" spans="1:26" x14ac:dyDescent="0.25">
      <c r="B60" s="4" t="s">
        <v>62</v>
      </c>
      <c r="C60" s="4" t="s">
        <v>63</v>
      </c>
      <c r="D60" s="4" t="s">
        <v>59</v>
      </c>
      <c r="E60" s="4" t="s">
        <v>60</v>
      </c>
      <c r="F60" s="4" t="s">
        <v>62</v>
      </c>
      <c r="G60" s="4" t="s">
        <v>63</v>
      </c>
      <c r="H60" s="4" t="s">
        <v>59</v>
      </c>
      <c r="I60" s="4" t="s">
        <v>60</v>
      </c>
      <c r="J60" s="4" t="s">
        <v>62</v>
      </c>
      <c r="K60" s="4" t="s">
        <v>63</v>
      </c>
      <c r="L60" s="4" t="s">
        <v>59</v>
      </c>
      <c r="M60" s="4" t="s">
        <v>60</v>
      </c>
      <c r="N60" s="4" t="s">
        <v>62</v>
      </c>
      <c r="O60" s="4" t="s">
        <v>63</v>
      </c>
      <c r="P60" s="4" t="s">
        <v>59</v>
      </c>
      <c r="Q60" s="4" t="s">
        <v>60</v>
      </c>
      <c r="R60" s="4" t="s">
        <v>62</v>
      </c>
      <c r="S60" s="4" t="s">
        <v>63</v>
      </c>
      <c r="T60" s="4" t="s">
        <v>59</v>
      </c>
      <c r="U60" s="4" t="s">
        <v>60</v>
      </c>
      <c r="V60" s="4" t="s">
        <v>62</v>
      </c>
      <c r="W60" s="4" t="s">
        <v>63</v>
      </c>
      <c r="X60" s="4" t="s">
        <v>59</v>
      </c>
      <c r="Y60" s="4" t="s">
        <v>60</v>
      </c>
    </row>
    <row r="61" spans="1:26" x14ac:dyDescent="0.25">
      <c r="B61" s="4">
        <v>26.607383553208155</v>
      </c>
      <c r="C61" s="4">
        <v>4.9504234437226424</v>
      </c>
      <c r="D61" s="4">
        <v>12.943078693462823</v>
      </c>
      <c r="E61" s="4">
        <v>4.1794438871677162</v>
      </c>
      <c r="F61" s="4">
        <v>56.059327683967538</v>
      </c>
      <c r="G61" s="4">
        <v>2.3505168234733828E-3</v>
      </c>
      <c r="H61" s="4">
        <v>6.3051866049526826</v>
      </c>
      <c r="I61" s="4">
        <v>4.9811229724682082</v>
      </c>
      <c r="J61" s="4">
        <v>40.713425582937816</v>
      </c>
      <c r="K61" s="4">
        <v>1.2533283025509564E-2</v>
      </c>
      <c r="L61" s="4">
        <v>3.5261462503493082</v>
      </c>
      <c r="M61" s="4">
        <v>3.6156563685684335</v>
      </c>
      <c r="N61" s="4">
        <v>5.4710145877319483E-2</v>
      </c>
      <c r="O61" s="4">
        <v>-0.88524734095126689</v>
      </c>
      <c r="P61" s="4">
        <v>-0.42961361866458148</v>
      </c>
      <c r="Q61" s="4">
        <v>0.14317222862483792</v>
      </c>
      <c r="R61" s="4">
        <v>0.88053353875598139</v>
      </c>
      <c r="S61" s="4">
        <v>-1.8677173109056573</v>
      </c>
      <c r="T61" s="4">
        <v>0.23755278436638833</v>
      </c>
      <c r="U61" s="4">
        <v>0.21348910884000818</v>
      </c>
      <c r="V61" s="4">
        <v>0.55768680876319709</v>
      </c>
      <c r="W61" s="4">
        <v>-1.3731787912718556</v>
      </c>
      <c r="X61" s="4">
        <v>0.11211375211576112</v>
      </c>
      <c r="Y61" s="4">
        <v>0.14583709208681486</v>
      </c>
    </row>
    <row r="62" spans="1:26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4" spans="1:26" x14ac:dyDescent="0.25">
      <c r="A64" s="60" t="s">
        <v>140</v>
      </c>
      <c r="B64" s="60"/>
      <c r="C64" s="49" t="s">
        <v>134</v>
      </c>
      <c r="D64" s="49"/>
      <c r="E64" s="49"/>
      <c r="F64" s="49"/>
      <c r="G64" s="49" t="s">
        <v>135</v>
      </c>
      <c r="H64" s="49"/>
      <c r="I64" s="49"/>
      <c r="J64" s="49"/>
      <c r="K64" s="49" t="s">
        <v>136</v>
      </c>
      <c r="L64" s="49"/>
      <c r="M64" s="49"/>
      <c r="N64" s="49"/>
      <c r="O64" s="49" t="s">
        <v>137</v>
      </c>
      <c r="P64" s="49"/>
      <c r="Q64" s="49"/>
      <c r="R64" s="49"/>
      <c r="S64" s="49" t="s">
        <v>138</v>
      </c>
      <c r="T64" s="49"/>
      <c r="U64" s="49"/>
      <c r="V64" s="49"/>
      <c r="W64" s="49" t="s">
        <v>139</v>
      </c>
      <c r="X64" s="49"/>
      <c r="Y64" s="49"/>
      <c r="Z64" s="49"/>
    </row>
    <row r="65" spans="1:26" x14ac:dyDescent="0.25">
      <c r="A65" s="11" t="s">
        <v>110</v>
      </c>
      <c r="B65" s="11" t="s">
        <v>141</v>
      </c>
      <c r="C65" s="4" t="s">
        <v>62</v>
      </c>
      <c r="D65" s="4" t="s">
        <v>63</v>
      </c>
      <c r="E65" s="4" t="s">
        <v>59</v>
      </c>
      <c r="F65" s="4" t="s">
        <v>60</v>
      </c>
      <c r="G65" s="4" t="s">
        <v>62</v>
      </c>
      <c r="H65" s="4" t="s">
        <v>63</v>
      </c>
      <c r="I65" s="4" t="s">
        <v>59</v>
      </c>
      <c r="J65" s="4" t="s">
        <v>60</v>
      </c>
      <c r="K65" s="4" t="s">
        <v>62</v>
      </c>
      <c r="L65" s="4" t="s">
        <v>63</v>
      </c>
      <c r="M65" s="4" t="s">
        <v>59</v>
      </c>
      <c r="N65" s="4" t="s">
        <v>60</v>
      </c>
      <c r="O65" s="4" t="s">
        <v>62</v>
      </c>
      <c r="P65" s="4" t="s">
        <v>63</v>
      </c>
      <c r="Q65" s="4" t="s">
        <v>59</v>
      </c>
      <c r="R65" s="4" t="s">
        <v>60</v>
      </c>
      <c r="S65" s="4" t="s">
        <v>62</v>
      </c>
      <c r="T65" s="4" t="s">
        <v>63</v>
      </c>
      <c r="U65" s="4" t="s">
        <v>59</v>
      </c>
      <c r="V65" s="4" t="s">
        <v>60</v>
      </c>
      <c r="W65" s="4" t="s">
        <v>62</v>
      </c>
      <c r="X65" s="4" t="s">
        <v>63</v>
      </c>
      <c r="Y65" s="4" t="s">
        <v>59</v>
      </c>
      <c r="Z65" s="4" t="s">
        <v>60</v>
      </c>
    </row>
    <row r="66" spans="1:26" x14ac:dyDescent="0.25">
      <c r="A66" s="11">
        <v>5</v>
      </c>
      <c r="B66" s="11">
        <f>A66*PI()/30</f>
        <v>0.52359877559829882</v>
      </c>
      <c r="C66" s="4">
        <f>B7</f>
        <v>25.07864642054373</v>
      </c>
      <c r="D66" s="4">
        <f t="shared" ref="D66:Z66" si="0">C7</f>
        <v>1.5051935500145628</v>
      </c>
      <c r="E66" s="4">
        <f t="shared" si="0"/>
        <v>18.518254121917476</v>
      </c>
      <c r="F66" s="4">
        <f t="shared" si="0"/>
        <v>2.6910517038501114</v>
      </c>
      <c r="G66" s="4">
        <f t="shared" si="0"/>
        <v>11.149186455355785</v>
      </c>
      <c r="H66" s="4">
        <f t="shared" si="0"/>
        <v>3.7629577613267693</v>
      </c>
      <c r="I66" s="4">
        <f t="shared" si="0"/>
        <v>9.4738759009408113</v>
      </c>
      <c r="J66" s="4">
        <f t="shared" si="0"/>
        <v>1.0288421924667162</v>
      </c>
      <c r="K66" s="4">
        <f t="shared" si="0"/>
        <v>15.485094200074027</v>
      </c>
      <c r="L66" s="4">
        <f t="shared" si="0"/>
        <v>3.9845498766610712</v>
      </c>
      <c r="M66" s="4">
        <f t="shared" si="0"/>
        <v>6.0985562013926158</v>
      </c>
      <c r="N66" s="4">
        <f t="shared" si="0"/>
        <v>1.6649848914663512</v>
      </c>
      <c r="O66" s="4">
        <f t="shared" si="0"/>
        <v>5.5702852986322451E-2</v>
      </c>
      <c r="P66" s="4">
        <f t="shared" si="0"/>
        <v>-0.88143367722406329</v>
      </c>
      <c r="Q66" s="4">
        <f t="shared" si="0"/>
        <v>-0.61648929361066163</v>
      </c>
      <c r="R66" s="4">
        <f t="shared" si="0"/>
        <v>9.7154464241936953E-2</v>
      </c>
      <c r="S66" s="4">
        <f t="shared" si="0"/>
        <v>0.42783516313945902</v>
      </c>
      <c r="T66" s="4">
        <f t="shared" si="0"/>
        <v>-0.35963567404236535</v>
      </c>
      <c r="U66" s="4">
        <f t="shared" si="0"/>
        <v>0.33144162889481421</v>
      </c>
      <c r="V66" s="4">
        <f t="shared" si="0"/>
        <v>8.153650441072445E-2</v>
      </c>
      <c r="W66" s="4">
        <f t="shared" si="0"/>
        <v>0.74579911193994108</v>
      </c>
      <c r="X66" s="4">
        <f t="shared" si="0"/>
        <v>-0.13934601893260568</v>
      </c>
      <c r="Y66" s="4">
        <f t="shared" si="0"/>
        <v>0.21095149540964839</v>
      </c>
      <c r="Z66" s="4">
        <f t="shared" si="0"/>
        <v>7.1837832254410289E-2</v>
      </c>
    </row>
    <row r="67" spans="1:26" x14ac:dyDescent="0.25">
      <c r="A67" s="11">
        <v>10</v>
      </c>
      <c r="B67" s="11">
        <f t="shared" ref="B67:B75" si="1">A67*PI()/30</f>
        <v>1.0471975511965976</v>
      </c>
      <c r="C67" s="4">
        <f>B13</f>
        <v>24.810591255254852</v>
      </c>
      <c r="D67" s="4">
        <f t="shared" ref="D67:Z67" si="2">C13</f>
        <v>2.2892269066533193</v>
      </c>
      <c r="E67" s="4">
        <f t="shared" si="2"/>
        <v>19.421517050846347</v>
      </c>
      <c r="F67" s="4">
        <f t="shared" si="2"/>
        <v>2.3771705541759807</v>
      </c>
      <c r="G67" s="4">
        <f t="shared" si="2"/>
        <v>12.395893502181057</v>
      </c>
      <c r="H67" s="4">
        <f t="shared" si="2"/>
        <v>3.779042946258802</v>
      </c>
      <c r="I67" s="4">
        <f t="shared" si="2"/>
        <v>10.264523143427857</v>
      </c>
      <c r="J67" s="4">
        <f t="shared" si="2"/>
        <v>1.4736641438128861</v>
      </c>
      <c r="K67" s="4">
        <f t="shared" si="2"/>
        <v>18.35263056944212</v>
      </c>
      <c r="L67" s="4">
        <f t="shared" si="2"/>
        <v>3.8499019136491763</v>
      </c>
      <c r="M67" s="4">
        <f t="shared" si="2"/>
        <v>5.7442543793626468</v>
      </c>
      <c r="N67" s="4">
        <f t="shared" si="2"/>
        <v>1.3035947976889826</v>
      </c>
      <c r="O67" s="4">
        <f t="shared" si="2"/>
        <v>7.444263927730492E-2</v>
      </c>
      <c r="P67" s="4">
        <f t="shared" si="2"/>
        <v>-0.92992749447348211</v>
      </c>
      <c r="Q67" s="4">
        <f t="shared" si="2"/>
        <v>-0.64512338353394605</v>
      </c>
      <c r="R67" s="4">
        <f t="shared" si="2"/>
        <v>8.8320617614594726E-2</v>
      </c>
      <c r="S67" s="4">
        <f t="shared" si="2"/>
        <v>0.46294657899363106</v>
      </c>
      <c r="T67" s="4">
        <f t="shared" si="2"/>
        <v>-0.12123861013315952</v>
      </c>
      <c r="U67" s="4">
        <f t="shared" si="2"/>
        <v>0.36324232151520147</v>
      </c>
      <c r="V67" s="4">
        <f t="shared" si="2"/>
        <v>5.8631768638933865E-2</v>
      </c>
      <c r="W67" s="4">
        <f t="shared" si="2"/>
        <v>1.1881620618761612</v>
      </c>
      <c r="X67" s="4">
        <f t="shared" si="2"/>
        <v>-0.61687791131240399</v>
      </c>
      <c r="Y67" s="4">
        <f t="shared" si="2"/>
        <v>0.19969314309333186</v>
      </c>
      <c r="Z67" s="4">
        <f t="shared" si="2"/>
        <v>0.1031983561250428</v>
      </c>
    </row>
    <row r="68" spans="1:26" x14ac:dyDescent="0.25">
      <c r="A68" s="11">
        <v>15</v>
      </c>
      <c r="B68" s="11">
        <f t="shared" si="1"/>
        <v>1.5707963267948963</v>
      </c>
      <c r="C68" s="4">
        <f>B19</f>
        <v>25.380935210813984</v>
      </c>
      <c r="D68" s="4">
        <f t="shared" ref="D68:Z68" si="3">C19</f>
        <v>1.7312771869465964</v>
      </c>
      <c r="E68" s="4">
        <f t="shared" si="3"/>
        <v>17.241355603324603</v>
      </c>
      <c r="F68" s="4">
        <f t="shared" si="3"/>
        <v>3.3806236818742974</v>
      </c>
      <c r="G68" s="4">
        <f t="shared" si="3"/>
        <v>14.68329197431194</v>
      </c>
      <c r="H68" s="4">
        <f t="shared" si="3"/>
        <v>3.7910157146813543</v>
      </c>
      <c r="I68" s="4">
        <f t="shared" si="3"/>
        <v>8.5453807542770193</v>
      </c>
      <c r="J68" s="4">
        <f t="shared" si="3"/>
        <v>2.2052242269799724</v>
      </c>
      <c r="K68" s="4">
        <f t="shared" si="3"/>
        <v>17.725568774106087</v>
      </c>
      <c r="L68" s="4">
        <f t="shared" si="3"/>
        <v>2.1143379685620931</v>
      </c>
      <c r="M68" s="4">
        <f t="shared" si="3"/>
        <v>4.9759994116871544</v>
      </c>
      <c r="N68" s="4">
        <f t="shared" si="3"/>
        <v>1.691637275683129</v>
      </c>
      <c r="O68" s="4">
        <f t="shared" si="3"/>
        <v>2.2550748729088445E-2</v>
      </c>
      <c r="P68" s="4">
        <f t="shared" si="3"/>
        <v>-0.8579545302230932</v>
      </c>
      <c r="Q68" s="4">
        <f t="shared" si="3"/>
        <v>-0.57347615685681952</v>
      </c>
      <c r="R68" s="4">
        <f t="shared" si="3"/>
        <v>0.11483320738616359</v>
      </c>
      <c r="S68" s="4">
        <f t="shared" si="3"/>
        <v>0.59441974519793161</v>
      </c>
      <c r="T68" s="4">
        <f t="shared" si="3"/>
        <v>-0.47824134460451845</v>
      </c>
      <c r="U68" s="4">
        <f t="shared" si="3"/>
        <v>0.30878206289535642</v>
      </c>
      <c r="V68" s="4">
        <f t="shared" si="3"/>
        <v>9.5323258453872836E-2</v>
      </c>
      <c r="W68" s="4">
        <f t="shared" si="3"/>
        <v>0.4760155102749124</v>
      </c>
      <c r="X68" s="4">
        <f t="shared" si="3"/>
        <v>-0.87609414077169956</v>
      </c>
      <c r="Y68" s="4">
        <f t="shared" si="3"/>
        <v>0.17287065501683505</v>
      </c>
      <c r="Z68" s="4">
        <f t="shared" si="3"/>
        <v>8.8853140394309194E-2</v>
      </c>
    </row>
    <row r="69" spans="1:26" x14ac:dyDescent="0.25">
      <c r="A69" s="11">
        <v>20</v>
      </c>
      <c r="B69" s="11">
        <f t="shared" si="1"/>
        <v>2.0943951023931953</v>
      </c>
      <c r="C69" s="4">
        <f>B25</f>
        <v>33.707216375248713</v>
      </c>
      <c r="D69" s="4">
        <f t="shared" ref="D69:Z69" si="4">C25</f>
        <v>2.6604192235649693</v>
      </c>
      <c r="E69" s="4">
        <f t="shared" si="4"/>
        <v>16.150179301316054</v>
      </c>
      <c r="F69" s="4">
        <f t="shared" si="4"/>
        <v>4.0098086670639743</v>
      </c>
      <c r="G69" s="4">
        <f t="shared" si="4"/>
        <v>31.61649843721754</v>
      </c>
      <c r="H69" s="4">
        <f t="shared" si="4"/>
        <v>2.164057071414708</v>
      </c>
      <c r="I69" s="4">
        <f t="shared" si="4"/>
        <v>7.9233571176796112</v>
      </c>
      <c r="J69" s="4">
        <f t="shared" si="4"/>
        <v>3.2237542448981138</v>
      </c>
      <c r="K69" s="4">
        <f t="shared" si="4"/>
        <v>18.675076967198084</v>
      </c>
      <c r="L69" s="4">
        <f t="shared" si="4"/>
        <v>0.67410811096672585</v>
      </c>
      <c r="M69" s="4">
        <f t="shared" si="4"/>
        <v>4.4160939381173749</v>
      </c>
      <c r="N69" s="4">
        <f t="shared" si="4"/>
        <v>1.7551117152724904</v>
      </c>
      <c r="O69" s="4">
        <f t="shared" si="4"/>
        <v>7.8512359694367026E-2</v>
      </c>
      <c r="P69" s="4">
        <f t="shared" si="4"/>
        <v>-1.1059644412543259</v>
      </c>
      <c r="Q69" s="4">
        <f t="shared" si="4"/>
        <v>-0.53530877373157792</v>
      </c>
      <c r="R69" s="4">
        <f t="shared" si="4"/>
        <v>0.13921089266311712</v>
      </c>
      <c r="S69" s="4">
        <f t="shared" si="4"/>
        <v>0.5891823585681647</v>
      </c>
      <c r="T69" s="4">
        <f t="shared" si="4"/>
        <v>-1.0239000633693776</v>
      </c>
      <c r="U69" s="4">
        <f t="shared" si="4"/>
        <v>0.28481793406489686</v>
      </c>
      <c r="V69" s="4">
        <f t="shared" si="4"/>
        <v>0.12620177191036885</v>
      </c>
      <c r="W69" s="4">
        <f t="shared" si="4"/>
        <v>0.47056952736477253</v>
      </c>
      <c r="X69" s="4">
        <f t="shared" si="4"/>
        <v>-0.6261788772826864</v>
      </c>
      <c r="Y69" s="4">
        <f t="shared" si="4"/>
        <v>0.15436163697755076</v>
      </c>
      <c r="Z69" s="4">
        <f t="shared" si="4"/>
        <v>7.6405725428321636E-2</v>
      </c>
    </row>
    <row r="70" spans="1:26" x14ac:dyDescent="0.25">
      <c r="A70" s="11">
        <v>25</v>
      </c>
      <c r="B70" s="11">
        <f t="shared" si="1"/>
        <v>2.6179938779914944</v>
      </c>
      <c r="C70" s="4">
        <f>B31</f>
        <v>28.156488859590631</v>
      </c>
      <c r="D70" s="4">
        <f t="shared" ref="D70:Z70" si="5">C31</f>
        <v>2.7329496976945422</v>
      </c>
      <c r="E70" s="4">
        <f t="shared" si="5"/>
        <v>15.042655753706589</v>
      </c>
      <c r="F70" s="4">
        <f t="shared" si="5"/>
        <v>4.3034321144591621</v>
      </c>
      <c r="G70" s="4">
        <f t="shared" si="5"/>
        <v>15.117623002347532</v>
      </c>
      <c r="H70" s="4">
        <f t="shared" si="5"/>
        <v>5.5142015934175328E-3</v>
      </c>
      <c r="I70" s="4">
        <f t="shared" si="5"/>
        <v>7.1505216619361116</v>
      </c>
      <c r="J70" s="4">
        <f t="shared" si="5"/>
        <v>3.2758257716592709</v>
      </c>
      <c r="K70" s="4">
        <f t="shared" si="5"/>
        <v>13.515879114590641</v>
      </c>
      <c r="L70" s="4">
        <f t="shared" si="5"/>
        <v>5.5113948529597195E-3</v>
      </c>
      <c r="M70" s="4">
        <f t="shared" si="5"/>
        <v>3.9960039484369934</v>
      </c>
      <c r="N70" s="4">
        <f t="shared" si="5"/>
        <v>1.7164087554069982</v>
      </c>
      <c r="O70" s="4">
        <f t="shared" si="5"/>
        <v>8.9320413481448729E-2</v>
      </c>
      <c r="P70" s="4">
        <f t="shared" si="5"/>
        <v>-0.94173212215501922</v>
      </c>
      <c r="Q70" s="4">
        <f t="shared" si="5"/>
        <v>-0.50063015977829628</v>
      </c>
      <c r="R70" s="4">
        <f t="shared" si="5"/>
        <v>0.1468200683919956</v>
      </c>
      <c r="S70" s="4">
        <f t="shared" si="5"/>
        <v>0.85476835226416348</v>
      </c>
      <c r="T70" s="4">
        <f t="shared" si="5"/>
        <v>-0.12220209459561257</v>
      </c>
      <c r="U70" s="4">
        <f t="shared" si="5"/>
        <v>0.26795229446433944</v>
      </c>
      <c r="V70" s="4">
        <f t="shared" si="5"/>
        <v>0.1173252491905592</v>
      </c>
      <c r="W70" s="4">
        <f t="shared" si="5"/>
        <v>0.47408683062422868</v>
      </c>
      <c r="X70" s="4">
        <f t="shared" si="5"/>
        <v>-0.44998131924297874</v>
      </c>
      <c r="Y70" s="4">
        <f t="shared" si="5"/>
        <v>0.14531110986064277</v>
      </c>
      <c r="Z70" s="4">
        <f t="shared" si="5"/>
        <v>6.7945354220046716E-2</v>
      </c>
    </row>
    <row r="71" spans="1:26" x14ac:dyDescent="0.25">
      <c r="A71" s="11">
        <v>30</v>
      </c>
      <c r="B71" s="11">
        <f t="shared" si="1"/>
        <v>3.1415926535897927</v>
      </c>
      <c r="C71" s="4">
        <f>B37</f>
        <v>28.114894184400622</v>
      </c>
      <c r="D71" s="4">
        <f t="shared" ref="D71:Z71" si="6">C37</f>
        <v>2.1553948302841408</v>
      </c>
      <c r="E71" s="4">
        <f t="shared" si="6"/>
        <v>14.54797557837113</v>
      </c>
      <c r="F71" s="4">
        <f t="shared" si="6"/>
        <v>4.5229907800601561</v>
      </c>
      <c r="G71" s="4">
        <f t="shared" si="6"/>
        <v>16.030988896629477</v>
      </c>
      <c r="H71" s="4">
        <f t="shared" si="6"/>
        <v>0.11310555643789162</v>
      </c>
      <c r="I71" s="4">
        <f t="shared" si="6"/>
        <v>6.91517665788776</v>
      </c>
      <c r="J71" s="4">
        <f t="shared" si="6"/>
        <v>3.5043106011138092</v>
      </c>
      <c r="K71" s="4">
        <f t="shared" si="6"/>
        <v>10.439617647852929</v>
      </c>
      <c r="L71" s="4">
        <f t="shared" si="6"/>
        <v>5.7415461051972686E-3</v>
      </c>
      <c r="M71" s="4">
        <f t="shared" si="6"/>
        <v>3.7861520457067739</v>
      </c>
      <c r="N71" s="4">
        <f t="shared" si="6"/>
        <v>1.9756178738874286</v>
      </c>
      <c r="O71" s="4">
        <f t="shared" si="6"/>
        <v>7.2457014958230037E-2</v>
      </c>
      <c r="P71" s="4">
        <f t="shared" si="6"/>
        <v>-0.93882315014539441</v>
      </c>
      <c r="Q71" s="4">
        <f t="shared" si="6"/>
        <v>-0.48140797441388516</v>
      </c>
      <c r="R71" s="4">
        <f t="shared" si="6"/>
        <v>0.15528241927300659</v>
      </c>
      <c r="S71" s="4">
        <f t="shared" si="6"/>
        <v>0.5607198979483885</v>
      </c>
      <c r="T71" s="4">
        <f t="shared" si="6"/>
        <v>-0.12252325608309697</v>
      </c>
      <c r="U71" s="4">
        <f t="shared" si="6"/>
        <v>0.255130962711067</v>
      </c>
      <c r="V71" s="4">
        <f t="shared" si="6"/>
        <v>0.12380590555869095</v>
      </c>
      <c r="W71" s="4">
        <f t="shared" si="6"/>
        <v>0.88777764185404529</v>
      </c>
      <c r="X71" s="4">
        <f t="shared" si="6"/>
        <v>-1.8566032803108663</v>
      </c>
      <c r="Y71" s="4">
        <f t="shared" si="6"/>
        <v>0.1361979441479218</v>
      </c>
      <c r="Z71" s="4">
        <f t="shared" si="6"/>
        <v>0.14318052002010603</v>
      </c>
    </row>
    <row r="72" spans="1:26" x14ac:dyDescent="0.25">
      <c r="A72" s="11">
        <v>35</v>
      </c>
      <c r="B72" s="11">
        <f t="shared" si="1"/>
        <v>3.6651914291880918</v>
      </c>
      <c r="C72" s="4" cm="1">
        <f t="array" ref="C72:Z72">B43:Y43</f>
        <v>31.225033763353</v>
      </c>
      <c r="D72" s="4">
        <v>2.6643648139862011</v>
      </c>
      <c r="E72" s="4">
        <v>14.426321581265112</v>
      </c>
      <c r="F72" s="4">
        <v>4.5476160117794855</v>
      </c>
      <c r="G72" s="4">
        <v>47.214241374324644</v>
      </c>
      <c r="H72" s="4">
        <v>7.2152260721831014E-3</v>
      </c>
      <c r="I72" s="4">
        <v>6.8808448577626029</v>
      </c>
      <c r="J72" s="4">
        <v>4.6310355576185271</v>
      </c>
      <c r="K72" s="4">
        <v>53.586892131542449</v>
      </c>
      <c r="L72" s="4">
        <v>1.0824641290167263E-2</v>
      </c>
      <c r="M72" s="4">
        <v>4.1972119452030858</v>
      </c>
      <c r="N72" s="4">
        <v>4.2105788121445631</v>
      </c>
      <c r="O72" s="4">
        <v>0.10202000348646632</v>
      </c>
      <c r="P72" s="4">
        <v>-1.0222035636405602</v>
      </c>
      <c r="Q72" s="4">
        <v>-0.47751337309927244</v>
      </c>
      <c r="R72" s="4">
        <v>0.15678255716563899</v>
      </c>
      <c r="S72" s="4">
        <v>0.54089612604538695</v>
      </c>
      <c r="T72" s="4">
        <v>-1.5434770583793256</v>
      </c>
      <c r="U72" s="4">
        <v>0.23606902816653644</v>
      </c>
      <c r="V72" s="4">
        <v>0.18208777648542152</v>
      </c>
      <c r="W72" s="4">
        <v>0.57651238280112249</v>
      </c>
      <c r="X72" s="4">
        <v>-1.7650938041751638</v>
      </c>
      <c r="Y72" s="4">
        <v>0.13174061151846619</v>
      </c>
      <c r="Z72" s="4">
        <v>0.16636940057523203</v>
      </c>
    </row>
    <row r="73" spans="1:26" x14ac:dyDescent="0.25">
      <c r="A73" s="11">
        <v>40</v>
      </c>
      <c r="B73" s="11">
        <f t="shared" si="1"/>
        <v>4.1887902047863905</v>
      </c>
      <c r="C73" s="4">
        <f>B49</f>
        <v>28.205080940574213</v>
      </c>
      <c r="D73" s="4">
        <f t="shared" ref="D73:Z73" si="7">C49</f>
        <v>4.9389150209064248</v>
      </c>
      <c r="E73" s="4">
        <f t="shared" si="7"/>
        <v>13.288925529686654</v>
      </c>
      <c r="F73" s="4">
        <f t="shared" si="7"/>
        <v>4.3584253073046249</v>
      </c>
      <c r="G73" s="4">
        <f t="shared" si="7"/>
        <v>46.61642682866303</v>
      </c>
      <c r="H73" s="4">
        <f t="shared" si="7"/>
        <v>8.7167059624740674E-3</v>
      </c>
      <c r="I73" s="4">
        <f t="shared" si="7"/>
        <v>6.2234420693697281</v>
      </c>
      <c r="J73" s="4">
        <f t="shared" si="7"/>
        <v>4.6807599807222307</v>
      </c>
      <c r="K73" s="4">
        <f t="shared" si="7"/>
        <v>33.166448339877839</v>
      </c>
      <c r="L73" s="4">
        <f t="shared" si="7"/>
        <v>1.3928791074502863E-2</v>
      </c>
      <c r="M73" s="4">
        <f t="shared" si="7"/>
        <v>3.6791437596691856</v>
      </c>
      <c r="N73" s="4">
        <f t="shared" si="7"/>
        <v>2.9461199170417527</v>
      </c>
      <c r="O73" s="4">
        <f t="shared" si="7"/>
        <v>-2.8338691608116976E-2</v>
      </c>
      <c r="P73" s="4">
        <f t="shared" si="7"/>
        <v>-0.93766620904106113</v>
      </c>
      <c r="Q73" s="4">
        <f t="shared" si="7"/>
        <v>-0.43782660876289892</v>
      </c>
      <c r="R73" s="4">
        <f t="shared" si="7"/>
        <v>0.15107663367824886</v>
      </c>
      <c r="S73" s="4">
        <f t="shared" si="7"/>
        <v>0.63084464589785005</v>
      </c>
      <c r="T73" s="4">
        <f t="shared" si="7"/>
        <v>-1.5497202802087731</v>
      </c>
      <c r="U73" s="4">
        <f t="shared" si="7"/>
        <v>0.21513000836466731</v>
      </c>
      <c r="V73" s="4">
        <f t="shared" si="7"/>
        <v>0.1795829330683639</v>
      </c>
      <c r="W73" s="4">
        <f t="shared" si="7"/>
        <v>0.38191354803551492</v>
      </c>
      <c r="X73" s="4">
        <f t="shared" si="7"/>
        <v>-1.1114588608652676</v>
      </c>
      <c r="Y73" s="4">
        <f t="shared" si="7"/>
        <v>0.11868260963029549</v>
      </c>
      <c r="Z73" s="4">
        <f t="shared" si="7"/>
        <v>0.11536580296641766</v>
      </c>
    </row>
    <row r="74" spans="1:26" x14ac:dyDescent="0.25">
      <c r="A74" s="11">
        <v>45</v>
      </c>
      <c r="B74" s="11">
        <f t="shared" si="1"/>
        <v>4.7123889803846897</v>
      </c>
      <c r="C74" s="4">
        <f>B55</f>
        <v>30.575225374349134</v>
      </c>
      <c r="D74" s="4">
        <f t="shared" ref="D74:Z74" si="8">C55</f>
        <v>4.944669341587618</v>
      </c>
      <c r="E74" s="4">
        <f t="shared" si="8"/>
        <v>13.190613420061373</v>
      </c>
      <c r="F74" s="4">
        <f t="shared" si="8"/>
        <v>4.309213676307758</v>
      </c>
      <c r="G74" s="4">
        <f t="shared" si="8"/>
        <v>53.56171085388268</v>
      </c>
      <c r="H74" s="4">
        <f t="shared" si="8"/>
        <v>4.9268210846730573E-3</v>
      </c>
      <c r="I74" s="4">
        <f t="shared" si="8"/>
        <v>6.4094916266286353</v>
      </c>
      <c r="J74" s="4">
        <f t="shared" si="8"/>
        <v>5.4418734225034111</v>
      </c>
      <c r="K74" s="4">
        <f t="shared" si="8"/>
        <v>65.378410868532853</v>
      </c>
      <c r="L74" s="4">
        <f t="shared" si="8"/>
        <v>4.7666518333063537E-4</v>
      </c>
      <c r="M74" s="4">
        <f t="shared" si="8"/>
        <v>3.7156919464800939</v>
      </c>
      <c r="N74" s="4">
        <f t="shared" si="8"/>
        <v>4.9751414726598142</v>
      </c>
      <c r="O74" s="4">
        <f t="shared" si="8"/>
        <v>-3.0116804169267822E-2</v>
      </c>
      <c r="P74" s="4">
        <f t="shared" si="8"/>
        <v>-1.0022438849397466</v>
      </c>
      <c r="Q74" s="4">
        <f t="shared" si="8"/>
        <v>-0.43631792580285167</v>
      </c>
      <c r="R74" s="4">
        <f t="shared" si="8"/>
        <v>0.14761156907849771</v>
      </c>
      <c r="S74" s="4">
        <f t="shared" si="8"/>
        <v>0.82750602652720018</v>
      </c>
      <c r="T74" s="4">
        <f t="shared" si="8"/>
        <v>-1.7777576464153628</v>
      </c>
      <c r="U74" s="4">
        <f t="shared" si="8"/>
        <v>0.2144036995385476</v>
      </c>
      <c r="V74" s="4">
        <f t="shared" si="8"/>
        <v>0.22153773415121594</v>
      </c>
      <c r="W74" s="4">
        <f t="shared" si="8"/>
        <v>1.2110818471854095</v>
      </c>
      <c r="X74" s="4">
        <f t="shared" si="8"/>
        <v>-2.1535166211206827</v>
      </c>
      <c r="Y74" s="4">
        <f t="shared" si="8"/>
        <v>0.1184728058018637</v>
      </c>
      <c r="Z74" s="4">
        <f t="shared" si="8"/>
        <v>0.21175693278901489</v>
      </c>
    </row>
    <row r="75" spans="1:26" x14ac:dyDescent="0.25">
      <c r="A75" s="11">
        <v>50</v>
      </c>
      <c r="B75" s="11">
        <f t="shared" si="1"/>
        <v>5.2359877559829888</v>
      </c>
      <c r="C75" s="4">
        <f>B61</f>
        <v>26.607383553208155</v>
      </c>
      <c r="D75" s="4">
        <f t="shared" ref="D75:Z75" si="9">C61</f>
        <v>4.9504234437226424</v>
      </c>
      <c r="E75" s="4">
        <f t="shared" si="9"/>
        <v>12.943078693462823</v>
      </c>
      <c r="F75" s="4">
        <f t="shared" si="9"/>
        <v>4.1794438871677162</v>
      </c>
      <c r="G75" s="4">
        <f t="shared" si="9"/>
        <v>56.059327683967538</v>
      </c>
      <c r="H75" s="4">
        <f t="shared" si="9"/>
        <v>2.3505168234733828E-3</v>
      </c>
      <c r="I75" s="4">
        <f t="shared" si="9"/>
        <v>6.3051866049526826</v>
      </c>
      <c r="J75" s="4">
        <f t="shared" si="9"/>
        <v>4.9811229724682082</v>
      </c>
      <c r="K75" s="4">
        <f t="shared" si="9"/>
        <v>40.713425582937816</v>
      </c>
      <c r="L75" s="4">
        <f t="shared" si="9"/>
        <v>1.2533283025509564E-2</v>
      </c>
      <c r="M75" s="4">
        <f t="shared" si="9"/>
        <v>3.5261462503493082</v>
      </c>
      <c r="N75" s="4">
        <f t="shared" si="9"/>
        <v>3.6156563685684335</v>
      </c>
      <c r="O75" s="4">
        <f t="shared" si="9"/>
        <v>5.4710145877319483E-2</v>
      </c>
      <c r="P75" s="4">
        <f t="shared" si="9"/>
        <v>-0.88524734095126689</v>
      </c>
      <c r="Q75" s="4">
        <f t="shared" si="9"/>
        <v>-0.42961361866458148</v>
      </c>
      <c r="R75" s="4">
        <f t="shared" si="9"/>
        <v>0.14317222862483792</v>
      </c>
      <c r="S75" s="4">
        <f t="shared" si="9"/>
        <v>0.88053353875598139</v>
      </c>
      <c r="T75" s="4">
        <f t="shared" si="9"/>
        <v>-1.8677173109056573</v>
      </c>
      <c r="U75" s="4">
        <f t="shared" si="9"/>
        <v>0.23755278436638833</v>
      </c>
      <c r="V75" s="4">
        <f t="shared" si="9"/>
        <v>0.21348910884000818</v>
      </c>
      <c r="W75" s="4">
        <f t="shared" si="9"/>
        <v>0.55768680876319709</v>
      </c>
      <c r="X75" s="4">
        <f t="shared" si="9"/>
        <v>-1.3731787912718556</v>
      </c>
      <c r="Y75" s="4">
        <f t="shared" si="9"/>
        <v>0.11211375211576112</v>
      </c>
      <c r="Z75" s="4">
        <f t="shared" si="9"/>
        <v>0.14583709208681486</v>
      </c>
    </row>
    <row r="95" spans="1:2" x14ac:dyDescent="0.25">
      <c r="A95" t="s">
        <v>142</v>
      </c>
      <c r="B95">
        <v>99.61</v>
      </c>
    </row>
    <row r="96" spans="1:2" x14ac:dyDescent="0.25">
      <c r="A96" t="s">
        <v>143</v>
      </c>
      <c r="B96">
        <v>32</v>
      </c>
    </row>
    <row r="97" spans="1:12" x14ac:dyDescent="0.25">
      <c r="A97" t="s">
        <v>144</v>
      </c>
      <c r="B97">
        <v>0.15</v>
      </c>
    </row>
    <row r="98" spans="1:12" x14ac:dyDescent="0.25">
      <c r="A98" t="s">
        <v>145</v>
      </c>
      <c r="B98">
        <v>20</v>
      </c>
    </row>
    <row r="99" spans="1:12" x14ac:dyDescent="0.25">
      <c r="A99" t="s">
        <v>146</v>
      </c>
      <c r="B99">
        <v>2.1850000000000001</v>
      </c>
    </row>
    <row r="104" spans="1:12" x14ac:dyDescent="0.25">
      <c r="A104" s="46" t="s">
        <v>134</v>
      </c>
      <c r="B104" s="46"/>
      <c r="C104" s="46"/>
      <c r="D104" s="46"/>
      <c r="E104" s="46" t="s">
        <v>135</v>
      </c>
      <c r="F104" s="46"/>
      <c r="G104" s="46"/>
      <c r="H104" s="46"/>
      <c r="I104" s="46" t="s">
        <v>136</v>
      </c>
      <c r="J104" s="46"/>
      <c r="K104" s="46"/>
      <c r="L104" s="46"/>
    </row>
    <row r="105" spans="1:12" x14ac:dyDescent="0.25">
      <c r="A105" t="s">
        <v>62</v>
      </c>
      <c r="B105" t="s">
        <v>63</v>
      </c>
      <c r="C105" t="s">
        <v>59</v>
      </c>
      <c r="D105" t="s">
        <v>60</v>
      </c>
      <c r="E105" t="s">
        <v>62</v>
      </c>
      <c r="F105" t="s">
        <v>63</v>
      </c>
      <c r="G105" t="s">
        <v>59</v>
      </c>
      <c r="H105" t="s">
        <v>60</v>
      </c>
      <c r="I105" t="s">
        <v>62</v>
      </c>
      <c r="J105" t="s">
        <v>63</v>
      </c>
      <c r="K105" t="s">
        <v>59</v>
      </c>
      <c r="L105" t="s">
        <v>60</v>
      </c>
    </row>
    <row r="106" spans="1:12" x14ac:dyDescent="0.25">
      <c r="A106">
        <v>25.07864642054373</v>
      </c>
      <c r="B106">
        <v>1.5051935500145628</v>
      </c>
      <c r="C106">
        <v>18.518254121917476</v>
      </c>
      <c r="D106">
        <v>2.6910517038501114</v>
      </c>
      <c r="E106">
        <v>11.149186455355785</v>
      </c>
      <c r="F106">
        <v>3.7629577613267693</v>
      </c>
      <c r="G106">
        <v>9.4738759009408113</v>
      </c>
      <c r="H106">
        <v>1.0288421924667162</v>
      </c>
      <c r="I106">
        <v>15.485094200074027</v>
      </c>
      <c r="J106">
        <v>3.9845498766610712</v>
      </c>
      <c r="K106">
        <v>6.0985562013926158</v>
      </c>
      <c r="L106">
        <v>1.6649848914663512</v>
      </c>
    </row>
    <row r="107" spans="1:12" x14ac:dyDescent="0.25">
      <c r="A107">
        <v>24.810591255254852</v>
      </c>
      <c r="B107">
        <v>2.2892269066533193</v>
      </c>
      <c r="C107">
        <v>19.421517050846347</v>
      </c>
      <c r="D107">
        <v>2.3771705541759807</v>
      </c>
      <c r="E107">
        <v>12.395893502181057</v>
      </c>
      <c r="F107">
        <v>3.779042946258802</v>
      </c>
      <c r="G107">
        <v>10.264523143427857</v>
      </c>
      <c r="H107">
        <v>1.4736641438128861</v>
      </c>
      <c r="I107">
        <v>18.35263056944212</v>
      </c>
      <c r="J107">
        <v>3.8499019136491763</v>
      </c>
      <c r="K107">
        <v>5.7442543793626468</v>
      </c>
      <c r="L107">
        <v>1.3035947976889826</v>
      </c>
    </row>
    <row r="108" spans="1:12" x14ac:dyDescent="0.25">
      <c r="A108">
        <v>25.380935210813984</v>
      </c>
      <c r="B108">
        <v>1.7312771869465964</v>
      </c>
      <c r="C108">
        <v>17.241355603324603</v>
      </c>
      <c r="D108">
        <v>3.3806236818742974</v>
      </c>
      <c r="E108">
        <v>14.68329197431194</v>
      </c>
      <c r="F108">
        <v>3.7910157146813543</v>
      </c>
      <c r="G108">
        <v>8.5453807542770193</v>
      </c>
      <c r="H108">
        <v>2.2052242269799724</v>
      </c>
      <c r="I108">
        <v>17.725568774106087</v>
      </c>
      <c r="J108">
        <v>2.1143379685620931</v>
      </c>
      <c r="K108">
        <v>4.9759994116871544</v>
      </c>
      <c r="L108">
        <v>1.691637275683129</v>
      </c>
    </row>
    <row r="109" spans="1:12" x14ac:dyDescent="0.25">
      <c r="A109">
        <v>33.707216375248713</v>
      </c>
      <c r="B109">
        <v>2.6604192235649693</v>
      </c>
      <c r="C109">
        <v>16.150179301316054</v>
      </c>
      <c r="D109">
        <v>4.0098086670639743</v>
      </c>
      <c r="E109">
        <v>31.61649843721754</v>
      </c>
      <c r="F109">
        <v>2.164057071414708</v>
      </c>
      <c r="G109">
        <v>7.9233571176796112</v>
      </c>
      <c r="H109">
        <v>3.2237542448981138</v>
      </c>
      <c r="I109">
        <v>18.675076967198084</v>
      </c>
      <c r="J109">
        <v>0.67410811096672585</v>
      </c>
      <c r="K109">
        <v>4.4160939381173749</v>
      </c>
      <c r="L109">
        <v>1.7551117152724904</v>
      </c>
    </row>
    <row r="110" spans="1:12" x14ac:dyDescent="0.25">
      <c r="A110">
        <v>28.156488859590631</v>
      </c>
      <c r="B110">
        <v>2.7329496976945422</v>
      </c>
      <c r="C110">
        <v>15.042655753706589</v>
      </c>
      <c r="D110">
        <v>4.3034321144591621</v>
      </c>
      <c r="E110">
        <v>15.117623002347532</v>
      </c>
      <c r="F110">
        <v>5.5142015934175328E-3</v>
      </c>
      <c r="G110">
        <v>7.1505216619361116</v>
      </c>
      <c r="H110">
        <v>3.2758257716592709</v>
      </c>
      <c r="I110">
        <v>13.515879114590641</v>
      </c>
      <c r="J110">
        <v>5.5113948529597195E-3</v>
      </c>
      <c r="K110">
        <v>3.9960039484369934</v>
      </c>
      <c r="L110">
        <v>1.7164087554069982</v>
      </c>
    </row>
    <row r="111" spans="1:12" x14ac:dyDescent="0.25">
      <c r="A111">
        <v>28.114894184400622</v>
      </c>
      <c r="B111">
        <v>2.1553948302841408</v>
      </c>
      <c r="C111">
        <v>14.54797557837113</v>
      </c>
      <c r="D111">
        <v>4.5229907800601561</v>
      </c>
      <c r="E111">
        <v>16.030988896629477</v>
      </c>
      <c r="F111">
        <v>0.11310555643789162</v>
      </c>
      <c r="G111">
        <v>6.91517665788776</v>
      </c>
      <c r="H111">
        <v>3.5043106011138092</v>
      </c>
      <c r="I111">
        <v>10.439617647852929</v>
      </c>
      <c r="J111">
        <v>5.7415461051972686E-3</v>
      </c>
      <c r="K111">
        <v>3.7861520457067739</v>
      </c>
      <c r="L111">
        <v>1.9756178738874286</v>
      </c>
    </row>
    <row r="112" spans="1:12" x14ac:dyDescent="0.25">
      <c r="A112">
        <v>31.225033763353</v>
      </c>
      <c r="B112">
        <v>2.6643648139862011</v>
      </c>
      <c r="C112">
        <v>14.426321581265112</v>
      </c>
      <c r="D112">
        <v>4.5476160117794855</v>
      </c>
      <c r="E112">
        <v>47.214241374324644</v>
      </c>
      <c r="F112">
        <v>7.2152260721831014E-3</v>
      </c>
      <c r="G112">
        <v>6.8808448577626029</v>
      </c>
      <c r="H112">
        <v>4.6310355576185271</v>
      </c>
      <c r="I112">
        <v>53.586892131542449</v>
      </c>
      <c r="J112">
        <v>1.0824641290167263E-2</v>
      </c>
      <c r="K112">
        <v>4.1972119452030858</v>
      </c>
      <c r="L112">
        <v>4.2105788121445631</v>
      </c>
    </row>
    <row r="113" spans="1:12" x14ac:dyDescent="0.25">
      <c r="A113">
        <v>28.205080940574213</v>
      </c>
      <c r="B113">
        <v>4.9389150209064248</v>
      </c>
      <c r="C113">
        <v>13.288925529686654</v>
      </c>
      <c r="D113">
        <v>4.3584253073046249</v>
      </c>
      <c r="E113">
        <v>46.61642682866303</v>
      </c>
      <c r="F113">
        <v>8.7167059624740674E-3</v>
      </c>
      <c r="G113">
        <v>6.2234420693697281</v>
      </c>
      <c r="H113">
        <v>4.6807599807222307</v>
      </c>
      <c r="I113">
        <v>33.166448339877839</v>
      </c>
      <c r="J113">
        <v>1.3928791074502863E-2</v>
      </c>
      <c r="K113">
        <v>3.6791437596691856</v>
      </c>
      <c r="L113">
        <v>2.9461199170417527</v>
      </c>
    </row>
    <row r="114" spans="1:12" x14ac:dyDescent="0.25">
      <c r="A114">
        <v>30.575225374349134</v>
      </c>
      <c r="B114">
        <v>4.944669341587618</v>
      </c>
      <c r="C114">
        <v>13.190613420061373</v>
      </c>
      <c r="D114">
        <v>4.309213676307758</v>
      </c>
      <c r="E114">
        <v>53.56171085388268</v>
      </c>
      <c r="F114">
        <v>4.9268210846730573E-3</v>
      </c>
      <c r="G114">
        <v>6.4094916266286353</v>
      </c>
      <c r="H114">
        <v>5.4418734225034111</v>
      </c>
      <c r="I114">
        <v>65.378410868532853</v>
      </c>
      <c r="J114">
        <v>4.7666518333063537E-4</v>
      </c>
      <c r="K114">
        <v>3.7156919464800939</v>
      </c>
      <c r="L114">
        <v>4.9751414726598142</v>
      </c>
    </row>
    <row r="115" spans="1:12" x14ac:dyDescent="0.25">
      <c r="A115">
        <v>26.607383553208155</v>
      </c>
      <c r="B115">
        <v>4.9504234437226424</v>
      </c>
      <c r="C115">
        <v>12.943078693462823</v>
      </c>
      <c r="D115">
        <v>4.1794438871677162</v>
      </c>
      <c r="E115">
        <v>56.059327683967538</v>
      </c>
      <c r="F115">
        <v>2.3505168234733828E-3</v>
      </c>
      <c r="G115">
        <v>6.3051866049526826</v>
      </c>
      <c r="H115">
        <v>4.9811229724682082</v>
      </c>
      <c r="I115">
        <v>40.713425582937816</v>
      </c>
      <c r="J115">
        <v>1.2533283025509564E-2</v>
      </c>
      <c r="K115">
        <v>3.5261462503493082</v>
      </c>
      <c r="L115">
        <v>3.6156563685684335</v>
      </c>
    </row>
    <row r="118" spans="1:12" x14ac:dyDescent="0.25">
      <c r="A118" t="s">
        <v>167</v>
      </c>
    </row>
    <row r="119" spans="1:12" x14ac:dyDescent="0.25">
      <c r="A119" s="59" t="s">
        <v>166</v>
      </c>
      <c r="B119" s="4">
        <f>A106/C106</f>
        <v>1.3542662421324931</v>
      </c>
      <c r="C119" s="59" t="s">
        <v>169</v>
      </c>
      <c r="D119" s="4">
        <f>B106/C106</f>
        <v>8.1281612192213901E-2</v>
      </c>
      <c r="E119" s="59" t="s">
        <v>166</v>
      </c>
      <c r="F119" s="4">
        <f>E106/G106</f>
        <v>1.1768347582269476</v>
      </c>
      <c r="G119" s="59" t="s">
        <v>169</v>
      </c>
      <c r="H119" s="4">
        <f>F106/G106</f>
        <v>0.39719306022924422</v>
      </c>
      <c r="I119" s="59" t="s">
        <v>166</v>
      </c>
      <c r="J119" s="4">
        <f>I106/K106</f>
        <v>2.5391410177605609</v>
      </c>
      <c r="K119" s="59" t="s">
        <v>169</v>
      </c>
      <c r="L119" s="4">
        <f>J106/K106</f>
        <v>0.65335954036976696</v>
      </c>
    </row>
    <row r="120" spans="1:12" x14ac:dyDescent="0.25">
      <c r="A120" s="59"/>
      <c r="B120" s="4">
        <f t="shared" ref="B120:B128" si="10">A107/C107</f>
        <v>1.2774795702261406</v>
      </c>
      <c r="C120" s="59"/>
      <c r="D120" s="4">
        <f t="shared" ref="D120:D128" si="11">B107/C107</f>
        <v>0.11787065349529736</v>
      </c>
      <c r="E120" s="59"/>
      <c r="F120" s="4">
        <f t="shared" ref="F120:F126" si="12">E107/G107</f>
        <v>1.2076443619417301</v>
      </c>
      <c r="G120" s="59"/>
      <c r="H120" s="4">
        <f t="shared" ref="H120:H128" si="13">F107/G107</f>
        <v>0.36816546598937117</v>
      </c>
      <c r="I120" s="59"/>
      <c r="J120" s="4">
        <f t="shared" ref="J120:J128" si="14">I107/K107</f>
        <v>3.1949543591553886</v>
      </c>
      <c r="K120" s="59"/>
      <c r="L120" s="4">
        <f t="shared" ref="L120:L128" si="15">J107/K107</f>
        <v>0.67021786630492886</v>
      </c>
    </row>
    <row r="121" spans="1:12" x14ac:dyDescent="0.25">
      <c r="A121" s="59"/>
      <c r="B121" s="4">
        <f t="shared" si="10"/>
        <v>1.4720962663701367</v>
      </c>
      <c r="C121" s="59"/>
      <c r="D121" s="4">
        <f t="shared" si="11"/>
        <v>0.10041421491316836</v>
      </c>
      <c r="E121" s="59"/>
      <c r="F121" s="4">
        <f t="shared" si="12"/>
        <v>1.7182724089810575</v>
      </c>
      <c r="G121" s="59"/>
      <c r="H121" s="4">
        <f t="shared" si="13"/>
        <v>0.44363332936147121</v>
      </c>
      <c r="I121" s="59"/>
      <c r="J121" s="4">
        <f t="shared" si="14"/>
        <v>3.5622127953781417</v>
      </c>
      <c r="K121" s="59"/>
      <c r="L121" s="4">
        <f t="shared" si="15"/>
        <v>0.42490719825973794</v>
      </c>
    </row>
    <row r="122" spans="1:12" x14ac:dyDescent="0.25">
      <c r="A122" s="59"/>
      <c r="B122" s="4">
        <f t="shared" si="10"/>
        <v>2.0871109692572865</v>
      </c>
      <c r="C122" s="59"/>
      <c r="D122" s="4">
        <f t="shared" si="11"/>
        <v>0.16473001159486667</v>
      </c>
      <c r="E122" s="59"/>
      <c r="F122" s="4">
        <f t="shared" si="12"/>
        <v>3.9902907274835249</v>
      </c>
      <c r="G122" s="59"/>
      <c r="H122" s="4">
        <f t="shared" si="13"/>
        <v>0.27312375793159521</v>
      </c>
      <c r="I122" s="59"/>
      <c r="J122" s="4">
        <f t="shared" si="14"/>
        <v>4.2288676891595873</v>
      </c>
      <c r="K122" s="59"/>
      <c r="L122" s="4">
        <f t="shared" si="15"/>
        <v>0.15264804608167029</v>
      </c>
    </row>
    <row r="123" spans="1:12" x14ac:dyDescent="0.25">
      <c r="A123" s="59"/>
      <c r="B123" s="4">
        <f t="shared" si="10"/>
        <v>1.8717764549423213</v>
      </c>
      <c r="C123" s="59"/>
      <c r="D123" s="4">
        <f t="shared" si="11"/>
        <v>0.181680000024007</v>
      </c>
      <c r="E123" s="59"/>
      <c r="F123" s="4">
        <f t="shared" si="12"/>
        <v>2.1141986161404351</v>
      </c>
      <c r="G123" s="59"/>
      <c r="H123" s="4">
        <f t="shared" si="13"/>
        <v>7.7116074240721612E-4</v>
      </c>
      <c r="I123" s="59"/>
      <c r="J123" s="4">
        <f t="shared" si="14"/>
        <v>3.3823487886885784</v>
      </c>
      <c r="K123" s="59"/>
      <c r="L123" s="4">
        <f t="shared" si="15"/>
        <v>1.3792265783709899E-3</v>
      </c>
    </row>
    <row r="124" spans="1:12" x14ac:dyDescent="0.25">
      <c r="A124" s="59"/>
      <c r="B124" s="4">
        <f t="shared" si="10"/>
        <v>1.9325640212236677</v>
      </c>
      <c r="C124" s="59"/>
      <c r="D124" s="4">
        <f t="shared" si="11"/>
        <v>0.1481577157366572</v>
      </c>
      <c r="E124" s="59"/>
      <c r="F124" s="4">
        <f t="shared" si="12"/>
        <v>2.3182327350008931</v>
      </c>
      <c r="G124" s="59"/>
      <c r="H124" s="4">
        <f t="shared" si="13"/>
        <v>1.63561340560806E-2</v>
      </c>
      <c r="I124" s="59"/>
      <c r="J124" s="4">
        <f t="shared" si="14"/>
        <v>2.7573160089253967</v>
      </c>
      <c r="K124" s="59"/>
      <c r="L124" s="4">
        <f t="shared" si="15"/>
        <v>1.5164594648827618E-3</v>
      </c>
    </row>
    <row r="125" spans="1:12" x14ac:dyDescent="0.25">
      <c r="A125" s="59"/>
      <c r="B125" s="4">
        <f t="shared" si="10"/>
        <v>2.1644487534441006</v>
      </c>
      <c r="C125" s="59"/>
      <c r="D125" s="4">
        <f t="shared" si="11"/>
        <v>0.18468774586629938</v>
      </c>
      <c r="E125" s="59"/>
      <c r="F125" s="4">
        <f t="shared" si="12"/>
        <v>6.8616924738624281</v>
      </c>
      <c r="G125" s="59"/>
      <c r="H125" s="4">
        <f t="shared" si="13"/>
        <v>1.0485959531616627E-3</v>
      </c>
      <c r="I125" s="59"/>
      <c r="J125" s="4">
        <f t="shared" si="14"/>
        <v>12.767259035557139</v>
      </c>
      <c r="K125" s="59"/>
      <c r="L125" s="4">
        <f t="shared" si="15"/>
        <v>2.5790075486987357E-3</v>
      </c>
    </row>
    <row r="126" spans="1:12" x14ac:dyDescent="0.25">
      <c r="A126" s="59"/>
      <c r="B126" s="4">
        <f t="shared" si="10"/>
        <v>2.1224500714949279</v>
      </c>
      <c r="C126" s="59"/>
      <c r="D126" s="4">
        <f t="shared" si="11"/>
        <v>0.37165646010079506</v>
      </c>
      <c r="E126" s="59"/>
      <c r="F126" s="4">
        <f t="shared" si="12"/>
        <v>7.4904572596727093</v>
      </c>
      <c r="G126" s="59"/>
      <c r="H126" s="4">
        <f t="shared" si="13"/>
        <v>1.4006245844844574E-3</v>
      </c>
      <c r="I126" s="59"/>
      <c r="J126" s="4">
        <f t="shared" si="14"/>
        <v>9.0147193223186353</v>
      </c>
      <c r="K126" s="59"/>
      <c r="L126" s="4">
        <f t="shared" si="15"/>
        <v>3.7858784500867902E-3</v>
      </c>
    </row>
    <row r="127" spans="1:12" x14ac:dyDescent="0.25">
      <c r="A127" s="59"/>
      <c r="B127" s="4">
        <f t="shared" si="10"/>
        <v>2.317953259690547</v>
      </c>
      <c r="C127" s="59"/>
      <c r="D127" s="4">
        <f t="shared" si="11"/>
        <v>0.37486272883013588</v>
      </c>
      <c r="E127" s="59"/>
      <c r="F127" s="4">
        <f>E114/G114</f>
        <v>8.3566238906307628</v>
      </c>
      <c r="G127" s="59"/>
      <c r="H127" s="4">
        <f t="shared" si="13"/>
        <v>7.6867579703268033E-4</v>
      </c>
      <c r="I127" s="59"/>
      <c r="J127" s="4">
        <f t="shared" si="14"/>
        <v>17.595218282416109</v>
      </c>
      <c r="K127" s="59"/>
      <c r="L127" s="4">
        <f t="shared" si="15"/>
        <v>1.2828436538776694E-4</v>
      </c>
    </row>
    <row r="128" spans="1:12" x14ac:dyDescent="0.25">
      <c r="A128" s="59"/>
      <c r="B128" s="4">
        <f t="shared" si="10"/>
        <v>2.0557229221395974</v>
      </c>
      <c r="C128" s="59"/>
      <c r="D128" s="4">
        <f t="shared" si="11"/>
        <v>0.38247650044984732</v>
      </c>
      <c r="E128" s="59"/>
      <c r="F128" s="4">
        <f>E115/G115</f>
        <v>8.8909862937178268</v>
      </c>
      <c r="G128" s="59"/>
      <c r="H128" s="4">
        <f t="shared" si="13"/>
        <v>3.7279100060687612E-4</v>
      </c>
      <c r="I128" s="59"/>
      <c r="J128" s="4">
        <f t="shared" si="14"/>
        <v>11.546153418595344</v>
      </c>
      <c r="K128" s="59"/>
      <c r="L128" s="4">
        <f t="shared" si="15"/>
        <v>3.5543854779897426E-3</v>
      </c>
    </row>
    <row r="129" spans="1:10" x14ac:dyDescent="0.25">
      <c r="A129" s="4" t="s">
        <v>168</v>
      </c>
      <c r="B129" s="21">
        <f>AVERAGE(B119:B128)</f>
        <v>1.8655868530921218</v>
      </c>
      <c r="C129" s="4" t="s">
        <v>170</v>
      </c>
      <c r="D129" s="4">
        <f>AVERAGE(D119:D128)</f>
        <v>0.21078176432032883</v>
      </c>
      <c r="F129" s="33">
        <f>AVERAGE(F119:F128)</f>
        <v>4.4125233525658318</v>
      </c>
      <c r="J129" s="33">
        <f>AVERAGE(J119:J128)</f>
        <v>7.0588190717954875</v>
      </c>
    </row>
    <row r="131" spans="1:10" x14ac:dyDescent="0.25">
      <c r="F131">
        <f>MAX(F119:F129)</f>
        <v>8.8909862937178268</v>
      </c>
      <c r="J131">
        <f>MAX(J119:J128)</f>
        <v>17.595218282416109</v>
      </c>
    </row>
    <row r="135" spans="1:10" x14ac:dyDescent="0.25">
      <c r="B135">
        <f>MAX(B119:B128)</f>
        <v>2.317953259690547</v>
      </c>
    </row>
  </sheetData>
  <mergeCells count="76">
    <mergeCell ref="S64:V64"/>
    <mergeCell ref="W64:Z64"/>
    <mergeCell ref="B59:E59"/>
    <mergeCell ref="F59:I59"/>
    <mergeCell ref="J59:M59"/>
    <mergeCell ref="N59:Q59"/>
    <mergeCell ref="R59:U59"/>
    <mergeCell ref="V59:Y59"/>
    <mergeCell ref="A64:B64"/>
    <mergeCell ref="C64:F64"/>
    <mergeCell ref="G64:J64"/>
    <mergeCell ref="K64:N64"/>
    <mergeCell ref="O64:R64"/>
    <mergeCell ref="V53:Y53"/>
    <mergeCell ref="B47:E47"/>
    <mergeCell ref="F47:I47"/>
    <mergeCell ref="J47:M47"/>
    <mergeCell ref="N47:Q47"/>
    <mergeCell ref="R47:U47"/>
    <mergeCell ref="V47:Y47"/>
    <mergeCell ref="B53:E53"/>
    <mergeCell ref="F53:I53"/>
    <mergeCell ref="J53:M53"/>
    <mergeCell ref="N53:Q53"/>
    <mergeCell ref="R53:U53"/>
    <mergeCell ref="V41:Y41"/>
    <mergeCell ref="B35:E35"/>
    <mergeCell ref="F35:I35"/>
    <mergeCell ref="J35:M35"/>
    <mergeCell ref="N35:Q35"/>
    <mergeCell ref="R35:U35"/>
    <mergeCell ref="V35:Y35"/>
    <mergeCell ref="B41:E41"/>
    <mergeCell ref="F41:I41"/>
    <mergeCell ref="J41:M41"/>
    <mergeCell ref="N41:Q41"/>
    <mergeCell ref="R41:U41"/>
    <mergeCell ref="N17:Q17"/>
    <mergeCell ref="R17:U17"/>
    <mergeCell ref="V29:Y29"/>
    <mergeCell ref="B23:E23"/>
    <mergeCell ref="F23:I23"/>
    <mergeCell ref="J23:M23"/>
    <mergeCell ref="N23:Q23"/>
    <mergeCell ref="R23:U23"/>
    <mergeCell ref="V23:Y23"/>
    <mergeCell ref="B29:E29"/>
    <mergeCell ref="F29:I29"/>
    <mergeCell ref="J29:M29"/>
    <mergeCell ref="N29:Q29"/>
    <mergeCell ref="R29:U29"/>
    <mergeCell ref="V17:Y17"/>
    <mergeCell ref="B17:E17"/>
    <mergeCell ref="V5:Y5"/>
    <mergeCell ref="B11:E11"/>
    <mergeCell ref="F11:I11"/>
    <mergeCell ref="J11:M11"/>
    <mergeCell ref="N11:Q11"/>
    <mergeCell ref="R11:U11"/>
    <mergeCell ref="V11:Y11"/>
    <mergeCell ref="B5:E5"/>
    <mergeCell ref="F5:I5"/>
    <mergeCell ref="J5:M5"/>
    <mergeCell ref="N5:Q5"/>
    <mergeCell ref="R5:U5"/>
    <mergeCell ref="A119:A128"/>
    <mergeCell ref="C119:C128"/>
    <mergeCell ref="F17:I17"/>
    <mergeCell ref="J17:M17"/>
    <mergeCell ref="A104:D104"/>
    <mergeCell ref="E104:H104"/>
    <mergeCell ref="I104:L104"/>
    <mergeCell ref="E119:E128"/>
    <mergeCell ref="G119:G128"/>
    <mergeCell ref="I119:I128"/>
    <mergeCell ref="K119:K12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3CD5-03D8-4CD9-800F-9D65AD2B6423}">
  <dimension ref="A1:I156"/>
  <sheetViews>
    <sheetView tabSelected="1" topLeftCell="I59" zoomScale="136" zoomScaleNormal="136" workbookViewId="0">
      <selection activeCell="L32" sqref="L32"/>
    </sheetView>
  </sheetViews>
  <sheetFormatPr baseColWidth="10" defaultRowHeight="15" x14ac:dyDescent="0.25"/>
  <cols>
    <col min="1" max="1" width="30.5703125" bestFit="1" customWidth="1"/>
    <col min="2" max="2" width="23.85546875" bestFit="1" customWidth="1"/>
    <col min="3" max="3" width="20.140625" bestFit="1" customWidth="1"/>
    <col min="4" max="4" width="24.5703125" customWidth="1"/>
    <col min="5" max="6" width="39.28515625" customWidth="1"/>
    <col min="7" max="7" width="23.140625" bestFit="1" customWidth="1"/>
    <col min="8" max="8" width="21.28515625" bestFit="1" customWidth="1"/>
    <col min="9" max="9" width="18.42578125" bestFit="1" customWidth="1"/>
  </cols>
  <sheetData>
    <row r="1" spans="1:9" ht="47.25" customHeight="1" x14ac:dyDescent="0.25">
      <c r="A1" s="64" t="s">
        <v>164</v>
      </c>
      <c r="B1" s="64"/>
      <c r="C1" s="64"/>
    </row>
    <row r="2" spans="1:9" x14ac:dyDescent="0.25">
      <c r="A2" s="61" t="s">
        <v>165</v>
      </c>
      <c r="B2" s="62"/>
      <c r="C2" s="62"/>
      <c r="D2" s="62"/>
      <c r="E2" s="62"/>
      <c r="F2" s="63"/>
    </row>
    <row r="3" spans="1:9" x14ac:dyDescent="0.25">
      <c r="A3" s="18" t="s">
        <v>147</v>
      </c>
      <c r="B3" s="19">
        <v>5</v>
      </c>
      <c r="C3" s="18" t="s">
        <v>148</v>
      </c>
      <c r="D3" s="19">
        <v>5</v>
      </c>
      <c r="E3" s="18" t="s">
        <v>149</v>
      </c>
      <c r="F3" s="19">
        <v>5</v>
      </c>
    </row>
    <row r="4" spans="1:9" x14ac:dyDescent="0.25">
      <c r="A4" s="15" t="s">
        <v>152</v>
      </c>
      <c r="B4" s="29" t="s">
        <v>161</v>
      </c>
      <c r="C4" s="15" t="s">
        <v>162</v>
      </c>
      <c r="D4" s="17" t="s">
        <v>163</v>
      </c>
      <c r="E4" s="17" t="s">
        <v>194</v>
      </c>
      <c r="F4" s="17" t="s">
        <v>193</v>
      </c>
    </row>
    <row r="5" spans="1:9" x14ac:dyDescent="0.25">
      <c r="A5" s="16" t="s">
        <v>150</v>
      </c>
      <c r="B5" s="28">
        <v>16.7</v>
      </c>
      <c r="C5" s="16">
        <v>16.8</v>
      </c>
      <c r="D5" s="10">
        <f>ABS(B5-C5)</f>
        <v>0.10000000000000142</v>
      </c>
      <c r="E5" s="20">
        <f>ABS(D5/B5)</f>
        <v>5.9880239520958937E-3</v>
      </c>
      <c r="F5" s="20">
        <f>1-E5</f>
        <v>0.99401197604790414</v>
      </c>
      <c r="H5" s="10" t="s">
        <v>195</v>
      </c>
      <c r="I5" s="30">
        <f>AVERAGE(F5:F14)</f>
        <v>0.94368846350237257</v>
      </c>
    </row>
    <row r="6" spans="1:9" x14ac:dyDescent="0.25">
      <c r="A6" s="16" t="s">
        <v>151</v>
      </c>
      <c r="B6" s="28">
        <v>128.9</v>
      </c>
      <c r="C6" s="16">
        <v>127.9</v>
      </c>
      <c r="D6" s="10">
        <f t="shared" ref="D6:D14" si="0">ABS(B6-C6)</f>
        <v>1</v>
      </c>
      <c r="E6" s="20">
        <f t="shared" ref="E6:E14" si="1">ABS(D6/B6)</f>
        <v>7.7579519006982156E-3</v>
      </c>
      <c r="F6" s="20">
        <f t="shared" ref="F6:F14" si="2">1-E6</f>
        <v>0.99224204809930183</v>
      </c>
      <c r="H6" s="10" t="s">
        <v>196</v>
      </c>
      <c r="I6" s="30">
        <f>AVERAGE(E5:E14)</f>
        <v>5.6311536497627525E-2</v>
      </c>
    </row>
    <row r="7" spans="1:9" x14ac:dyDescent="0.25">
      <c r="A7" s="16" t="s">
        <v>155</v>
      </c>
      <c r="B7" s="28">
        <v>-0.17399999999999999</v>
      </c>
      <c r="C7" s="16">
        <v>-0.16900000000000001</v>
      </c>
      <c r="D7" s="10">
        <f t="shared" si="0"/>
        <v>4.9999999999999767E-3</v>
      </c>
      <c r="E7" s="20">
        <f t="shared" si="1"/>
        <v>2.8735632183907914E-2</v>
      </c>
      <c r="F7" s="20">
        <f t="shared" si="2"/>
        <v>0.97126436781609204</v>
      </c>
    </row>
    <row r="8" spans="1:9" x14ac:dyDescent="0.25">
      <c r="A8" s="16" t="s">
        <v>154</v>
      </c>
      <c r="B8" s="28">
        <v>0</v>
      </c>
      <c r="C8" s="16">
        <v>0</v>
      </c>
      <c r="D8" s="10">
        <f t="shared" si="0"/>
        <v>0</v>
      </c>
      <c r="E8" s="20">
        <v>0</v>
      </c>
      <c r="F8" s="20">
        <f t="shared" si="2"/>
        <v>1</v>
      </c>
    </row>
    <row r="9" spans="1:9" x14ac:dyDescent="0.25">
      <c r="A9" s="16" t="s">
        <v>101</v>
      </c>
      <c r="B9" s="28">
        <v>16.3</v>
      </c>
      <c r="C9" s="16">
        <v>17.3</v>
      </c>
      <c r="D9" s="10">
        <f t="shared" si="0"/>
        <v>1</v>
      </c>
      <c r="E9" s="20">
        <f t="shared" si="1"/>
        <v>6.1349693251533742E-2</v>
      </c>
      <c r="F9" s="20">
        <f t="shared" si="2"/>
        <v>0.93865030674846628</v>
      </c>
    </row>
    <row r="10" spans="1:9" x14ac:dyDescent="0.25">
      <c r="A10" s="16" t="s">
        <v>156</v>
      </c>
      <c r="B10" s="28">
        <v>23.7</v>
      </c>
      <c r="C10" s="16">
        <v>23.8</v>
      </c>
      <c r="D10" s="10">
        <f t="shared" si="0"/>
        <v>0.10000000000000142</v>
      </c>
      <c r="E10" s="20">
        <f t="shared" si="1"/>
        <v>4.2194092827004823E-3</v>
      </c>
      <c r="F10" s="20">
        <f t="shared" si="2"/>
        <v>0.99578059071729952</v>
      </c>
    </row>
    <row r="11" spans="1:9" x14ac:dyDescent="0.25">
      <c r="A11" s="16" t="s">
        <v>157</v>
      </c>
      <c r="B11" s="28">
        <v>8.3000000000000007</v>
      </c>
      <c r="C11" s="16">
        <v>8.1</v>
      </c>
      <c r="D11" s="10">
        <f t="shared" si="0"/>
        <v>0.20000000000000107</v>
      </c>
      <c r="E11" s="20">
        <f t="shared" si="1"/>
        <v>2.4096385542168801E-2</v>
      </c>
      <c r="F11" s="20">
        <f t="shared" si="2"/>
        <v>0.97590361445783125</v>
      </c>
    </row>
    <row r="12" spans="1:9" x14ac:dyDescent="0.25">
      <c r="A12" s="16" t="s">
        <v>158</v>
      </c>
      <c r="B12" s="28">
        <v>10.8</v>
      </c>
      <c r="C12" s="16">
        <v>11.1</v>
      </c>
      <c r="D12" s="10">
        <f t="shared" si="0"/>
        <v>0.29999999999999893</v>
      </c>
      <c r="E12" s="20">
        <f t="shared" si="1"/>
        <v>2.7777777777777676E-2</v>
      </c>
      <c r="F12" s="20">
        <f t="shared" si="2"/>
        <v>0.97222222222222232</v>
      </c>
    </row>
    <row r="13" spans="1:9" x14ac:dyDescent="0.25">
      <c r="A13" s="16" t="s">
        <v>159</v>
      </c>
      <c r="B13" s="28">
        <v>4.5999999999999996</v>
      </c>
      <c r="C13" s="16">
        <v>4.8</v>
      </c>
      <c r="D13" s="10">
        <f t="shared" si="0"/>
        <v>0.20000000000000018</v>
      </c>
      <c r="E13" s="20">
        <f t="shared" si="1"/>
        <v>4.3478260869565258E-2</v>
      </c>
      <c r="F13" s="20">
        <f t="shared" si="2"/>
        <v>0.9565217391304347</v>
      </c>
    </row>
    <row r="14" spans="1:9" x14ac:dyDescent="0.25">
      <c r="A14" s="16" t="s">
        <v>160</v>
      </c>
      <c r="B14" s="28">
        <v>13.9</v>
      </c>
      <c r="C14" s="16">
        <v>8.9</v>
      </c>
      <c r="D14" s="10">
        <f t="shared" si="0"/>
        <v>5</v>
      </c>
      <c r="E14" s="20">
        <f t="shared" si="1"/>
        <v>0.35971223021582732</v>
      </c>
      <c r="F14" s="20">
        <f t="shared" si="2"/>
        <v>0.64028776978417268</v>
      </c>
    </row>
    <row r="32" spans="1:6" x14ac:dyDescent="0.25">
      <c r="A32" s="61" t="s">
        <v>165</v>
      </c>
      <c r="B32" s="62"/>
      <c r="C32" s="62"/>
      <c r="D32" s="62"/>
      <c r="E32" s="62"/>
      <c r="F32" s="63"/>
    </row>
    <row r="33" spans="1:9" x14ac:dyDescent="0.25">
      <c r="A33" s="18" t="s">
        <v>147</v>
      </c>
      <c r="B33" s="19">
        <v>10</v>
      </c>
      <c r="C33" s="18" t="s">
        <v>148</v>
      </c>
      <c r="D33" s="19">
        <v>10</v>
      </c>
      <c r="E33" s="18" t="s">
        <v>149</v>
      </c>
      <c r="F33" s="19">
        <v>10</v>
      </c>
    </row>
    <row r="34" spans="1:9" x14ac:dyDescent="0.25">
      <c r="A34" s="15" t="s">
        <v>152</v>
      </c>
      <c r="B34" s="29" t="s">
        <v>161</v>
      </c>
      <c r="C34" s="15" t="s">
        <v>162</v>
      </c>
      <c r="D34" s="17" t="s">
        <v>163</v>
      </c>
      <c r="E34" s="17" t="s">
        <v>194</v>
      </c>
      <c r="F34" s="17" t="s">
        <v>193</v>
      </c>
    </row>
    <row r="35" spans="1:9" x14ac:dyDescent="0.25">
      <c r="A35" s="16" t="s">
        <v>150</v>
      </c>
      <c r="B35" s="28">
        <v>33.5</v>
      </c>
      <c r="C35" s="16">
        <v>33.5</v>
      </c>
      <c r="D35" s="10">
        <f>ABS(B35-C35)</f>
        <v>0</v>
      </c>
      <c r="E35" s="20">
        <f>ABS(D35/B35)</f>
        <v>0</v>
      </c>
      <c r="F35" s="20">
        <f>1-E35</f>
        <v>1</v>
      </c>
      <c r="H35" s="10" t="s">
        <v>195</v>
      </c>
      <c r="I35" s="30">
        <f>AVERAGE(F35:F44)</f>
        <v>0.91744600813088117</v>
      </c>
    </row>
    <row r="36" spans="1:9" x14ac:dyDescent="0.25">
      <c r="A36" s="16" t="s">
        <v>151</v>
      </c>
      <c r="B36" s="28">
        <v>212.4</v>
      </c>
      <c r="C36" s="16">
        <v>209.8</v>
      </c>
      <c r="D36" s="10">
        <f t="shared" ref="D36:D44" si="3">ABS(B36-C36)</f>
        <v>2.5999999999999943</v>
      </c>
      <c r="E36" s="20">
        <f t="shared" ref="E36:E38" si="4">ABS(D36/B36)</f>
        <v>1.2241054613935943E-2</v>
      </c>
      <c r="F36" s="20">
        <f t="shared" ref="F36:F44" si="5">1-E36</f>
        <v>0.98775894538606401</v>
      </c>
      <c r="H36" s="10" t="s">
        <v>196</v>
      </c>
      <c r="I36" s="30">
        <f>AVERAGE(E35:E44)</f>
        <v>8.2553991869118853E-2</v>
      </c>
    </row>
    <row r="37" spans="1:9" x14ac:dyDescent="0.25">
      <c r="A37" s="16" t="s">
        <v>155</v>
      </c>
      <c r="B37" s="28">
        <v>-0.19400000000000001</v>
      </c>
      <c r="C37" s="16">
        <v>-0.223</v>
      </c>
      <c r="D37" s="10">
        <f t="shared" si="3"/>
        <v>2.8999999999999998E-2</v>
      </c>
      <c r="E37" s="20">
        <f t="shared" si="4"/>
        <v>0.14948453608247422</v>
      </c>
      <c r="F37" s="20">
        <f t="shared" si="5"/>
        <v>0.85051546391752575</v>
      </c>
    </row>
    <row r="38" spans="1:9" x14ac:dyDescent="0.25">
      <c r="A38" s="16" t="s">
        <v>154</v>
      </c>
      <c r="B38" s="31">
        <v>-1.8099999999999999E-5</v>
      </c>
      <c r="C38" s="32">
        <v>-1.6099999999999998E-5</v>
      </c>
      <c r="D38" s="10">
        <f t="shared" si="3"/>
        <v>2.0000000000000012E-6</v>
      </c>
      <c r="E38" s="20">
        <f t="shared" si="4"/>
        <v>0.11049723756906084</v>
      </c>
      <c r="F38" s="20">
        <f t="shared" si="5"/>
        <v>0.88950276243093918</v>
      </c>
    </row>
    <row r="39" spans="1:9" x14ac:dyDescent="0.25">
      <c r="A39" s="16" t="s">
        <v>101</v>
      </c>
      <c r="B39" s="28">
        <v>15.5</v>
      </c>
      <c r="C39" s="16">
        <v>14</v>
      </c>
      <c r="D39" s="10">
        <f t="shared" si="3"/>
        <v>1.5</v>
      </c>
      <c r="E39" s="20">
        <f t="shared" ref="E39:E44" si="6">ABS(D39/B39)</f>
        <v>9.6774193548387094E-2</v>
      </c>
      <c r="F39" s="20">
        <f t="shared" si="5"/>
        <v>0.90322580645161288</v>
      </c>
    </row>
    <row r="40" spans="1:9" x14ac:dyDescent="0.25">
      <c r="A40" s="16" t="s">
        <v>156</v>
      </c>
      <c r="B40" s="28">
        <v>24.8</v>
      </c>
      <c r="C40" s="16">
        <v>19.2</v>
      </c>
      <c r="D40" s="10">
        <f t="shared" si="3"/>
        <v>5.6000000000000014</v>
      </c>
      <c r="E40" s="20">
        <f t="shared" si="6"/>
        <v>0.22580645161290328</v>
      </c>
      <c r="F40" s="20">
        <f t="shared" si="5"/>
        <v>0.77419354838709675</v>
      </c>
    </row>
    <row r="41" spans="1:9" x14ac:dyDescent="0.25">
      <c r="A41" s="16" t="s">
        <v>157</v>
      </c>
      <c r="B41" s="28">
        <v>9.1</v>
      </c>
      <c r="C41" s="16">
        <v>9.3000000000000007</v>
      </c>
      <c r="D41" s="10">
        <f t="shared" si="3"/>
        <v>0.20000000000000107</v>
      </c>
      <c r="E41" s="20">
        <f t="shared" si="6"/>
        <v>2.1978021978022098E-2</v>
      </c>
      <c r="F41" s="20">
        <f t="shared" si="5"/>
        <v>0.97802197802197788</v>
      </c>
    </row>
    <row r="42" spans="1:9" x14ac:dyDescent="0.25">
      <c r="A42" s="16" t="s">
        <v>158</v>
      </c>
      <c r="B42" s="28">
        <v>12.2</v>
      </c>
      <c r="C42" s="16">
        <v>12.6</v>
      </c>
      <c r="D42" s="10">
        <f t="shared" si="3"/>
        <v>0.40000000000000036</v>
      </c>
      <c r="E42" s="20">
        <f t="shared" si="6"/>
        <v>3.2786885245901669E-2</v>
      </c>
      <c r="F42" s="20">
        <f t="shared" si="5"/>
        <v>0.96721311475409832</v>
      </c>
    </row>
    <row r="43" spans="1:9" x14ac:dyDescent="0.25">
      <c r="A43" s="16" t="s">
        <v>159</v>
      </c>
      <c r="B43" s="28">
        <v>5.8</v>
      </c>
      <c r="C43" s="16">
        <v>5.7</v>
      </c>
      <c r="D43" s="10">
        <f t="shared" si="3"/>
        <v>9.9999999999999645E-2</v>
      </c>
      <c r="E43" s="20">
        <f t="shared" si="6"/>
        <v>1.7241379310344768E-2</v>
      </c>
      <c r="F43" s="20">
        <f t="shared" si="5"/>
        <v>0.98275862068965525</v>
      </c>
    </row>
    <row r="44" spans="1:9" x14ac:dyDescent="0.25">
      <c r="A44" s="16" t="s">
        <v>160</v>
      </c>
      <c r="B44" s="28">
        <v>12.6</v>
      </c>
      <c r="C44" s="16">
        <v>10.6</v>
      </c>
      <c r="D44" s="10">
        <f t="shared" si="3"/>
        <v>2</v>
      </c>
      <c r="E44" s="20">
        <f t="shared" si="6"/>
        <v>0.15873015873015872</v>
      </c>
      <c r="F44" s="20">
        <f t="shared" si="5"/>
        <v>0.84126984126984128</v>
      </c>
    </row>
    <row r="60" spans="1:9" x14ac:dyDescent="0.25">
      <c r="A60" s="61" t="s">
        <v>165</v>
      </c>
      <c r="B60" s="62"/>
      <c r="C60" s="62"/>
      <c r="D60" s="62"/>
      <c r="E60" s="62"/>
      <c r="F60" s="63"/>
    </row>
    <row r="61" spans="1:9" x14ac:dyDescent="0.25">
      <c r="A61" s="18" t="s">
        <v>147</v>
      </c>
      <c r="B61" s="19">
        <v>15</v>
      </c>
      <c r="C61" s="18" t="s">
        <v>148</v>
      </c>
      <c r="D61" s="19">
        <v>15</v>
      </c>
      <c r="E61" s="18" t="s">
        <v>149</v>
      </c>
      <c r="F61" s="19">
        <v>15</v>
      </c>
    </row>
    <row r="62" spans="1:9" x14ac:dyDescent="0.25">
      <c r="A62" s="15" t="s">
        <v>152</v>
      </c>
      <c r="B62" s="29" t="s">
        <v>161</v>
      </c>
      <c r="C62" s="15" t="s">
        <v>162</v>
      </c>
      <c r="D62" s="17" t="s">
        <v>163</v>
      </c>
      <c r="E62" s="17" t="s">
        <v>194</v>
      </c>
      <c r="F62" s="17" t="s">
        <v>193</v>
      </c>
    </row>
    <row r="63" spans="1:9" x14ac:dyDescent="0.25">
      <c r="A63" s="16" t="s">
        <v>150</v>
      </c>
      <c r="B63" s="28">
        <v>50.3</v>
      </c>
      <c r="C63" s="16">
        <v>50.3</v>
      </c>
      <c r="D63" s="10">
        <f>ABS(B63-C63)</f>
        <v>0</v>
      </c>
      <c r="E63" s="20">
        <f>ABS(D63/B63)</f>
        <v>0</v>
      </c>
      <c r="F63" s="20">
        <f>1-E63</f>
        <v>1</v>
      </c>
      <c r="H63" s="10" t="s">
        <v>195</v>
      </c>
      <c r="I63" s="30">
        <f>AVERAGE(F63:F72)</f>
        <v>0.89146316799839442</v>
      </c>
    </row>
    <row r="64" spans="1:9" x14ac:dyDescent="0.25">
      <c r="A64" s="16" t="s">
        <v>151</v>
      </c>
      <c r="B64" s="28">
        <v>295.5</v>
      </c>
      <c r="C64" s="16">
        <v>291</v>
      </c>
      <c r="D64" s="10">
        <f t="shared" ref="D64:D72" si="7">ABS(B64-C64)</f>
        <v>4.5</v>
      </c>
      <c r="E64" s="20">
        <f t="shared" ref="E64:E72" si="8">ABS(D64/B64)</f>
        <v>1.5228426395939087E-2</v>
      </c>
      <c r="F64" s="20">
        <f t="shared" ref="F64:F72" si="9">1-E64</f>
        <v>0.98477157360406087</v>
      </c>
      <c r="H64" s="10" t="s">
        <v>196</v>
      </c>
      <c r="I64" s="30">
        <f>AVERAGE(E63:E72)</f>
        <v>0.10853683200160549</v>
      </c>
    </row>
    <row r="65" spans="1:6" x14ac:dyDescent="0.25">
      <c r="A65" s="16" t="s">
        <v>155</v>
      </c>
      <c r="B65" s="28">
        <v>-0.245</v>
      </c>
      <c r="C65" s="16">
        <v>-0.27700000000000002</v>
      </c>
      <c r="D65" s="10">
        <f t="shared" si="7"/>
        <v>3.2000000000000028E-2</v>
      </c>
      <c r="E65" s="20">
        <f t="shared" si="8"/>
        <v>0.13061224489795931</v>
      </c>
      <c r="F65" s="20">
        <f t="shared" si="9"/>
        <v>0.86938775510204069</v>
      </c>
    </row>
    <row r="66" spans="1:6" x14ac:dyDescent="0.25">
      <c r="A66" s="16" t="s">
        <v>154</v>
      </c>
      <c r="B66" s="34">
        <v>0.01</v>
      </c>
      <c r="C66" s="35">
        <v>0.01</v>
      </c>
      <c r="D66" s="10">
        <f t="shared" si="7"/>
        <v>0</v>
      </c>
      <c r="E66" s="20">
        <f t="shared" si="8"/>
        <v>0</v>
      </c>
      <c r="F66" s="20">
        <f t="shared" si="9"/>
        <v>1</v>
      </c>
    </row>
    <row r="67" spans="1:6" x14ac:dyDescent="0.25">
      <c r="A67" s="16" t="s">
        <v>101</v>
      </c>
      <c r="B67" s="28">
        <v>12.5</v>
      </c>
      <c r="C67" s="16">
        <v>10.8</v>
      </c>
      <c r="D67" s="10">
        <f t="shared" si="7"/>
        <v>1.6999999999999993</v>
      </c>
      <c r="E67" s="20">
        <f t="shared" si="8"/>
        <v>0.13599999999999995</v>
      </c>
      <c r="F67" s="20">
        <f t="shared" si="9"/>
        <v>0.8640000000000001</v>
      </c>
    </row>
    <row r="68" spans="1:6" x14ac:dyDescent="0.25">
      <c r="A68" s="16" t="s">
        <v>156</v>
      </c>
      <c r="B68" s="28">
        <v>25.3</v>
      </c>
      <c r="C68" s="16">
        <v>14.8</v>
      </c>
      <c r="D68" s="10">
        <f t="shared" si="7"/>
        <v>10.5</v>
      </c>
      <c r="E68" s="20">
        <f t="shared" si="8"/>
        <v>0.41501976284584979</v>
      </c>
      <c r="F68" s="20">
        <f t="shared" si="9"/>
        <v>0.58498023715415015</v>
      </c>
    </row>
    <row r="69" spans="1:6" x14ac:dyDescent="0.25">
      <c r="A69" s="16" t="s">
        <v>157</v>
      </c>
      <c r="B69" s="28">
        <v>10.8</v>
      </c>
      <c r="C69" s="16">
        <v>11.4</v>
      </c>
      <c r="D69" s="10">
        <f t="shared" si="7"/>
        <v>0.59999999999999964</v>
      </c>
      <c r="E69" s="20">
        <f t="shared" si="8"/>
        <v>5.5555555555555518E-2</v>
      </c>
      <c r="F69" s="20">
        <f t="shared" si="9"/>
        <v>0.94444444444444453</v>
      </c>
    </row>
    <row r="70" spans="1:6" x14ac:dyDescent="0.25">
      <c r="A70" s="16" t="s">
        <v>158</v>
      </c>
      <c r="B70" s="28">
        <v>13.5</v>
      </c>
      <c r="C70" s="16">
        <v>14.2</v>
      </c>
      <c r="D70" s="10">
        <f t="shared" si="7"/>
        <v>0.69999999999999929</v>
      </c>
      <c r="E70" s="20">
        <f t="shared" si="8"/>
        <v>5.1851851851851802E-2</v>
      </c>
      <c r="F70" s="20">
        <f t="shared" si="9"/>
        <v>0.94814814814814818</v>
      </c>
    </row>
    <row r="71" spans="1:6" x14ac:dyDescent="0.25">
      <c r="A71" s="16" t="s">
        <v>159</v>
      </c>
      <c r="B71" s="28">
        <v>5.7</v>
      </c>
      <c r="C71" s="16">
        <v>7</v>
      </c>
      <c r="D71" s="10">
        <f t="shared" si="7"/>
        <v>1.2999999999999998</v>
      </c>
      <c r="E71" s="20">
        <f t="shared" si="8"/>
        <v>0.22807017543859645</v>
      </c>
      <c r="F71" s="20">
        <f t="shared" si="9"/>
        <v>0.77192982456140358</v>
      </c>
    </row>
    <row r="72" spans="1:6" x14ac:dyDescent="0.25">
      <c r="A72" s="16" t="s">
        <v>160</v>
      </c>
      <c r="B72" s="28">
        <v>13.2</v>
      </c>
      <c r="C72" s="16">
        <v>12.5</v>
      </c>
      <c r="D72" s="10">
        <f t="shared" si="7"/>
        <v>0.69999999999999929</v>
      </c>
      <c r="E72" s="20">
        <f t="shared" si="8"/>
        <v>5.3030303030302976E-2</v>
      </c>
      <c r="F72" s="20">
        <f t="shared" si="9"/>
        <v>0.94696969696969702</v>
      </c>
    </row>
    <row r="89" spans="1:9" x14ac:dyDescent="0.25">
      <c r="A89" s="61" t="s">
        <v>165</v>
      </c>
      <c r="B89" s="62"/>
      <c r="C89" s="62"/>
      <c r="D89" s="62"/>
      <c r="E89" s="62"/>
      <c r="F89" s="63"/>
    </row>
    <row r="90" spans="1:9" x14ac:dyDescent="0.25">
      <c r="A90" s="18" t="s">
        <v>147</v>
      </c>
      <c r="B90" s="19">
        <v>20</v>
      </c>
      <c r="C90" s="18" t="s">
        <v>148</v>
      </c>
      <c r="D90" s="19">
        <v>20</v>
      </c>
      <c r="E90" s="18" t="s">
        <v>149</v>
      </c>
      <c r="F90" s="19">
        <v>20</v>
      </c>
    </row>
    <row r="91" spans="1:9" x14ac:dyDescent="0.25">
      <c r="A91" s="15" t="s">
        <v>152</v>
      </c>
      <c r="B91" s="29" t="s">
        <v>161</v>
      </c>
      <c r="C91" s="15" t="s">
        <v>162</v>
      </c>
      <c r="D91" s="17" t="s">
        <v>163</v>
      </c>
      <c r="E91" s="17" t="s">
        <v>194</v>
      </c>
      <c r="F91" s="17" t="s">
        <v>193</v>
      </c>
    </row>
    <row r="92" spans="1:9" x14ac:dyDescent="0.25">
      <c r="A92" s="16" t="s">
        <v>150</v>
      </c>
      <c r="B92" s="28">
        <v>67</v>
      </c>
      <c r="C92" s="16">
        <v>67</v>
      </c>
      <c r="D92" s="10">
        <f>ABS(B92-C92)</f>
        <v>0</v>
      </c>
      <c r="E92" s="20">
        <f>ABS(D92/B92)</f>
        <v>0</v>
      </c>
      <c r="F92" s="20">
        <f>1-E92</f>
        <v>1</v>
      </c>
      <c r="H92" s="10" t="s">
        <v>195</v>
      </c>
      <c r="I92" s="30">
        <f>AVERAGE(F92:F101)</f>
        <v>0.86406395699346894</v>
      </c>
    </row>
    <row r="93" spans="1:9" x14ac:dyDescent="0.25">
      <c r="A93" s="16" t="s">
        <v>151</v>
      </c>
      <c r="B93" s="28">
        <v>379.4</v>
      </c>
      <c r="C93" s="16">
        <v>371.7</v>
      </c>
      <c r="D93" s="10">
        <f t="shared" ref="D93:D101" si="10">ABS(B93-C93)</f>
        <v>7.6999999999999886</v>
      </c>
      <c r="E93" s="20">
        <f t="shared" ref="E93:E101" si="11">ABS(D93/B93)</f>
        <v>2.0295202952029492E-2</v>
      </c>
      <c r="F93" s="20">
        <f t="shared" ref="F93:F101" si="12">1-E93</f>
        <v>0.97970479704797053</v>
      </c>
      <c r="H93" s="10" t="s">
        <v>196</v>
      </c>
      <c r="I93" s="30">
        <f>AVERAGE(E92:E101)</f>
        <v>0.13593604300653109</v>
      </c>
    </row>
    <row r="94" spans="1:9" x14ac:dyDescent="0.25">
      <c r="A94" s="16" t="s">
        <v>155</v>
      </c>
      <c r="B94" s="28">
        <v>-0.314</v>
      </c>
      <c r="C94" s="16">
        <v>-0.33</v>
      </c>
      <c r="D94" s="10">
        <f t="shared" si="10"/>
        <v>1.6000000000000014E-2</v>
      </c>
      <c r="E94" s="20">
        <f t="shared" si="11"/>
        <v>5.0955414012738898E-2</v>
      </c>
      <c r="F94" s="20">
        <f t="shared" si="12"/>
        <v>0.94904458598726116</v>
      </c>
    </row>
    <row r="95" spans="1:9" x14ac:dyDescent="0.25">
      <c r="A95" s="16" t="s">
        <v>154</v>
      </c>
      <c r="B95" s="34">
        <v>0.01</v>
      </c>
      <c r="C95" s="35">
        <v>0.01</v>
      </c>
      <c r="D95" s="10">
        <f t="shared" si="10"/>
        <v>0</v>
      </c>
      <c r="E95" s="20">
        <f t="shared" si="11"/>
        <v>0</v>
      </c>
      <c r="F95" s="20">
        <f t="shared" si="12"/>
        <v>1</v>
      </c>
    </row>
    <row r="96" spans="1:9" x14ac:dyDescent="0.25">
      <c r="A96" s="16" t="s">
        <v>101</v>
      </c>
      <c r="B96" s="28">
        <v>9.6999999999999993</v>
      </c>
      <c r="C96" s="16">
        <v>7.7</v>
      </c>
      <c r="D96" s="10">
        <f t="shared" si="10"/>
        <v>1.9999999999999991</v>
      </c>
      <c r="E96" s="20">
        <f t="shared" si="11"/>
        <v>0.20618556701030921</v>
      </c>
      <c r="F96" s="20">
        <f t="shared" si="12"/>
        <v>0.79381443298969079</v>
      </c>
    </row>
    <row r="97" spans="1:6" x14ac:dyDescent="0.25">
      <c r="A97" s="16" t="s">
        <v>156</v>
      </c>
      <c r="B97" s="28">
        <v>22.7</v>
      </c>
      <c r="C97" s="16">
        <v>10.6</v>
      </c>
      <c r="D97" s="10">
        <f t="shared" si="10"/>
        <v>12.1</v>
      </c>
      <c r="E97" s="20">
        <f t="shared" si="11"/>
        <v>0.53303964757709255</v>
      </c>
      <c r="F97" s="20">
        <f t="shared" si="12"/>
        <v>0.46696035242290745</v>
      </c>
    </row>
    <row r="98" spans="1:6" x14ac:dyDescent="0.25">
      <c r="A98" s="16" t="s">
        <v>157</v>
      </c>
      <c r="B98" s="28">
        <v>12.1</v>
      </c>
      <c r="C98" s="16">
        <v>11.6</v>
      </c>
      <c r="D98" s="10">
        <f t="shared" si="10"/>
        <v>0.5</v>
      </c>
      <c r="E98" s="20">
        <f t="shared" si="11"/>
        <v>4.1322314049586778E-2</v>
      </c>
      <c r="F98" s="20">
        <f t="shared" si="12"/>
        <v>0.95867768595041325</v>
      </c>
    </row>
    <row r="99" spans="1:6" x14ac:dyDescent="0.25">
      <c r="A99" s="16" t="s">
        <v>158</v>
      </c>
      <c r="B99" s="28">
        <v>20.9</v>
      </c>
      <c r="C99" s="16">
        <v>16</v>
      </c>
      <c r="D99" s="10">
        <f t="shared" si="10"/>
        <v>4.8999999999999986</v>
      </c>
      <c r="E99" s="20">
        <f t="shared" si="11"/>
        <v>0.23444976076555019</v>
      </c>
      <c r="F99" s="20">
        <f t="shared" si="12"/>
        <v>0.76555023923444976</v>
      </c>
    </row>
    <row r="100" spans="1:6" x14ac:dyDescent="0.25">
      <c r="A100" s="16" t="s">
        <v>159</v>
      </c>
      <c r="B100" s="28">
        <v>6.1</v>
      </c>
      <c r="C100" s="16">
        <v>7.6</v>
      </c>
      <c r="D100" s="10">
        <f t="shared" si="10"/>
        <v>1.5</v>
      </c>
      <c r="E100" s="20">
        <f t="shared" si="11"/>
        <v>0.24590163934426232</v>
      </c>
      <c r="F100" s="20">
        <f t="shared" si="12"/>
        <v>0.75409836065573765</v>
      </c>
    </row>
    <row r="101" spans="1:6" x14ac:dyDescent="0.25">
      <c r="A101" s="16" t="s">
        <v>160</v>
      </c>
      <c r="B101" s="28">
        <v>14.7</v>
      </c>
      <c r="C101" s="16">
        <v>14.3</v>
      </c>
      <c r="D101" s="10">
        <f t="shared" si="10"/>
        <v>0.39999999999999858</v>
      </c>
      <c r="E101" s="20">
        <f t="shared" si="11"/>
        <v>2.7210884353741402E-2</v>
      </c>
      <c r="F101" s="20">
        <f t="shared" si="12"/>
        <v>0.97278911564625858</v>
      </c>
    </row>
    <row r="116" spans="1:9" x14ac:dyDescent="0.25">
      <c r="A116" s="61" t="s">
        <v>165</v>
      </c>
      <c r="B116" s="62"/>
      <c r="C116" s="62"/>
      <c r="D116" s="62"/>
      <c r="E116" s="62"/>
      <c r="F116" s="63"/>
    </row>
    <row r="117" spans="1:9" x14ac:dyDescent="0.25">
      <c r="A117" s="18" t="s">
        <v>147</v>
      </c>
      <c r="B117" s="19">
        <v>25</v>
      </c>
      <c r="C117" s="18" t="s">
        <v>148</v>
      </c>
      <c r="D117" s="19">
        <v>25</v>
      </c>
      <c r="E117" s="18" t="s">
        <v>149</v>
      </c>
      <c r="F117" s="19">
        <v>25</v>
      </c>
    </row>
    <row r="118" spans="1:9" x14ac:dyDescent="0.25">
      <c r="A118" s="15" t="s">
        <v>152</v>
      </c>
      <c r="B118" s="29" t="s">
        <v>161</v>
      </c>
      <c r="C118" s="15" t="s">
        <v>162</v>
      </c>
      <c r="D118" s="17" t="s">
        <v>163</v>
      </c>
      <c r="E118" s="17" t="s">
        <v>194</v>
      </c>
      <c r="F118" s="17" t="s">
        <v>193</v>
      </c>
    </row>
    <row r="119" spans="1:9" x14ac:dyDescent="0.25">
      <c r="A119" s="16" t="s">
        <v>150</v>
      </c>
      <c r="B119" s="28">
        <v>83.7</v>
      </c>
      <c r="C119" s="16">
        <v>83.8</v>
      </c>
      <c r="D119" s="10">
        <f>ABS(B119-C119)</f>
        <v>9.9999999999994316E-2</v>
      </c>
      <c r="E119" s="36">
        <f>ABS(D119/B119)</f>
        <v>1.1947431302269333E-3</v>
      </c>
      <c r="F119" s="36">
        <f>1-E119</f>
        <v>0.99880525686977306</v>
      </c>
      <c r="H119" s="10" t="s">
        <v>195</v>
      </c>
      <c r="I119" s="30">
        <f>AVERAGE(F119:F128)</f>
        <v>0.79103734003692006</v>
      </c>
    </row>
    <row r="120" spans="1:9" x14ac:dyDescent="0.25">
      <c r="A120" s="16" t="s">
        <v>151</v>
      </c>
      <c r="B120" s="28">
        <v>462.7</v>
      </c>
      <c r="C120" s="16">
        <v>451.7</v>
      </c>
      <c r="D120" s="10">
        <f t="shared" ref="D120:D128" si="13">ABS(B120-C120)</f>
        <v>11</v>
      </c>
      <c r="E120" s="36">
        <f t="shared" ref="E120:E128" si="14">ABS(D120/B120)</f>
        <v>2.3773503349902747E-2</v>
      </c>
      <c r="F120" s="36">
        <f t="shared" ref="F120:F128" si="15">1-E120</f>
        <v>0.97622649665009731</v>
      </c>
      <c r="H120" s="10" t="s">
        <v>196</v>
      </c>
      <c r="I120" s="30">
        <f>AVERAGE(E119:E128)</f>
        <v>0.20896265996307989</v>
      </c>
    </row>
    <row r="121" spans="1:9" x14ac:dyDescent="0.25">
      <c r="A121" s="16" t="s">
        <v>155</v>
      </c>
      <c r="B121" s="28">
        <v>-0.36599999999999999</v>
      </c>
      <c r="C121" s="16">
        <v>-0.38400000000000001</v>
      </c>
      <c r="D121" s="10">
        <f t="shared" si="13"/>
        <v>1.8000000000000016E-2</v>
      </c>
      <c r="E121" s="36">
        <f t="shared" si="14"/>
        <v>4.9180327868852507E-2</v>
      </c>
      <c r="F121" s="36">
        <f t="shared" si="15"/>
        <v>0.95081967213114749</v>
      </c>
    </row>
    <row r="122" spans="1:9" x14ac:dyDescent="0.25">
      <c r="A122" s="16" t="s">
        <v>154</v>
      </c>
      <c r="B122" s="34">
        <v>0.01</v>
      </c>
      <c r="C122" s="35">
        <v>0.01</v>
      </c>
      <c r="D122" s="10">
        <f t="shared" si="13"/>
        <v>0</v>
      </c>
      <c r="E122" s="36">
        <f t="shared" si="14"/>
        <v>0</v>
      </c>
      <c r="F122" s="36">
        <f t="shared" si="15"/>
        <v>1</v>
      </c>
    </row>
    <row r="123" spans="1:9" x14ac:dyDescent="0.25">
      <c r="A123" s="16" t="s">
        <v>101</v>
      </c>
      <c r="B123" s="28">
        <v>9.6999999999999993</v>
      </c>
      <c r="C123" s="16">
        <v>4.7</v>
      </c>
      <c r="D123" s="10">
        <f t="shared" si="13"/>
        <v>4.9999999999999991</v>
      </c>
      <c r="E123" s="36">
        <f t="shared" si="14"/>
        <v>0.51546391752577314</v>
      </c>
      <c r="F123" s="36">
        <f t="shared" si="15"/>
        <v>0.48453608247422686</v>
      </c>
    </row>
    <row r="124" spans="1:9" x14ac:dyDescent="0.25">
      <c r="A124" s="16" t="s">
        <v>156</v>
      </c>
      <c r="B124" s="28">
        <v>23.1</v>
      </c>
      <c r="C124" s="16">
        <v>6.4</v>
      </c>
      <c r="D124" s="10">
        <f t="shared" si="13"/>
        <v>16.700000000000003</v>
      </c>
      <c r="E124" s="36">
        <f t="shared" si="14"/>
        <v>0.722943722943723</v>
      </c>
      <c r="F124" s="36">
        <f t="shared" si="15"/>
        <v>0.277056277056277</v>
      </c>
    </row>
    <row r="125" spans="1:9" x14ac:dyDescent="0.25">
      <c r="A125" s="16" t="s">
        <v>157</v>
      </c>
      <c r="B125" s="28">
        <v>12.4</v>
      </c>
      <c r="C125" s="16">
        <v>13</v>
      </c>
      <c r="D125" s="10">
        <f t="shared" si="13"/>
        <v>0.59999999999999964</v>
      </c>
      <c r="E125" s="36">
        <f t="shared" si="14"/>
        <v>4.8387096774193519E-2</v>
      </c>
      <c r="F125" s="36">
        <f t="shared" si="15"/>
        <v>0.95161290322580649</v>
      </c>
    </row>
    <row r="126" spans="1:9" x14ac:dyDescent="0.25">
      <c r="A126" s="16" t="s">
        <v>158</v>
      </c>
      <c r="B126" s="28">
        <v>23.4</v>
      </c>
      <c r="C126" s="16">
        <v>17.899999999999999</v>
      </c>
      <c r="D126" s="10">
        <f t="shared" si="13"/>
        <v>5.5</v>
      </c>
      <c r="E126" s="36">
        <f t="shared" si="14"/>
        <v>0.23504273504273507</v>
      </c>
      <c r="F126" s="36">
        <f t="shared" si="15"/>
        <v>0.7649572649572649</v>
      </c>
    </row>
    <row r="127" spans="1:9" x14ac:dyDescent="0.25">
      <c r="A127" s="16" t="s">
        <v>159</v>
      </c>
      <c r="B127" s="28">
        <v>6.2</v>
      </c>
      <c r="C127" s="16">
        <v>8.8000000000000007</v>
      </c>
      <c r="D127" s="10">
        <f t="shared" si="13"/>
        <v>2.6000000000000005</v>
      </c>
      <c r="E127" s="36">
        <f t="shared" si="14"/>
        <v>0.41935483870967749</v>
      </c>
      <c r="F127" s="36">
        <f t="shared" si="15"/>
        <v>0.58064516129032251</v>
      </c>
    </row>
    <row r="128" spans="1:9" x14ac:dyDescent="0.25">
      <c r="A128" s="16" t="s">
        <v>160</v>
      </c>
      <c r="B128" s="28">
        <v>17.5</v>
      </c>
      <c r="C128" s="16">
        <v>16.2</v>
      </c>
      <c r="D128" s="10">
        <f t="shared" si="13"/>
        <v>1.3000000000000007</v>
      </c>
      <c r="E128" s="36">
        <f t="shared" si="14"/>
        <v>7.428571428571433E-2</v>
      </c>
      <c r="F128" s="36">
        <f t="shared" si="15"/>
        <v>0.92571428571428571</v>
      </c>
    </row>
    <row r="144" spans="1:6" x14ac:dyDescent="0.25">
      <c r="A144" s="61" t="s">
        <v>165</v>
      </c>
      <c r="B144" s="62"/>
      <c r="C144" s="62"/>
      <c r="D144" s="62"/>
      <c r="E144" s="62"/>
      <c r="F144" s="63"/>
    </row>
    <row r="145" spans="1:9" x14ac:dyDescent="0.25">
      <c r="A145" s="18" t="s">
        <v>147</v>
      </c>
      <c r="B145" s="19">
        <v>3</v>
      </c>
      <c r="C145" s="18" t="s">
        <v>148</v>
      </c>
      <c r="D145" s="19">
        <v>5</v>
      </c>
      <c r="E145" s="18" t="s">
        <v>149</v>
      </c>
      <c r="F145" s="19">
        <v>7</v>
      </c>
    </row>
    <row r="146" spans="1:9" x14ac:dyDescent="0.25">
      <c r="A146" s="15" t="s">
        <v>152</v>
      </c>
      <c r="B146" s="29" t="s">
        <v>161</v>
      </c>
      <c r="C146" s="15" t="s">
        <v>162</v>
      </c>
      <c r="D146" s="17" t="s">
        <v>163</v>
      </c>
      <c r="E146" s="17" t="s">
        <v>194</v>
      </c>
      <c r="F146" s="17" t="s">
        <v>193</v>
      </c>
    </row>
    <row r="147" spans="1:9" x14ac:dyDescent="0.25">
      <c r="A147" s="16" t="s">
        <v>150</v>
      </c>
      <c r="B147" s="28">
        <v>23.5</v>
      </c>
      <c r="C147" s="16">
        <v>24.1</v>
      </c>
      <c r="D147" s="10">
        <f>ABS(B147-C147)</f>
        <v>0.60000000000000142</v>
      </c>
      <c r="E147" s="36">
        <f>ABS(D147/B147)</f>
        <v>2.5531914893617082E-2</v>
      </c>
      <c r="F147" s="36">
        <f>1-E147</f>
        <v>0.97446808510638294</v>
      </c>
      <c r="H147" s="10" t="s">
        <v>195</v>
      </c>
      <c r="I147" s="30">
        <f>AVERAGE(F147:F156)</f>
        <v>0.81038257069905717</v>
      </c>
    </row>
    <row r="148" spans="1:9" x14ac:dyDescent="0.25">
      <c r="A148" s="16" t="s">
        <v>151</v>
      </c>
      <c r="B148" s="28">
        <v>159.5</v>
      </c>
      <c r="C148" s="16">
        <v>164</v>
      </c>
      <c r="D148" s="10">
        <f t="shared" ref="D148:D156" si="16">ABS(B148-C148)</f>
        <v>4.5</v>
      </c>
      <c r="E148" s="36">
        <f t="shared" ref="E148:E156" si="17">ABS(D148/B148)</f>
        <v>2.8213166144200628E-2</v>
      </c>
      <c r="F148" s="36">
        <f t="shared" ref="F148:F156" si="18">1-E148</f>
        <v>0.97178683385579934</v>
      </c>
      <c r="H148" s="10" t="s">
        <v>196</v>
      </c>
      <c r="I148" s="30">
        <f>AVERAGE(E147:E156)</f>
        <v>0.18961742930094277</v>
      </c>
    </row>
    <row r="149" spans="1:9" x14ac:dyDescent="0.25">
      <c r="A149" s="16" t="s">
        <v>155</v>
      </c>
      <c r="B149" s="28">
        <v>0.33</v>
      </c>
      <c r="C149" s="16">
        <v>0.28999999999999998</v>
      </c>
      <c r="D149" s="10">
        <f t="shared" si="16"/>
        <v>4.0000000000000036E-2</v>
      </c>
      <c r="E149" s="36">
        <f t="shared" si="17"/>
        <v>0.12121212121212131</v>
      </c>
      <c r="F149" s="36">
        <f t="shared" si="18"/>
        <v>0.87878787878787867</v>
      </c>
    </row>
    <row r="150" spans="1:9" x14ac:dyDescent="0.25">
      <c r="A150" s="16" t="s">
        <v>154</v>
      </c>
      <c r="B150" s="34">
        <v>0.09</v>
      </c>
      <c r="C150" s="35">
        <v>0.1</v>
      </c>
      <c r="D150" s="10">
        <f t="shared" si="16"/>
        <v>1.0000000000000009E-2</v>
      </c>
      <c r="E150" s="36">
        <f t="shared" si="17"/>
        <v>0.11111111111111122</v>
      </c>
      <c r="F150" s="36">
        <f t="shared" si="18"/>
        <v>0.88888888888888884</v>
      </c>
    </row>
    <row r="151" spans="1:9" x14ac:dyDescent="0.25">
      <c r="A151" s="16" t="s">
        <v>101</v>
      </c>
      <c r="B151" s="28">
        <v>7</v>
      </c>
      <c r="C151" s="16">
        <v>7.3</v>
      </c>
      <c r="D151" s="10">
        <f t="shared" si="16"/>
        <v>0.29999999999999982</v>
      </c>
      <c r="E151" s="36">
        <f t="shared" si="17"/>
        <v>4.285714285714283E-2</v>
      </c>
      <c r="F151" s="36">
        <f t="shared" si="18"/>
        <v>0.95714285714285718</v>
      </c>
    </row>
    <row r="152" spans="1:9" x14ac:dyDescent="0.25">
      <c r="A152" s="16" t="s">
        <v>156</v>
      </c>
      <c r="B152" s="28">
        <v>17.100000000000001</v>
      </c>
      <c r="C152" s="16">
        <v>10</v>
      </c>
      <c r="D152" s="10">
        <f t="shared" si="16"/>
        <v>7.1000000000000014</v>
      </c>
      <c r="E152" s="36">
        <f t="shared" si="17"/>
        <v>0.41520467836257313</v>
      </c>
      <c r="F152" s="36">
        <f t="shared" si="18"/>
        <v>0.58479532163742687</v>
      </c>
    </row>
    <row r="153" spans="1:9" x14ac:dyDescent="0.25">
      <c r="A153" s="16" t="s">
        <v>157</v>
      </c>
      <c r="B153" s="28">
        <v>29.8</v>
      </c>
      <c r="C153" s="16">
        <v>22.2</v>
      </c>
      <c r="D153" s="10">
        <f t="shared" si="16"/>
        <v>7.6000000000000014</v>
      </c>
      <c r="E153" s="36">
        <f t="shared" si="17"/>
        <v>0.25503355704697989</v>
      </c>
      <c r="F153" s="36">
        <f t="shared" si="18"/>
        <v>0.74496644295302006</v>
      </c>
    </row>
    <row r="154" spans="1:9" x14ac:dyDescent="0.25">
      <c r="A154" s="16" t="s">
        <v>158</v>
      </c>
      <c r="B154" s="28">
        <v>31.1</v>
      </c>
      <c r="C154" s="16">
        <v>30.3</v>
      </c>
      <c r="D154" s="10">
        <f t="shared" si="16"/>
        <v>0.80000000000000071</v>
      </c>
      <c r="E154" s="36">
        <f t="shared" si="17"/>
        <v>2.572347266881031E-2</v>
      </c>
      <c r="F154" s="36">
        <f t="shared" si="18"/>
        <v>0.97427652733118975</v>
      </c>
    </row>
    <row r="155" spans="1:9" x14ac:dyDescent="0.25">
      <c r="A155" s="16" t="s">
        <v>159</v>
      </c>
      <c r="B155" s="28">
        <v>40.4</v>
      </c>
      <c r="C155" s="16">
        <v>40.700000000000003</v>
      </c>
      <c r="D155" s="10">
        <f t="shared" si="16"/>
        <v>0.30000000000000426</v>
      </c>
      <c r="E155" s="36">
        <f t="shared" si="17"/>
        <v>7.4257425742575312E-3</v>
      </c>
      <c r="F155" s="36">
        <f t="shared" si="18"/>
        <v>0.99257425742574246</v>
      </c>
    </row>
    <row r="156" spans="1:9" x14ac:dyDescent="0.25">
      <c r="A156" s="16" t="s">
        <v>160</v>
      </c>
      <c r="B156" s="28">
        <v>40.4</v>
      </c>
      <c r="C156" s="16">
        <v>75.3</v>
      </c>
      <c r="D156" s="10">
        <f t="shared" si="16"/>
        <v>34.9</v>
      </c>
      <c r="E156" s="36">
        <f t="shared" si="17"/>
        <v>0.86386138613861385</v>
      </c>
      <c r="F156" s="36">
        <f t="shared" si="18"/>
        <v>0.13613861386138615</v>
      </c>
    </row>
  </sheetData>
  <mergeCells count="7">
    <mergeCell ref="A144:F144"/>
    <mergeCell ref="A89:F89"/>
    <mergeCell ref="A116:F116"/>
    <mergeCell ref="A1:C1"/>
    <mergeCell ref="A2:F2"/>
    <mergeCell ref="A32:F32"/>
    <mergeCell ref="A60:F6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D6ED-1346-4F55-9DAE-39C094168579}">
  <dimension ref="A1:L22"/>
  <sheetViews>
    <sheetView showGridLines="0" topLeftCell="E10" workbookViewId="0">
      <selection activeCell="N27" sqref="N27"/>
    </sheetView>
  </sheetViews>
  <sheetFormatPr baseColWidth="10" defaultRowHeight="15" x14ac:dyDescent="0.25"/>
  <cols>
    <col min="2" max="2" width="18" bestFit="1" customWidth="1"/>
    <col min="3" max="3" width="15.5703125" bestFit="1" customWidth="1"/>
    <col min="4" max="4" width="21.28515625" bestFit="1" customWidth="1"/>
    <col min="5" max="5" width="21.85546875" bestFit="1" customWidth="1"/>
    <col min="6" max="6" width="17.28515625" bestFit="1" customWidth="1"/>
    <col min="8" max="8" width="12.85546875" bestFit="1" customWidth="1"/>
    <col min="10" max="10" width="12" bestFit="1" customWidth="1"/>
    <col min="12" max="12" width="12.85546875" bestFit="1" customWidth="1"/>
  </cols>
  <sheetData>
    <row r="1" spans="1:12" x14ac:dyDescent="0.25">
      <c r="A1" s="51" t="s">
        <v>205</v>
      </c>
      <c r="B1" s="51"/>
      <c r="C1" s="69" t="s">
        <v>206</v>
      </c>
      <c r="D1" s="69"/>
      <c r="E1" s="69"/>
      <c r="F1" s="69"/>
      <c r="G1" s="65" t="s">
        <v>208</v>
      </c>
      <c r="H1" s="65"/>
      <c r="I1" s="65"/>
      <c r="J1" s="65"/>
      <c r="K1" s="65"/>
      <c r="L1" s="65"/>
    </row>
    <row r="2" spans="1:12" x14ac:dyDescent="0.25">
      <c r="A2" s="17" t="s">
        <v>198</v>
      </c>
      <c r="B2" s="17" t="s">
        <v>197</v>
      </c>
      <c r="C2" s="37" t="s">
        <v>150</v>
      </c>
      <c r="D2" s="37" t="s">
        <v>151</v>
      </c>
      <c r="E2" s="37" t="s">
        <v>155</v>
      </c>
      <c r="F2" s="37" t="s">
        <v>73</v>
      </c>
      <c r="G2" s="29" t="s">
        <v>101</v>
      </c>
      <c r="H2" s="29" t="s">
        <v>156</v>
      </c>
      <c r="I2" s="29" t="s">
        <v>102</v>
      </c>
      <c r="J2" s="29" t="s">
        <v>207</v>
      </c>
      <c r="K2" s="29" t="s">
        <v>103</v>
      </c>
      <c r="L2" s="29" t="s">
        <v>160</v>
      </c>
    </row>
    <row r="3" spans="1:12" x14ac:dyDescent="0.25">
      <c r="A3" s="38">
        <v>1</v>
      </c>
      <c r="B3" s="39" t="s">
        <v>199</v>
      </c>
      <c r="C3" s="40">
        <f>'Metricas de Evaluacion'!F5</f>
        <v>0.99401197604790414</v>
      </c>
      <c r="D3" s="40">
        <f>'Metricas de Evaluacion'!F6</f>
        <v>0.99224204809930183</v>
      </c>
      <c r="E3" s="40">
        <f>'Metricas de Evaluacion'!F7</f>
        <v>0.97126436781609204</v>
      </c>
      <c r="F3" s="40">
        <f>'Metricas de Evaluacion'!F8</f>
        <v>1</v>
      </c>
      <c r="G3" s="40">
        <f>'Metricas de Evaluacion'!F9</f>
        <v>0.93865030674846628</v>
      </c>
      <c r="H3" s="40">
        <f>'Metricas de Evaluacion'!F10</f>
        <v>0.99578059071729952</v>
      </c>
      <c r="I3" s="40">
        <f>'Metricas de Evaluacion'!F11</f>
        <v>0.97590361445783125</v>
      </c>
      <c r="J3" s="40">
        <f>'Metricas de Evaluacion'!F12</f>
        <v>0.97222222222222232</v>
      </c>
      <c r="K3" s="40">
        <f>'Metricas de Evaluacion'!F13</f>
        <v>0.9565217391304347</v>
      </c>
      <c r="L3" s="40">
        <f>'Metricas de Evaluacion'!F14</f>
        <v>0.64028776978417268</v>
      </c>
    </row>
    <row r="4" spans="1:12" x14ac:dyDescent="0.25">
      <c r="A4" s="38">
        <v>2</v>
      </c>
      <c r="B4" s="39" t="s">
        <v>200</v>
      </c>
      <c r="C4" s="40">
        <f>'Metricas de Evaluacion'!F35</f>
        <v>1</v>
      </c>
      <c r="D4" s="40">
        <f>'Metricas de Evaluacion'!F36</f>
        <v>0.98775894538606401</v>
      </c>
      <c r="E4" s="40">
        <f>'Metricas de Evaluacion'!F37</f>
        <v>0.85051546391752575</v>
      </c>
      <c r="F4" s="40">
        <f>'Metricas de Evaluacion'!F38</f>
        <v>0.88950276243093918</v>
      </c>
      <c r="G4" s="40">
        <f>'Metricas de Evaluacion'!F39</f>
        <v>0.90322580645161288</v>
      </c>
      <c r="H4" s="40">
        <f>'Metricas de Evaluacion'!F40</f>
        <v>0.77419354838709675</v>
      </c>
      <c r="I4" s="40">
        <f>'Metricas de Evaluacion'!F41</f>
        <v>0.97802197802197788</v>
      </c>
      <c r="J4" s="40">
        <f>'Metricas de Evaluacion'!F42</f>
        <v>0.96721311475409832</v>
      </c>
      <c r="K4" s="40">
        <f>'Metricas de Evaluacion'!F43</f>
        <v>0.98275862068965525</v>
      </c>
      <c r="L4" s="40">
        <f>'Metricas de Evaluacion'!F44</f>
        <v>0.84126984126984128</v>
      </c>
    </row>
    <row r="5" spans="1:12" x14ac:dyDescent="0.25">
      <c r="A5" s="38">
        <v>3</v>
      </c>
      <c r="B5" s="39" t="s">
        <v>201</v>
      </c>
      <c r="C5" s="40">
        <f>'Metricas de Evaluacion'!F63</f>
        <v>1</v>
      </c>
      <c r="D5" s="40">
        <f>'Metricas de Evaluacion'!F64</f>
        <v>0.98477157360406087</v>
      </c>
      <c r="E5" s="40">
        <f>'Metricas de Evaluacion'!F65</f>
        <v>0.86938775510204069</v>
      </c>
      <c r="F5" s="40">
        <f>'Metricas de Evaluacion'!F66</f>
        <v>1</v>
      </c>
      <c r="G5" s="40">
        <f>'Metricas de Evaluacion'!F67</f>
        <v>0.8640000000000001</v>
      </c>
      <c r="H5" s="40">
        <f>'Metricas de Evaluacion'!F68</f>
        <v>0.58498023715415015</v>
      </c>
      <c r="I5" s="40">
        <f>'Metricas de Evaluacion'!F69</f>
        <v>0.94444444444444453</v>
      </c>
      <c r="J5" s="40">
        <f>'Metricas de Evaluacion'!F70</f>
        <v>0.94814814814814818</v>
      </c>
      <c r="K5" s="40">
        <f>'Metricas de Evaluacion'!F71</f>
        <v>0.77192982456140358</v>
      </c>
      <c r="L5" s="40">
        <f>'Metricas de Evaluacion'!F72</f>
        <v>0.94696969696969702</v>
      </c>
    </row>
    <row r="6" spans="1:12" x14ac:dyDescent="0.25">
      <c r="A6" s="38">
        <v>4</v>
      </c>
      <c r="B6" s="39" t="s">
        <v>202</v>
      </c>
      <c r="C6" s="40">
        <f>'Metricas de Evaluacion'!F92</f>
        <v>1</v>
      </c>
      <c r="D6" s="40">
        <f>'Metricas de Evaluacion'!F93</f>
        <v>0.97970479704797053</v>
      </c>
      <c r="E6" s="40">
        <f>'Metricas de Evaluacion'!F94</f>
        <v>0.94904458598726116</v>
      </c>
      <c r="F6" s="40">
        <f>'Metricas de Evaluacion'!F95</f>
        <v>1</v>
      </c>
      <c r="G6" s="40">
        <f>'Metricas de Evaluacion'!F96</f>
        <v>0.79381443298969079</v>
      </c>
      <c r="H6" s="40">
        <f>'Metricas de Evaluacion'!F97</f>
        <v>0.46696035242290745</v>
      </c>
      <c r="I6" s="40">
        <f>'Metricas de Evaluacion'!F98</f>
        <v>0.95867768595041325</v>
      </c>
      <c r="J6" s="40">
        <f>'Metricas de Evaluacion'!F99</f>
        <v>0.76555023923444976</v>
      </c>
      <c r="K6" s="40">
        <f>'Metricas de Evaluacion'!F100</f>
        <v>0.75409836065573765</v>
      </c>
      <c r="L6" s="40">
        <f>'Metricas de Evaluacion'!F101</f>
        <v>0.97278911564625858</v>
      </c>
    </row>
    <row r="7" spans="1:12" x14ac:dyDescent="0.25">
      <c r="A7" s="38">
        <v>5</v>
      </c>
      <c r="B7" s="39" t="s">
        <v>203</v>
      </c>
      <c r="C7" s="40">
        <f>'Metricas de Evaluacion'!F119</f>
        <v>0.99880525686977306</v>
      </c>
      <c r="D7" s="40">
        <f>'Metricas de Evaluacion'!F120</f>
        <v>0.97622649665009731</v>
      </c>
      <c r="E7" s="40">
        <f>'Metricas de Evaluacion'!F121</f>
        <v>0.95081967213114749</v>
      </c>
      <c r="F7" s="40">
        <f>'Metricas de Evaluacion'!F122</f>
        <v>1</v>
      </c>
      <c r="G7" s="40">
        <f>'Metricas de Evaluacion'!F123</f>
        <v>0.48453608247422686</v>
      </c>
      <c r="H7" s="40">
        <f>'Metricas de Evaluacion'!F124</f>
        <v>0.277056277056277</v>
      </c>
      <c r="I7" s="40">
        <f>'Metricas de Evaluacion'!F125</f>
        <v>0.95161290322580649</v>
      </c>
      <c r="J7" s="40">
        <f>'Metricas de Evaluacion'!F126</f>
        <v>0.7649572649572649</v>
      </c>
      <c r="K7" s="40">
        <f>'Metricas de Evaluacion'!F127</f>
        <v>0.58064516129032251</v>
      </c>
      <c r="L7" s="40">
        <f>'Metricas de Evaluacion'!F128</f>
        <v>0.92571428571428571</v>
      </c>
    </row>
    <row r="8" spans="1:12" x14ac:dyDescent="0.25">
      <c r="A8" s="38">
        <v>6</v>
      </c>
      <c r="B8" s="39" t="s">
        <v>204</v>
      </c>
      <c r="C8" s="40">
        <f>'Metricas de Evaluacion'!F147</f>
        <v>0.97446808510638294</v>
      </c>
      <c r="D8" s="40">
        <f>'Metricas de Evaluacion'!F148</f>
        <v>0.97178683385579934</v>
      </c>
      <c r="E8" s="40">
        <f>'Metricas de Evaluacion'!F149</f>
        <v>0.87878787878787867</v>
      </c>
      <c r="F8" s="40">
        <f>'Metricas de Evaluacion'!F150</f>
        <v>0.88888888888888884</v>
      </c>
      <c r="G8" s="40">
        <f>'Metricas de Evaluacion'!F151</f>
        <v>0.95714285714285718</v>
      </c>
      <c r="H8" s="40">
        <f>'Metricas de Evaluacion'!F152</f>
        <v>0.58479532163742687</v>
      </c>
      <c r="I8" s="40">
        <f>'Metricas de Evaluacion'!F153</f>
        <v>0.74496644295302006</v>
      </c>
      <c r="J8" s="40">
        <f>'Metricas de Evaluacion'!F154</f>
        <v>0.97427652733118975</v>
      </c>
      <c r="K8" s="40">
        <f>'Metricas de Evaluacion'!F155</f>
        <v>0.99257425742574246</v>
      </c>
      <c r="L8" s="40">
        <f>'Metricas de Evaluacion'!F156</f>
        <v>0.13613861386138615</v>
      </c>
    </row>
    <row r="9" spans="1:12" x14ac:dyDescent="0.25">
      <c r="A9" s="66" t="s">
        <v>209</v>
      </c>
      <c r="B9" s="66"/>
      <c r="C9" s="41">
        <f>AVERAGE(C3:C8)</f>
        <v>0.9945475530040101</v>
      </c>
      <c r="D9" s="41">
        <f t="shared" ref="D9:L9" si="0">AVERAGE(D3:D8)</f>
        <v>0.98208178244054911</v>
      </c>
      <c r="E9" s="41">
        <f t="shared" si="0"/>
        <v>0.91163662062365758</v>
      </c>
      <c r="F9" s="41">
        <f t="shared" si="0"/>
        <v>0.96306527521997121</v>
      </c>
      <c r="G9" s="41">
        <f t="shared" si="0"/>
        <v>0.82356158096780907</v>
      </c>
      <c r="H9" s="41">
        <f t="shared" si="0"/>
        <v>0.61396105456252625</v>
      </c>
      <c r="I9" s="41">
        <f t="shared" si="0"/>
        <v>0.92560451150891554</v>
      </c>
      <c r="J9" s="41">
        <f t="shared" si="0"/>
        <v>0.89872791944122898</v>
      </c>
      <c r="K9" s="41">
        <f t="shared" si="0"/>
        <v>0.83975466062554938</v>
      </c>
      <c r="L9" s="41">
        <f t="shared" si="0"/>
        <v>0.74386155387427355</v>
      </c>
    </row>
    <row r="11" spans="1:12" x14ac:dyDescent="0.25">
      <c r="A11" s="68" t="s">
        <v>193</v>
      </c>
      <c r="B11" s="68"/>
      <c r="C11" s="68"/>
    </row>
    <row r="12" spans="1:12" x14ac:dyDescent="0.25">
      <c r="A12" s="67" t="s">
        <v>210</v>
      </c>
      <c r="B12" s="67"/>
      <c r="C12" s="42">
        <f>AVERAGE(C9:F9)</f>
        <v>0.96283280782204694</v>
      </c>
    </row>
    <row r="13" spans="1:12" x14ac:dyDescent="0.25">
      <c r="A13" s="67" t="s">
        <v>211</v>
      </c>
      <c r="B13" s="67"/>
      <c r="C13" s="42">
        <f>AVERAGE(G9:L9)</f>
        <v>0.80757854683005048</v>
      </c>
    </row>
    <row r="15" spans="1:12" x14ac:dyDescent="0.25">
      <c r="C15" s="68" t="s">
        <v>212</v>
      </c>
      <c r="D15" s="68"/>
      <c r="E15" s="68"/>
    </row>
    <row r="16" spans="1:12" x14ac:dyDescent="0.25">
      <c r="C16" s="25" t="s">
        <v>214</v>
      </c>
      <c r="D16" s="25" t="s">
        <v>213</v>
      </c>
      <c r="E16" s="25" t="s">
        <v>211</v>
      </c>
    </row>
    <row r="17" spans="3:5" x14ac:dyDescent="0.25">
      <c r="C17" s="4" t="s">
        <v>199</v>
      </c>
      <c r="D17" s="43">
        <f>AVERAGE(C3:F3)</f>
        <v>0.98937959799082453</v>
      </c>
      <c r="E17" s="43">
        <f>AVERAGE(G3:L3)</f>
        <v>0.91322770717673796</v>
      </c>
    </row>
    <row r="18" spans="3:5" x14ac:dyDescent="0.25">
      <c r="C18" s="4" t="s">
        <v>200</v>
      </c>
      <c r="D18" s="43">
        <f t="shared" ref="D18:D22" si="1">AVERAGE(C4:F4)</f>
        <v>0.93194429293363223</v>
      </c>
      <c r="E18" s="43">
        <f t="shared" ref="E18:E22" si="2">AVERAGE(G4:L4)</f>
        <v>0.90778048492904695</v>
      </c>
    </row>
    <row r="19" spans="3:5" x14ac:dyDescent="0.25">
      <c r="C19" s="4" t="s">
        <v>201</v>
      </c>
      <c r="D19" s="43">
        <f t="shared" si="1"/>
        <v>0.96353983217652539</v>
      </c>
      <c r="E19" s="43">
        <f t="shared" si="2"/>
        <v>0.8434120585463073</v>
      </c>
    </row>
    <row r="20" spans="3:5" x14ac:dyDescent="0.25">
      <c r="C20" s="4" t="s">
        <v>202</v>
      </c>
      <c r="D20" s="43">
        <f>AVERAGE(C6:F6)</f>
        <v>0.98218734575880795</v>
      </c>
      <c r="E20" s="43">
        <f t="shared" si="2"/>
        <v>0.78531503114990953</v>
      </c>
    </row>
    <row r="21" spans="3:5" x14ac:dyDescent="0.25">
      <c r="C21" s="4" t="s">
        <v>203</v>
      </c>
      <c r="D21" s="43">
        <f t="shared" si="1"/>
        <v>0.98146285641275455</v>
      </c>
      <c r="E21" s="43">
        <f t="shared" si="2"/>
        <v>0.66408699578636388</v>
      </c>
    </row>
    <row r="22" spans="3:5" x14ac:dyDescent="0.25">
      <c r="C22" s="4" t="s">
        <v>204</v>
      </c>
      <c r="D22" s="43">
        <f t="shared" si="1"/>
        <v>0.92848292165973745</v>
      </c>
      <c r="E22" s="43">
        <f t="shared" si="2"/>
        <v>0.73164900339193706</v>
      </c>
    </row>
  </sheetData>
  <mergeCells count="8">
    <mergeCell ref="G1:L1"/>
    <mergeCell ref="A9:B9"/>
    <mergeCell ref="A12:B12"/>
    <mergeCell ref="C15:E15"/>
    <mergeCell ref="A13:B13"/>
    <mergeCell ref="A11:C11"/>
    <mergeCell ref="A1:B1"/>
    <mergeCell ref="C1:F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Definicion de Variables</vt:lpstr>
      <vt:lpstr>Validacion de ecuación</vt:lpstr>
      <vt:lpstr>Inclinacion de los grados</vt:lpstr>
      <vt:lpstr>Coordenada Angular usando Euler</vt:lpstr>
      <vt:lpstr>Ecuaciones Dinámicas</vt:lpstr>
      <vt:lpstr>Metricas de Evaluacion</vt:lpstr>
      <vt:lpstr>Exactitud de Modelos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EDUARDO SEVILLA LOPEZ</dc:creator>
  <cp:lastModifiedBy>IAN EDUARDO SEVILLA LOPEZ</cp:lastModifiedBy>
  <dcterms:created xsi:type="dcterms:W3CDTF">2024-02-06T22:58:53Z</dcterms:created>
  <dcterms:modified xsi:type="dcterms:W3CDTF">2024-04-26T16:43:58Z</dcterms:modified>
</cp:coreProperties>
</file>